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backupFile="1" defaultThemeVersion="124226"/>
  <bookViews>
    <workbookView xWindow="480" yWindow="30" windowWidth="11355" windowHeight="9210"/>
  </bookViews>
  <sheets>
    <sheet name="RRLvsCurated" sheetId="2" r:id="rId1"/>
    <sheet name="RRLvsCuratedUniqueHits" sheetId="7" r:id="rId2"/>
    <sheet name="CHART-Mus musculus" sheetId="4" r:id="rId3"/>
    <sheet name="CHART-Bos taurus" sheetId="3" r:id="rId4"/>
    <sheet name="CLUSTER-Mus musculus" sheetId="5" r:id="rId5"/>
    <sheet name="CLUSTER-Bos taurus" sheetId="6" r:id="rId6"/>
  </sheets>
  <definedNames>
    <definedName name="RRLvscurated_Query">#REF!</definedName>
  </definedNames>
  <calcPr calcId="125725"/>
</workbook>
</file>

<file path=xl/sharedStrings.xml><?xml version="1.0" encoding="utf-8"?>
<sst xmlns="http://schemas.openxmlformats.org/spreadsheetml/2006/main" count="28126" uniqueCount="16718">
  <si>
    <t>RRLvscurated_ID</t>
  </si>
  <si>
    <t>Hit Definition</t>
  </si>
  <si>
    <t>Iteration Number</t>
  </si>
  <si>
    <t>Iteration Query ID</t>
  </si>
  <si>
    <t>Iteration Query Definition</t>
  </si>
  <si>
    <t>Iteration Length</t>
  </si>
  <si>
    <t>Hit Number</t>
  </si>
  <si>
    <t>Field7</t>
  </si>
  <si>
    <t>Hit Accession</t>
  </si>
  <si>
    <t>Hit Length</t>
  </si>
  <si>
    <t>HSP Number</t>
  </si>
  <si>
    <t>HSP Score</t>
  </si>
  <si>
    <t>HSP e Value</t>
  </si>
  <si>
    <t>HSP Query From Position</t>
  </si>
  <si>
    <t>HSP Query To Position</t>
  </si>
  <si>
    <t>HSP Query Frame</t>
  </si>
  <si>
    <t>HSP Hit From Position</t>
  </si>
  <si>
    <t>HSP Hit To Position</t>
  </si>
  <si>
    <t>HSP Hit Frame</t>
  </si>
  <si>
    <t>HSP Identity</t>
  </si>
  <si>
    <t>HSP Positive</t>
  </si>
  <si>
    <t>HSP Gaps</t>
  </si>
  <si>
    <t>HSP Alignment Length</t>
  </si>
  <si>
    <t>HSP Query Sequence</t>
  </si>
  <si>
    <t>HSP Midline</t>
  </si>
  <si>
    <t>HSP Hit Sequence</t>
  </si>
  <si>
    <t>ID1</t>
  </si>
  <si>
    <t>RRLvscuratedtable_ID</t>
  </si>
  <si>
    <t>Gene Name</t>
  </si>
  <si>
    <t>Species</t>
  </si>
  <si>
    <t>GENE_SYMBOL</t>
  </si>
  <si>
    <t>GOTERM_BP_ALL</t>
  </si>
  <si>
    <t>GOTERM_CC_ALL</t>
  </si>
  <si>
    <t>GOTERM_MF_ALL</t>
  </si>
  <si>
    <t>INTERPRO</t>
  </si>
  <si>
    <t>KEGG_PATHWAY</t>
  </si>
  <si>
    <t>SP_PIR_KEYWORDS</t>
  </si>
  <si>
    <t>Q00AG8</t>
  </si>
  <si>
    <t>lcl|443_0</t>
  </si>
  <si>
    <t>Contig1546 Average coverage: 1.97</t>
  </si>
  <si>
    <t>tr|Q00AG8|Q00AG8_HORSE Premelanosomal protein OS=Equus caballus GN=PMEL17 PE=4 SV=1</t>
  </si>
  <si>
    <t>GGRVSLKVSNDGPTLIGANASFSIALHFPKSQKVLPDGRVVWANNTVVNG</t>
  </si>
  <si>
    <t>GG+V+LK+SNDGPTL+GANASFSIALHFP+SQKVLPDG+V+WANNT++NG</t>
  </si>
  <si>
    <t>GGQVALKISNDGPTLVGANASFSIALHFPESQKVLPDGQVIWANNTIING</t>
  </si>
  <si>
    <t>Q3SZN9</t>
  </si>
  <si>
    <t>lcl|462_0</t>
  </si>
  <si>
    <t>Contig1624 Average coverage: 1.94</t>
  </si>
  <si>
    <t>"tr|Q3SZN9|Q3SZN9_BOVIN Solute carrier family 23 (Nucleobase transporters), member 2 OS=Bos taurus GN=SLC23A2 PE=2 SV=1"</t>
  </si>
  <si>
    <t>LSHFCGV*LFATLWTVDCQAPLSMGFSRQEYCCGLRGPPPG</t>
  </si>
  <si>
    <t>LSHF  V L ATLWTVD QAPLSMG SRQEY  GL  PPPG</t>
  </si>
  <si>
    <t>LSHFSRVRLCATLWTVDRQAPLSMGLSRQEYWGGLPFPPPG</t>
  </si>
  <si>
    <t>similar to Solute carrier family 23 member 2 (Sodium-dependent vitamin C transporter 2) (hSVCT2) (Na(+)/L-ascorbic acid transporter 2) (Yolk sac permease-like molecule 2) (Nucleobase transporter-like 1 protein); solute carrier family 23 (nucleobase transp</t>
  </si>
  <si>
    <t>Bos taurus</t>
  </si>
  <si>
    <t>LOC514257,LOC519366,LOC785176,Q3SZN9_BOVIN,SLC23A2,</t>
  </si>
  <si>
    <t>GO:0006810~transport,GO:0009987~cellular process,GO:0051179~localization,GO:0051234~establishment of localization,GO:0055085~transmembrane transport,</t>
  </si>
  <si>
    <t>GO:0005623~cell,GO:0016020~membrane,GO:0044464~cell part,</t>
  </si>
  <si>
    <t>GO:0005215~transporter activity,</t>
  </si>
  <si>
    <t>IPR006043:Xanthine/uracil/vitamin C permease,</t>
  </si>
  <si>
    <t>Q4JGY5</t>
  </si>
  <si>
    <t>lcl|470_0</t>
  </si>
  <si>
    <t>Contig1648 Average coverage: 1.92</t>
  </si>
  <si>
    <t>tr|Q4JGY5|Q4JGY5_MACMU Regulating synaptic membrane exocytosis 1 (Fragment) OS=Macaca mulatta GN=rims1 PE=4 SV=1</t>
  </si>
  <si>
    <t>K*VMWVCNLCRKQQEILTKSGAWFFGSGPQQPSQDGTLSDTATGAGSEAPREKKARLQERSRSQTPL</t>
  </si>
  <si>
    <t>K VMWVCNLCRKQQEILTKSGAWFFGSGPQQ SQDGTLSDTATGAGSE PREKKARLQERSRSQTPL</t>
  </si>
  <si>
    <t>KVVMWVCNLCRKQQEILTKSGAWFFGSGPQQTSQDGTLSDTATGAGSEVPREKKARLQERSRSQTPL</t>
  </si>
  <si>
    <t>Q6U6J4</t>
  </si>
  <si>
    <t>lcl|474_0</t>
  </si>
  <si>
    <t>Contig1663 Average coverage: 1.24</t>
  </si>
  <si>
    <t>tr|Q6U6J4|Q6U6J4_CAPCA Relaxin-like peptide hormone INSL3 OS=Capreolus capreolus PE=2 SV=1</t>
  </si>
  <si>
    <t>APEKLCGHHFVRALVRLCGGPRWSSEDGRPVAGGDRE</t>
  </si>
  <si>
    <t>Q6U6J4_CAPCA</t>
  </si>
  <si>
    <t>Capreolus capreolus</t>
  </si>
  <si>
    <t>GO:0005576~extracellular region,</t>
  </si>
  <si>
    <t>GO:0005102~receptor binding,GO:0005179~hormone activity,GO:0005488~binding,GO:0005515~protein binding,</t>
  </si>
  <si>
    <t>IPR004825:Insulin/IGF/relaxin,</t>
  </si>
  <si>
    <t>Q7T3L4</t>
  </si>
  <si>
    <t>lcl|526_0</t>
  </si>
  <si>
    <t>Contig1859 Average coverage: 1.48</t>
  </si>
  <si>
    <t>tr|Q7T3L4|Q7T3L4_CHICK ICER OS=Gallus gallus PE=3 SV=1</t>
  </si>
  <si>
    <t>ARECRRKKKEYVKCLENRVAVLENQNKTLIEELKALKDLYCHKAE</t>
  </si>
  <si>
    <t>ICER protein</t>
  </si>
  <si>
    <t>Gallus gallus</t>
  </si>
  <si>
    <t>Icer,</t>
  </si>
  <si>
    <t>GO:0006355~regulation of transcription, DNA-dependent,GO:0006629~lipid metabolic process,GO:0006643~membrane lipid metabolic process,GO:0006664~glycolipid metabolic process,GO:0006665~sphingolipid metabolic process,GO:0006687~glycosphingolipid metabolic process,GO:0008152~metabolic process,GO:0009889~regulation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process,GO:0044237~cellular metabolic process,GO:0044238~primary metabolic process,GO:0044255~cellular lipid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</si>
  <si>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GO:0005622~intracellular,GO:0005623~cell,GO:0005634~nucleus,GO:0005654~nucleoplasm,GO:0005667~transcription factor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</si>
  <si>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binding,GO:0003700~transcription factor activity,GO:0005488~binding,GO:0005515~protein binding,GO:0030528~transcription regulator activity,GO:0043565~sequence-specific DNA binding,GO:0046983~protein dimerization activity,</t>
  </si>
  <si>
    <t>IPR001630:cAMP response element binding (CREB) protein,IPR004827:Basic-leucine zipper (bZIP) transcription factor,IPR011616:bZIP transcription factor, bZIP-1,</t>
  </si>
  <si>
    <t>dna-binding,nucleus,</t>
  </si>
  <si>
    <t>Q0VAV5</t>
  </si>
  <si>
    <t>lcl|567_0</t>
  </si>
  <si>
    <t>Contig2020 Average coverage: 1.41</t>
  </si>
  <si>
    <t>tr|Q0VAV5|Q0VAV5_MOUSE RAS protein activator like 2 OS=Mus musculus GN=Rasal2 PE=1 SV=1</t>
  </si>
  <si>
    <t>LDDTLFARTTSKTKADNIFWGEHFEFYSLPPLHSITVHIYKDVEKRRKRQE</t>
  </si>
  <si>
    <t>LDDTLFARTTSKTKADNIFWGEHFEFYSLPPLHSITVHIYKDVEK++K+ +</t>
  </si>
  <si>
    <t>LDDTLFARTTSKTKADNIFWGEHFEFYSLPPLHSITVHIYKDVEKKKKKDK</t>
  </si>
  <si>
    <t>RAS protein activator like 2</t>
  </si>
  <si>
    <t>Mus musculus</t>
  </si>
  <si>
    <t>6530401P13,A330066M24Rik,RASAL2,</t>
  </si>
  <si>
    <t>GO:0007154~cell communication,GO:0007165~signal transduction,GO:0009966~regulation of signal transduction,GO:0009987~cellular process,GO:0010646~regulation of cell communication,GO:0050789~regulation of biological process,GO:0050794~regulation of cellular process,GO:0051056~regulation of small GTPase mediated signal transduction,GO:0065007~biological regulation,</t>
  </si>
  <si>
    <t>GO:0005622~intracellular,GO:0005623~cell,GO:0044464~cell part,</t>
  </si>
  <si>
    <t>GO:0005096~GTPase activator activity,GO:0008047~enzyme activator activity,GO:0030234~enzyme regulator activity,GO:0030695~GTPase regulator activity,GO:0060589~nucleoside-triphosphatase regulator activity,</t>
  </si>
  <si>
    <t>IPR000008:C2 calcium-dependent membrane targeting,IPR001849:Pleckstrin homology,IPR001936:Ras GTPase-activating protein,</t>
  </si>
  <si>
    <t>A8MVT3</t>
  </si>
  <si>
    <t>lcl|4338_0</t>
  </si>
  <si>
    <t>Contig12534 Average coverage: 2.21</t>
  </si>
  <si>
    <t>tr|A8MVT3|A8MVT3_HUMAN Putative uncharacterized protein TTBK1 OS=Homo sapiens GN=TTBK1 PE=4 SV=1</t>
  </si>
  <si>
    <t>PRNVAGFRGTVRYASVNAHKNRVSG</t>
  </si>
  <si>
    <t>PRNVAGFRGTVRYASVNAHKNR  G</t>
  </si>
  <si>
    <t>PRNVAGFRGTVRYASVNAHKNREMG</t>
  </si>
  <si>
    <t>Q08DN0</t>
  </si>
  <si>
    <t>lcl|4339_0</t>
  </si>
  <si>
    <t>Contig12544 Average coverage: 1.74</t>
  </si>
  <si>
    <t>"tr|Q08DN0|Q08DN0_BOVIN Zinc finger, CW type with PWWP domain 1 OS=Bos taurus GN=ZCWPW1 PE=2 SV=1"</t>
  </si>
  <si>
    <t>EDEKMETDQSGHEHRQDDQQKETIQDHSQDRDQQK</t>
  </si>
  <si>
    <t>+DEKME DQSGHEHRQDDQ K+TIQDHSQ+RDQQK</t>
  </si>
  <si>
    <t>QDEKMEKDQSGHEHRQDDQHKKTIQDHSQNRDQQK</t>
  </si>
  <si>
    <t>zinc finger, CW type with PWWP domain 1</t>
  </si>
  <si>
    <t>MGC143046,Q08DN0_BOVIN,ZCWPW1,</t>
  </si>
  <si>
    <t>GO:0005488~binding,GO:0008270~zinc ion binding,GO:0043167~ion binding,GO:0043169~cation binding,GO:0046872~metal ion binding,GO:0046914~transition metal ion binding,</t>
  </si>
  <si>
    <t>IPR000313:PWWP,IPR011124:Zinc finger, CW-type,</t>
  </si>
  <si>
    <t>Q17RS4</t>
  </si>
  <si>
    <t>lcl|4356_0</t>
  </si>
  <si>
    <t>Contig12634 Average coverage: 3.19</t>
  </si>
  <si>
    <t>tr|Q17RS4|Q17RS4_HUMAN CLIP1 protein OS=Homo sapiens GN=CLIP1 PE=2 SV=1</t>
  </si>
  <si>
    <t>PTKILKSGSTALKTPAAVVAPTENXXXXXXXXXXXXXXTQEEFVDDFRVGE*VWVNGNKPGFIQFLGETQFAPGQWAGIILDEPIGKNDGSVAG</t>
  </si>
  <si>
    <t>PTKILK GSTALKTP AVVAP E               TQEEFVDDFRVGE VWVNGNKPGFIQFLGETQFAPGQWAGI+LDEPIGKNDGSVAG</t>
  </si>
  <si>
    <t>PTKILKPGSTALKTPTAVVAPVEKTISSEKASSTPSSETQEEFVDDFRVGERVWVNGNKPGFIQFLGETQFAPGQWAGIVLDEPIGKNDGSVAG</t>
  </si>
  <si>
    <t>CAP-GLY domain containing linker protein 1</t>
  </si>
  <si>
    <t>Homo sapiens</t>
  </si>
  <si>
    <t>CLIP,CLIP-170,CLIP1,CLIP170,CYLN1,MGC131604,rsn,</t>
  </si>
  <si>
    <t>GO:0000087~M phase of mitotic cell cycle,GO:0000278~mitotic cell cycle,GO:0000279~M phase,GO:0000280~nuclear division,GO:0006996~organelle organization,GO:0007049~cell cycle,GO:0007067~mitosis,GO:0009987~cellular process,GO:0016043~cellular component organization,GO:0022402~cell cycle process,GO:0022403~cell cycle phase,GO:0048285~organelle fission,</t>
  </si>
  <si>
    <t>GO:0000775~chromosome, centromeric region,GO:0000776~kinetochore,GO:0005622~intracellular,GO:0005623~cell,GO:0005694~chromosome,GO:0005737~cytoplasm,GO:0005768~endosome,GO:0005856~cytoskeleton,GO:0005874~microtubule,GO:0005881~cytoplasmic microtubule,GO:0005882~intermediate filament,GO:0015630~microtubule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part,GO:0044430~cytoskeletal part,GO:0044444~cytoplasmic part,GO:0044446~intracellular organelle part,GO:0044464~cell part,GO:0045111~intermediate filament cytoskeleton,</t>
  </si>
  <si>
    <t>GO:0003676~nucleic acid binding,GO:0005488~binding,GO:0005515~protein binding,GO:0008017~microtubule binding,GO:0008092~cytoskeletal protein binding,GO:0008270~zinc ion binding,GO:0015631~tubulin binding,GO:0042802~identical protein binding,GO:0042803~protein homodimerization activity,GO:0043167~ion binding,GO:0043169~cation binding,GO:0046872~metal ion binding,GO:0046914~transition metal ion binding,GO:0046983~protein dimerization activity,GO:0051010~microtubule plus-end binding,</t>
  </si>
  <si>
    <t>IPR000938:Cytoskeleton-associated protein, CAP-Gly,IPR001878:Zinc finger, CCHC-type,</t>
  </si>
  <si>
    <t>3D-structure,alternative splicing,coiled coil,cytoplasm,cytoskeleton,microtubule,phosphoprotein,polymorphism,repeat,</t>
  </si>
  <si>
    <t>B3KS19</t>
  </si>
  <si>
    <t>lcl|4362_0</t>
  </si>
  <si>
    <t>Contig12654 Average coverage: 2.94</t>
  </si>
  <si>
    <t>"tr|B3KS19|B3KS19_HUMAN cDNA FLJ35288 fis, clone PROST2008245, highly similar to B box and SPRY domain-containing protein OS=Homo sapiens GN=BSPRY PE=2 SV=1"</t>
  </si>
  <si>
    <t>KRTEEAEGILDPKESEKLNFNEKCTRSPLLTQLWATAILGSLSG*E</t>
  </si>
  <si>
    <t>+RTEEAEGILDP+ESE LNFNEKCTRSPLLTQLWATA+LGSLSG E</t>
  </si>
  <si>
    <t>ERTEEAEGILDPQESEMLNFNEKCTRSPLLTQLWATAVLGSLSGTE</t>
  </si>
  <si>
    <t>B-box and SPRY domain containing</t>
  </si>
  <si>
    <t>BSPRY,FLJ20150,</t>
  </si>
  <si>
    <t>GO:0006810~transport,GO:0006811~ion transport,GO:0006812~cation transport,GO:0006816~calcium ion transport,GO:0015674~di-, tri-valent inorganic cation transport,GO:0030001~metal ion transport,GO:0051179~localization,GO:0051234~establishment of localization,</t>
  </si>
  <si>
    <t>GO:0005622~intracellular,GO:0005623~cell,GO:0005737~cytoplasm,GO:0016020~membrane,GO:0019898~extrinsic to membrane,GO:0044424~intracellular part,GO:0044425~membrane part,GO:0044464~cell part,</t>
  </si>
  <si>
    <t>GO:0005488~binding,GO:0005509~calcium ion binding,GO:0005515~protein binding,GO:0008270~zinc ion binding,GO:0043167~ion binding,GO:0043169~cation binding,GO:0046872~metal ion binding,GO:0046914~transition metal ion binding,</t>
  </si>
  <si>
    <t>IPR000315:Zinc finger, B-box,IPR001870:B302 (SPRY)-like,IPR003877:SPla/RYanodine receptor SPRY,IPR003879:Butyrophylin-like,IPR006574:SPRY-associated,</t>
  </si>
  <si>
    <t>Ion transport,Zinc,alternative splicing,calcium,calcium transport,cytoplasm,membrane,metal-binding,polymorphism,transport,zinc-finger,</t>
  </si>
  <si>
    <t>Q8IXA4</t>
  </si>
  <si>
    <t>lcl|385_0</t>
  </si>
  <si>
    <t>Contig1349 Average coverage: 1.32</t>
  </si>
  <si>
    <t>tr|Q8IXA4|Q8IXA4_HUMAN Putative vascular inducible G protein-coupled receptor OS=Homo sapiens GN=GPR126 PE=2 SV=1</t>
  </si>
  <si>
    <t>TRNLALGVSSVSPETNEISNFSIGLPSNNESYFQV</t>
  </si>
  <si>
    <t>TRNLALGVSS+SPETNEISNFSIGLPSNNESYFQ+</t>
  </si>
  <si>
    <t>TRNLALGVSSLSPETNEISNFSIGLPSNNESYFQM</t>
  </si>
  <si>
    <t>G protein-coupled receptor 126</t>
  </si>
  <si>
    <t>APG1,Dreg,GPR126,PS1TP2,VIGR,</t>
  </si>
  <si>
    <t>GO:0007154~cell communication,GO:0007165~signal transduction,GO:0007166~cell surface receptor linked signal transduction,GO:0007186~G-protein coupled receptor protein signaling pathway,GO:0007218~neuropeptide signaling pathway,GO:0009987~cellular process,GO:0050789~regulation of biological process,GO:0050794~regulation of cellular process,GO:0065007~biological regulation,</t>
  </si>
  <si>
    <t>GO:0005623~cell,GO:0005886~plasma membrane,GO:0016020~membrane,GO:0016021~integral to membrane,GO:0031224~intrinsic to membrane,GO:0044425~membrane part,GO:0044464~cell part,</t>
  </si>
  <si>
    <t>GO:0004871~signal transducer activity,GO:0004872~receptor activity,GO:0004888~transmembrane receptor activity,GO:0004930~G-protein coupled receptor activity,GO:0060089~molecular transducer activity,</t>
  </si>
  <si>
    <t>IPR000203:GPS,IPR000832:GPCR, family 2, secretin-like,IPR000859:CUB,IPR017981:GPCR, family 2-like,IPR017983:GPCR, family 2, secretin-like, conserved site,</t>
  </si>
  <si>
    <t>Transducer,alternative splicing,cell membrane,disulfide bond,g-protein coupled receptor,glycoprotein,membrane,phosphoprotein,polymorphism,receptor,signal,transmembrane,</t>
  </si>
  <si>
    <t>Q9JKM8</t>
  </si>
  <si>
    <t>lcl|393_0</t>
  </si>
  <si>
    <t>Contig1364 Average coverage: 5.00</t>
  </si>
  <si>
    <t>tr|Q9JKM8|Q9JKM8_CAVPO Ferritin OS=Cavia porcellus PE=2 SV=1</t>
  </si>
  <si>
    <t>YTYLSLGCYLHHRGCGAGQCGPLFCELAKEKHKGTQRLLKIQNQRG</t>
  </si>
  <si>
    <t>YTYLSLG Y           G  F ELAKEK +G +RLLK+QNQRG</t>
  </si>
  <si>
    <t>YTYLSLGYYFDRDDVALAGVGHFFRELAKEKREGAERLLKMQNQRG</t>
  </si>
  <si>
    <t>A4IFI4</t>
  </si>
  <si>
    <t>lcl|402_0</t>
  </si>
  <si>
    <t>Contig1393 Average coverage: 1.66</t>
  </si>
  <si>
    <t>tr|A4IFI4|A4IFI4_BOVIN PAOX protein OS=Bos taurus GN=PAOX PE=2 SV=1</t>
  </si>
  <si>
    <t>PWRRKWATHSNILAWEIPWTKEPGGL*FMGLQRVRHD</t>
  </si>
  <si>
    <t>P  ++ ATHS+ILAW IPWT+EP GL  +G QRVRHD</t>
  </si>
  <si>
    <t>PLEKEIATHSSILAWRIPWTEEPDGLQSVGSQRVRHD</t>
  </si>
  <si>
    <t>Q6GQV2</t>
  </si>
  <si>
    <t>lcl|404_0</t>
  </si>
  <si>
    <t>Contig1406 Average coverage: 1.63</t>
  </si>
  <si>
    <t>tr|Q6GQV2|Q6GQV2_MOUSE DEP domain containing 5 OS=Mus musculus GN=Depdc5 PE=2 SV=1</t>
  </si>
  <si>
    <t>FQVFDKHYINRNFDRTGQMSVVITPGVGVFEVDRLLMILTKQRMIDNG</t>
  </si>
  <si>
    <t>F VFDKHYINRNFDRTGQMSVVITPGVGVFEVDRLLMILTKQRMIDNG</t>
  </si>
  <si>
    <t>FNVFDKHYINRNFDRTGQMSVVITPGVGVFEVDRLLMILTKQRMIDNG</t>
  </si>
  <si>
    <t>DEP domain containing 5</t>
  </si>
  <si>
    <t>AV016528,DEPDC5,KIAA0645,</t>
  </si>
  <si>
    <t>GO:0007154~cell communication,GO:0007165~signal transduction,GO:0007242~intracellular signaling cascade,GO:0009987~cellular process,GO:0050789~regulation of biological process,GO:0050794~regulation of cellular process,GO:0065007~biological regulation,</t>
  </si>
  <si>
    <t>IPR000591:Pleckstrin/G-protein, interacting region,IPR011991:Winged helix repressor DNA-binding,</t>
  </si>
  <si>
    <t>B3KWY9</t>
  </si>
  <si>
    <t>lcl|426_0</t>
  </si>
  <si>
    <t>Contig1482 Average coverage: 1.42</t>
  </si>
  <si>
    <t>"tr|B3KWY9|B3KWY9_HUMAN cDNA FLJ44288 fis, clone TRACH2008820, highly similar to Homo sapiens ring finger protein 10 (RNF10), mRNA OS=Homo sapiens PE=2 SV=1"</t>
  </si>
  <si>
    <t>SFGSHNCSY*LHSGP-----RGPFSLCSSRRSAES-TQTSC*PLCHLLPQGSPPFGLRSLKGDSPLPSSAQILRAGKQIADV*PQ</t>
  </si>
  <si>
    <t>+F S+ CS     GP      G  S+    RS  S       PL     QGSP F + SL+ DSP PS AQ+LR GK  ADV P+</t>
  </si>
  <si>
    <t>AFNSYTCSSDSALGPTSTEGHGALSISPLSRSPGSHADFLLTPLSPTASQGSPSFCVGSLEEDSPFPSFAQMLRVGKAKADVWPK</t>
  </si>
  <si>
    <t>B9P3U4</t>
  </si>
  <si>
    <t>lcl|588_0</t>
  </si>
  <si>
    <t>Contig2115 Average coverage: 2.96</t>
  </si>
  <si>
    <t>tr|B9P3U4|B9P3U4_PIG Cellular retinol binding protein 5 OS=Sus scrofa PE=2 SV=1</t>
  </si>
  <si>
    <t>INMALRKIALLLKPDKEIDQQGNHMTVKTLSTFRNYILEFEVGVEFEEDLRIVDGRKCQVSFSGLWE</t>
  </si>
  <si>
    <t>IN+ALRKIALLLKPDKEID +GNHMTVKTLSTFRNY+LEFEVGVEFEEDL IVDGRKCQ   +  WE</t>
  </si>
  <si>
    <t>INLALRKIALLLKPDKEIDHRGNHMTVKTLSTFRNYVLEFEVGVEFEEDLGIVDGRKCQTIVT--WE</t>
  </si>
  <si>
    <t>cellular retinoic acid binding protein 1</t>
  </si>
  <si>
    <t>Sus scrofa</t>
  </si>
  <si>
    <t>crabp1,RBP5,</t>
  </si>
  <si>
    <t>GO:0006810~transport,GO:0051179~localization,GO:0051234~establishment of localization,</t>
  </si>
  <si>
    <t>GO:0005215~transporter activity,GO:0005488~binding,GO:0008289~lipid binding,</t>
  </si>
  <si>
    <t>IPR000463:Cytosolic fatty-acid binding,IPR000566:Lipocalin-related protein and Bos/Can/Equ allergen,IPR012674:Calycin,</t>
  </si>
  <si>
    <t>transport,</t>
  </si>
  <si>
    <t>Q7TP34</t>
  </si>
  <si>
    <t>lcl|600_0</t>
  </si>
  <si>
    <t>Contig2146 Average coverage: 2.00</t>
  </si>
  <si>
    <t>tr|Q7TP34|Q7TP34_RAT Ab2-450 OS=Rattus norvegicus GN=Man2b2_predicted PE=2 SV=1</t>
  </si>
  <si>
    <t>PFSGRIPNTCLSLSEGFYWDGEPVFPGPPTDGLYPSMEMPVTENSIPNFTSLLVGNVLARVTWFRTPHVLWPW</t>
  </si>
  <si>
    <t>PFS R          GFYW+G  VFP PP DG+YP+M  PVT ++I  +   LV NV  R  WFRTPHVLWPW</t>
  </si>
  <si>
    <t>PFSNR---------SGFYWNGVAVFPEPPPDGVYPNMSEPVTVDNIHLYAEALVANVKQRAAWFRTPHVLWPW</t>
  </si>
  <si>
    <t>B8ZZB4</t>
  </si>
  <si>
    <t>lcl|603_0</t>
  </si>
  <si>
    <t>Contig2158 Average coverage: 2.42</t>
  </si>
  <si>
    <t>tr|B8ZZB4|B8ZZB4_HUMAN Putative uncharacterized protein HECW2 OS=Homo sapiens GN=HECW2 PE=4 SV=1</t>
  </si>
  <si>
    <t>IKTRGANIPVTEKNKKEYIERMVKWRIERGVVQQTESLVRGFYEV</t>
  </si>
  <si>
    <t>+K  GANIPVTEKNKKEYIERMVKWRIERGVVQQTESLVRGFYEV</t>
  </si>
  <si>
    <t>LKPGGANIPVTEKNKKEYIERMVKWRIERGVVQQTESLVRGFYEV</t>
  </si>
  <si>
    <t>HECT, C2 and WW domain containing E3 ubiquitin protein ligase 2</t>
  </si>
  <si>
    <t>DKFZp686M17164,HECW2,NEDL2,</t>
  </si>
  <si>
    <t>GO:0006464~protein modification process,GO:0006508~proteolysis,GO:0008152~metabolic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</si>
  <si>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GO:0005622~intracellular,GO:0005623~cell,GO:0005737~cytoplasm,GO:0044424~intracellular part,GO:0044464~cell part,</t>
  </si>
  <si>
    <t>GO:0003824~catalytic activity,GO:0005488~binding,GO:0005515~protein binding,GO:0016874~ligase activity,GO:0016879~ligase activity, forming carbon-nitrogen bonds,GO:0016881~acid-amino acid ligase activity,</t>
  </si>
  <si>
    <t>IPR000008:C2 calcium-dependent membrane targeting,IPR000569:HECT,IPR001202:WW/Rsp5/WWP,IPR018029:C2 membrane targeting protein,</t>
  </si>
  <si>
    <t>alternative splicing,coiled coil,cytoplasm,ligase,repeat,ubl conjugation pathway,</t>
  </si>
  <si>
    <t>Q6BCX0</t>
  </si>
  <si>
    <t>lcl|605_0</t>
  </si>
  <si>
    <t>Contig2169 Average coverage: 1.13</t>
  </si>
  <si>
    <t>tr|Q6BCX0|Q6BCX0_MOUSE Rim1 (Fragment) OS=Mus musculus GN=Rims1 PE=4 SV=1</t>
  </si>
  <si>
    <t>YKNK*GKIGEEARRYQGEHKDDAPTCGICHKTKFADGCGHLCSYCRTKFCARCGGRVSLRSNNVSTV</t>
  </si>
  <si>
    <t>YK +  KIGEEARRYQGEHKDDAPTCGICHKTKFADGCGHLCSYCRTKFCARCGGRVSLRSNN   V</t>
  </si>
  <si>
    <t>YKEQVRKIGEEARRYQGEHKDDAPTCGICHKTKFADGCGHLCSYCRTKFCARCGGRVSLRSNNEDKV</t>
  </si>
  <si>
    <t>regulating synaptic membrane exocytosis 1</t>
  </si>
  <si>
    <t>C030033M19Rik,KIAA0340,mKIAA0340,Rab3ip1,Rim,RIM1,RIM1a,RIM1alpha,RIMS1,Serg1,</t>
  </si>
  <si>
    <t>GO:0006810~transport,GO:0006836~neurotransmitter transport,GO:0006886~intracellular protein transport,GO:0006887~exocytosis,GO:0008104~protein localization,GO:0009987~cellular process,GO:0010646~regulation of cell communication,GO:0015031~protein transport,GO:0016192~vesicle-mediated transport,GO:0031644~regulation of neurological system process,GO:0032940~secretion by cell,GO:0033036~macromolecule localization,GO:0034613~cellular protein localization,GO:0044057~regulation of system process,GO:0045184~establishment of protein localization,GO:0046903~secretion,GO:0046907~intracellular transport,GO:0048167~regulation of synaptic plasticity,GO:0048168~regulation of neuronal synaptic plasticity,GO:0048169~regulation of long-term neuronal synaptic plasticity,GO:0050789~regulation of biological process,GO:0050794~regulation of cellular process,GO:0050804~regulation of synaptic transmission,GO:0051179~localization,GO:0051234~establishment of localization,GO:0051239~regulation of multicellular organismal process,GO:0051641~cellular localization,GO:0051649~establishment of localization in cell,GO:0051969~regulation of transmission of nerve impulse,GO:0065007~biological regulation,GO:0065008~regulation of biological quality,GO:0070727~cellular macromolecule localization,</t>
  </si>
  <si>
    <t>GO:0005623~cell,GO:0005886~plasma membrane,GO:0016020~membrane,GO:0019898~extrinsic to membrane,GO:0030054~cell junction,GO:0042734~presynaptic membrane,GO:0044425~membrane part,GO:0044456~synapse part,GO:0044459~plasma membrane part,GO:0044464~cell part,GO:0045202~synapse,</t>
  </si>
  <si>
    <t>GO:0005083~small GTPase regulator activity,GO:0005488~binding,GO:0005515~protein binding,GO:0008270~zinc ion binding,GO:0017016~Ras GTPase binding,GO:0017137~Rab GTPase binding,GO:0019899~enzyme binding,GO:0030234~enzyme regulator activity,GO:0030695~GTPase regulator activity,GO:0031267~small GTPase binding,GO:0043167~ion binding,GO:0043169~cation binding,GO:0046872~metal ion binding,GO:0046914~transition metal ion binding,GO:0051020~GTPase binding,GO:0060589~nucleoside-triphosphatase regulator activity,</t>
  </si>
  <si>
    <t>IPR000008:C2 calcium-dependent membrane targeting,IPR001478:PDZ/DHR/GLGF,IPR010911:Rab-binding domain,IPR017455:Zinc finger, FYVE-related,IPR018029:C2 membrane targeting protein,IPR018120:Glycoside hydrolase, family 1, active site,</t>
  </si>
  <si>
    <t>Zinc,alternative splicing,cell junction,cell membrane,exocytosis,membrane,metal-binding,neurotransmitter transport,phosphoprotein,repeat,synapse,transport,zinc-finger,</t>
  </si>
  <si>
    <t>A7E2A3</t>
  </si>
  <si>
    <t>lcl|606_0</t>
  </si>
  <si>
    <t>Contig2171 Average coverage: 2.00</t>
  </si>
  <si>
    <t>tr|A7E2A3|A7E2A3_HUMAN TRAF2 and NCK interacting kinase OS=Homo sapiens GN=TNIK PE=2 SV=1</t>
  </si>
  <si>
    <t>DA*IPHLVAVKSQGPALTASQSVHEQPTKGLSGFQEALNVSSHRVEMPRQNSDPTSENPPLPTRIEKFDR</t>
  </si>
  <si>
    <t>D  IPHLVAVKSQGPALTASQSVHEQPTKGLSGFQEALNV+SHRVEMPRQNSDPTSENPPLPTRIEKFDR</t>
  </si>
  <si>
    <t>DPQIPHLVAVKSQGPALTASQSVHEQPTKGLSGFQEALNVTSHRVEMPRQNSDPTSENPPLPTRIEKFDR</t>
  </si>
  <si>
    <t>TRAF2 and NCK interacting kinase</t>
  </si>
  <si>
    <t>2,Ad,TNIK,</t>
  </si>
  <si>
    <t>GO:0000165~MAPKKK cascade,GO:0006464~protein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cascade,GO:0007254~JNK cascade,GO:0008152~metabolic process,GO:0009987~cellular process,GO:0016310~phosphorylation,GO:0019538~protein metabolic process,GO:0031098~stress-activated protein kinase signaling pathway,GO:0033554~cellular response to stress,GO:0034960~cellular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</si>
  <si>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activity,GO:0005083~small GTPase regulator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binding,GO:0060589~nucleoside-triphosphatase regulator activity,</t>
  </si>
  <si>
    <t>IPR000719:Protein kinase, core,IPR001180:Citron-like,IPR002290:Serine/threonine protein kinase,IPR008271:Serine/threonine protein kinase, active site,IPR017441:Protein kinase, ATP binding site,IPR017442:Serine/threonine protein kinase-related,</t>
  </si>
  <si>
    <t>alternative splicing,atp-binding,kinase,nucleotide-binding,phosphoprotein,polymorphism,serine/threonine-protein kinase,transferase,</t>
  </si>
  <si>
    <t>Q9HBD4</t>
  </si>
  <si>
    <t>lcl|614_0</t>
  </si>
  <si>
    <t>Contig2203 Average coverage: 1.73</t>
  </si>
  <si>
    <t>tr|Q9HBD4|Q9HBD4_HUMAN SMARCA4 isoform 2 OS=Homo sapiens GN=SMARCA4 PE=2 SV=1</t>
  </si>
  <si>
    <t>EEEEEKMFGRGSRHRKEVDYSDSLTEKQWLKVHAGE</t>
  </si>
  <si>
    <t>EEEEEKMFGRGSRHRKEVDYSDSLTEKQWLK   G+</t>
  </si>
  <si>
    <t>EEEEEKMFGRGSRHRKEVDYSDSLTEKQWLKKITGK</t>
  </si>
  <si>
    <t>SWI/SNF related, matrix associated, actin dependent regulator of chromatin, subfamily a, member 4</t>
  </si>
  <si>
    <t>BAF190,brg1,FLJ39786,hSNF2b,SMARCA4,SNF2,SNF2-BETA,snf2l4,snf2lb,swi2,</t>
  </si>
  <si>
    <t>GO:0000122~negative regulation of transcription from RNA polymerase II promoter,GO:0001568~blood vessel development,GO:0001570~vasculogenesis,GO:0001701~in utero embryonic development,GO:0001709~cell fate determination,GO:0001824~blastocyst development,GO:0001832~blastocyst growth,GO:0001835~blastocyst hatching,GO:0001944~vasculature development,GO:0003007~heart morphogenesis,GO:0006139~nucleobase, nucleoside, nucleotide and nucleic acid metabolic process,GO:0006325~chromatin organization,GO:0006338~chromatin remodeling,GO:0006342~chromatin silencing,GO:0006346~methylation-dependent chromatin silencing,GO:0006350~transcription,GO:0006355~regulation of transcription, DNA-dependent,GO:0006357~regulation of transcription from RNA polymerase II promoter,GO:0006807~nitrogen compound metabolic process,GO:0006996~organelle organization,GO:0007090~regulation of S phase of mitotic cell cycle,GO:0007275~multicellular organismal development,GO:0007346~regulation of mitotic cell cycle,GO:0007398~ectoderm development,GO:0007399~nervous system development,GO:0007403~glial cell fate determination,GO:0007417~central nervous system development,GO:0007420~brain development,GO:0007507~heart development,GO:0008152~metabolic process,GO:0008544~epidermis development,GO:0009058~biosynthetic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process,GO:0009913~epidermal cell differentiation,GO:0009987~cellular process,GO:0010001~glial cell differentiation,GO:0010467~gene expression,GO:0010468~regulation of gene expression,GO:0010551~regulation of specific transcription from RNA polymerase II promoter,GO:0010552~positive regulation of specific transcription from RNA polymerase II promoter,GO:0010553~negative regulation of specific transcription from RNA polymerase II promoter,GO:0010556~regulation of macromolecule biosynthetic process,GO:0010557~positive regulation of macromolecule biosynthetic process,GO:0010558~negative regulation of macromolecule biosynthetic process,GO:0010564~regulation of cell cycle process,GO:0010604~positive regulation of macromolecule metabolic process,GO:0010605~negative regulation of macromolecule metabolic process,GO:0010628~positive regulation of gene expression,GO:0010629~negative regulation of gene expression,GO:0010926~anatomical structure formation,GO:0010948~negative regulation of cell cycle process,GO:0016043~cellular component organization,GO:0016458~gene silencing,GO:0016481~negative regulation of transcription,GO:0016568~chromatin modification,GO:0016569~covalent chromatin modification,GO:0019219~regulation of nucleobase, nucleoside, nucleotide and nucleic acid metabolic process,GO:0019222~regulation of metabolic process,GO:0021781~glial cell fate commitment,GO:0022008~neurogenesis,GO:0030154~cell differentiation,GO:0030198~extracellular matrix organization,GO:0030216~keratinocyte differentiation,GO:0030326~embryonic limb morphogenesis,GO:0030900~forebrain development,GO:0030902~hindbrain development,GO:0031323~regulation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process,GO:0032582~negative regulation of gene-specific transcription,GO:0032583~regulation of gene-specific transcription,GO:0033261~regulation of S phase,GO:0034645~cellular macromolecule biosynthetic process,GO:0034960~cellular biopolymer metabolic process,GO:0034961~cellular biopolymer biosynthetic process,GO:0035107~appendage morphogenesis,GO:0035108~limb morphogenesis,GO:0035113~embryonic appendage morphogenesis,GO:0035116~embryonic hindlimb morphogenesis,GO:0035137~hindlimb morphogenesis,GO:0035188~hatching,GO:0040007~growth,GO:0040029~regulation of gene expression, epigenetic,GO:0042063~gliogenesis,GO:0043009~chordate embryonic development,GO:0043062~extracellular structure organization,GO:0043170~macromolecule metabolic process,GO:0043193~positive regulation of gene-specific transcription,GO:0043283~biopolymer metabolic process,GO:0043284~biopolymer biosynthetic process,GO:0043388~positive regulation of DNA binding,GO:0044093~positive regulation of molecular function,GO:0044237~cellular metabolic process,GO:0044238~primary metabolic process,GO:0044249~cellular biosynthetic process,GO:0044260~cellular macromolecule metabolic process,GO:0045165~cell fate commitment,GO:0045449~regulation of transcription,GO:0045749~negative regulation of S phase of mitotic cell cycle,GO:0045786~negative regulation of cell cycle,GO:0045814~negative regulation of gene expression, epigenetic,GO:0045892~negative regulation of transcription, DNA-dependent,GO:0045893~positive regulation of transcription, DNA-dependent,GO:0045930~negative regulation of mitotic cell cycle,GO:0045934~negative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promoter,GO:0048468~cell development,GO:0048513~organ development,GO:0048514~blood vessel morphogenesis,GO:0048518~positive regulation of biological process,GO:0048519~negative regulation of biological process,GO:0048522~positive regulation of cellular process,GO:0048523~negative regulation of cellular process,GO:0048589~developmental growth,GO:0048598~embryonic morphogenesis,GO:0048646~anatomical structure formation involved in morphogenesis,GO:0048729~tissue morphogenesis,GO:0048730~epidermis morphogenesis,GO:0048731~system development,GO:0048736~appendage development,GO:0048856~anatomical structure development,GO:0048869~cellular developmental process,GO:0050789~regulation of biological process,GO:0050794~regulation of cellular process,GO:0051090~regulation of transcription factor activity,GO:0051091~positive regulation of transcription factor activity,GO:0051098~regulation of binding,GO:0051099~positive regulation of binding,GO:0051101~regulation of DNA binding,GO:0051171~regulation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process,GO:0051276~chromosome organization,GO:0051726~regulation of cell cycle,GO:0060173~limb development,GO:0060255~regulation of macromolecule metabolic process,GO:0060343~trabecula formation,GO:0060347~heart trabecula formation,GO:0065007~biological regulation,GO:0065009~regulation of molecular function,GO:0080090~regulation of primary metabolic process,</t>
  </si>
  <si>
    <t>GO:0000785~chromatin,GO:0000792~heterochromatin,GO:0005622~intracellular,GO:0005623~cell,GO:0005634~nucleus,GO:0005694~chromosome,GO:0016514~SWI/SNF complex,GO:0016585~chromatin remodeling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part,GO:0044464~cell part,GO:0070603~SWI/SNF-type complex,</t>
  </si>
  <si>
    <t>GO:0000166~nucleotide binding,GO:0001882~nucleoside binding,GO:0001883~purine nucleoside binding,GO:0002039~p53 binding,GO:0003676~nucleic acid binding,GO:0003677~DNA binding,GO:0003682~chromatin binding,GO:0003824~catalytic activity,GO:0004386~helicase activity,GO:0005488~binding,GO:0005515~protein binding,GO:0005524~ATP binding,GO:0008094~DNA-dependent ATPase activity,GO:0008134~transcription factor binding,GO:0016462~pyrophosphatase activity,GO:0016563~transcription activator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binding,GO:0042393~histone binding,GO:0042623~ATPase activity, coupled,GO:0042802~identical protein binding,GO:0047485~protein N-terminus binding,GO:0070577~histone acetyl-lysine binding,</t>
  </si>
  <si>
    <t>IPR000330:SNF2-related,IPR001487:Bromodomain,IPR001650:DNA/RNA helicase, C-terminal,IPR006562:HSA,IPR006576:BRK domain,IPR013999:HAS subgroup,IPR014001:DEAD-like helicase, N-terminal,IPR014012:Helicase/SANT-associated, DNA binding,IPR014021:Helicase, supe</t>
  </si>
  <si>
    <t>3D-structure,Bromodomain,Transcription,Transcription regulation,activator,atp-binding,helicase,hydrolase,nucleotide-binding,nucleus,phosphoprotein,polymorphism,</t>
  </si>
  <si>
    <t>Q8K4P0</t>
  </si>
  <si>
    <t>lcl|621_0</t>
  </si>
  <si>
    <t>Contig2229 Average coverage: 2.00</t>
  </si>
  <si>
    <t>tr|Q8K4P0|Q8K4P0_MOUSE Putative WDC146 OS=Mus musculus GN=Wdr33 PE=2 SV=1</t>
  </si>
  <si>
    <t>SFSPTDNKFATCSDDGTVRIWDFLRCHEERILR--GTCTNSTDWNISVGKAFVVKSSQD</t>
  </si>
  <si>
    <t>SFSPTDNKFATCSDDGTVRIWDFLRCHEERILR  G      DW+ +  K  VV  S+D</t>
  </si>
  <si>
    <t>SFSPTDNKFATCSDDGTVRIWDFLRCHEERILRGHGADVKCVDWHPT--KGLVVSGSKD</t>
  </si>
  <si>
    <t>WD repeat domain 33</t>
  </si>
  <si>
    <t>1110001N06Rik,2310011G05Rik,2810021O11Rik,8430413N20Rik,WDC146,WDR33,</t>
  </si>
  <si>
    <t>GO:0005622~intracellular,GO:0005623~cell,GO:0005634~nucleus,GO:0043226~organelle,GO:0043227~membrane-bounded organelle,GO:0043229~intracellular organelle,GO:0043231~intracellular membrane-bounded organelle,GO:0044424~intracellular part,GO:0044464~cell part,</t>
  </si>
  <si>
    <t>IPR001680:WD40 repeat,IPR002345:Lipocalin,IPR008160:Collagen triple helix repeat,IPR015943:WD40/YVTN repeat-like,IPR017986:WD40 repeat, region,IPR019781:WD40 repeat, subgroup,IPR019782:WD40 repeat 2,</t>
  </si>
  <si>
    <t>WD repeat,</t>
  </si>
  <si>
    <t>A8E4L8</t>
  </si>
  <si>
    <t>lcl|622_0</t>
  </si>
  <si>
    <t>Contig2231 Average coverage: 1.43</t>
  </si>
  <si>
    <t>tr|A8E4L8|A8E4L8_BOVIN LMO7 protein OS=Bos taurus GN=LMO7 PE=2 SV=1</t>
  </si>
  <si>
    <t>WIRQRSSSVNKEPICLPGIMRRCET</t>
  </si>
  <si>
    <t>WIRQRSSSVNKEPICLPGIMRR E+</t>
  </si>
  <si>
    <t>WIRQRSSSVNKEPICLPGIMRRGES</t>
  </si>
  <si>
    <t>LIM domain 7</t>
  </si>
  <si>
    <t>A8E4L8_BOVIN,LMO7,</t>
  </si>
  <si>
    <t>GO:0005488~binding,GO:0005515~protein binding,GO:0008270~zinc ion binding,GO:0043167~ion binding,GO:0043169~cation binding,GO:0046872~metal ion binding,GO:0046914~transition metal ion binding,</t>
  </si>
  <si>
    <t>IPR001478:PDZ/DHR/GLGF,IPR001781:Zinc finger, LIM-type,</t>
  </si>
  <si>
    <t>bta04520:Adherens junction,</t>
  </si>
  <si>
    <t>LIM domain,Zinc,metal-binding,</t>
  </si>
  <si>
    <t>O97916</t>
  </si>
  <si>
    <t>lcl|640_0</t>
  </si>
  <si>
    <t>Contig2287 Average coverage: 3.97</t>
  </si>
  <si>
    <t>tr|O97916|O97916_BOVIN Reverse transcriptase-like OS=Bos taurus GN=rtlf PE=4 SV=1</t>
  </si>
  <si>
    <t>HLM*RTDSLEKTLMLGKIEDXXXXXXXXXXWLDGITDSVDTRLIKHQERVKGRKAWHAADQGFAKNRT*LND</t>
  </si>
  <si>
    <t>HLM R DSLEKTLMLGKIE           WLDGI +S+D  L   +E V  R+ W A   G AK+ T L D</t>
  </si>
  <si>
    <t>HLMRRADSLEKTLMLGKIEGRRRRGRQRMRWLDGIINSMDMGLGGLRELVMDRETWCAVVCGVAKSWTRLID</t>
  </si>
  <si>
    <t>Q6PAS4</t>
  </si>
  <si>
    <t>lcl|656_0</t>
  </si>
  <si>
    <t>Contig2372 Average coverage: 2.00</t>
  </si>
  <si>
    <t>tr|Q6PAS4|Q6PAS4_MOUSE Dchs1 protein (Fragment) OS=Mus musculus GN=Dchs1 PE=2 SV=1</t>
  </si>
  <si>
    <t>SGTLFTTVGTVALGHEGPGMVDVVLEARDHGVPGRAARATVHVQ</t>
  </si>
  <si>
    <t>+GTLFTTVG +ALGHEGPG+VDVVLEARDHG PGR A+ATVHVQ</t>
  </si>
  <si>
    <t>NGTLFTTVGAMALGHEGPGVVDVVLEARDHGAPGRTAQATVHVQ</t>
  </si>
  <si>
    <t>dachsous 1 (Drosophila)</t>
  </si>
  <si>
    <t>3110041P15Rik,C130033F22Rik,CDH25,DCHS1,fib1,Gm165,PCDH16,</t>
  </si>
  <si>
    <t>GO:0007155~cell adhesion,GO:0007156~homophilic cell adhesion,GO:0009987~cellular process,GO:0016337~cell-cell adhesion,GO:0022610~biological adhesion,</t>
  </si>
  <si>
    <t>GO:0005488~binding,GO:0005509~calcium ion binding,GO:0043167~ion binding,GO:0043169~cation binding,GO:0046872~metal ion binding,</t>
  </si>
  <si>
    <t>IPR002126:Cadherin,</t>
  </si>
  <si>
    <t>calcium,</t>
  </si>
  <si>
    <t>Q5JXJ2</t>
  </si>
  <si>
    <t>lcl|658_0</t>
  </si>
  <si>
    <t>Contig2376 Average coverage: 1.30</t>
  </si>
  <si>
    <t>tr|Q5JXJ2|Q5JXJ2_HUMAN Proteasome subunit alpha type OS=Homo sapiens GN=PSMA7 PE=2 SV=1</t>
  </si>
  <si>
    <t>VFVILAGLTADARIVINRARVECQSHRLTVEDPVTVEYITRYIASLKQVGVPAVA</t>
  </si>
  <si>
    <t>V +  AGLTADARIVINRARVECQSHRLTVEDPVTVEYITRYIASLKQVG   +A</t>
  </si>
  <si>
    <t>VCMAFAGLTADARIVINRARVECQSHRLTVEDPVTVEYITRYIASLKQVGACPLA</t>
  </si>
  <si>
    <t>proteasome (prosome, macropain) subunit, alpha type, 7</t>
  </si>
  <si>
    <t>C6,HSPC,MGC3755,Psma7,RC6-1,XAPC7,</t>
  </si>
  <si>
    <t>GO:0000278~mitotic cell cycle,GO:0006508~proteolysis,GO:0006511~ubiquitin-dependent protein catabolic process,GO:0007049~cell cycle,GO:0008152~metabolic process,GO:0009056~catabolic process,GO:0009057~macromolecule catabolic process,GO:0009987~cellular process,GO:0010498~proteasomal protein catabolic process,GO:0019538~protein metabolic process,GO:0019941~modification-dependent protein catabolic process,GO:0022402~cell cycle process,GO:0030163~protein catabolic process,GO:0031145~anaphase-promoting complex-dependent proteasomal ubiquitin-dependent protein catabolic process,GO:0034960~cellular biopolymer metabolic process,GO:0034962~cellular biopolymer catabolic process,GO:0043085~positive regulation of catalytic activity,GO:0043086~negative regulation of catalytic activity,GO:0043161~proteasomal ubiquitin-dependent protein catabolic process,GO:0043170~macromolecule metabolic process,GO:0043283~biopolymer metabolic process,GO:0043285~biopolymer catabolic process,GO:0043632~modification-dependent macromolecule catabolic process,GO:0044092~negative regulation of molecular function,GO:0044093~positive regulation of molecular function,GO:0044237~cellular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process,GO:0050790~regulation of catalytic activity,GO:0051340~regulation of ligase activity,GO:0051351~positive regulation of ligase activity,GO:0051352~negative regulation of ligase activity,GO:0051436~negative regulation of ubiquitin-protein ligase activity during mitotic cell cycle,GO:0051437~positive regulation of ubiquitin-protein ligase activity during mitotic cell cycle,GO:0051438~regulation of ubiquitin-protein ligase activity,GO:0051439~regulation of ubiquitin-protein ligase activity during mitotic cell cycle,GO:0051443~positive regulation of ubiquitin-protein ligase activity,GO:0051444~negative regulation of ubiquitin-protein ligase activity,GO:0051603~proteolysis involved in cellular protein catabolic process,GO:0065007~biological regulation,GO:0065009~regulation of molecular function,</t>
  </si>
  <si>
    <t>GO:0000502~proteasome complex,GO:0005622~intracellular,GO:0005623~cell,GO:0005634~nucleus,GO:0005737~cytoplasm,GO:0005829~cytosol,GO:0005839~proteasome core complex,GO:0032991~macromolecular complex,GO:0043226~organelle,GO:0043227~membrane-bounded organelle,GO:0043229~intracellular organelle,GO:0043231~intracellular membrane-bounded organelle,GO:0043234~protein complex,GO:0044424~intracellular part,GO:0044444~cytoplasmic part,GO:0044464~cell part,</t>
  </si>
  <si>
    <t>GO:0003824~catalytic activity,GO:0004175~endopeptidase activity,GO:0004298~threonine-type endopeptidase activity,GO:0005488~binding,GO:0005515~protein binding,GO:0008233~peptidase activity,GO:0016787~hydrolase activity,GO:0042802~identical protein binding,GO:0070003~threonine-type peptidase activity,GO:0070011~peptidase activity, acting on L-amino acid peptides,</t>
  </si>
  <si>
    <t>IPR000426:Proteasome, alpha-subunit, conserved site,IPR001353:Proteasome, alpha and beta subunits,IPR001353:Proteasome, subunit alpha/beta,</t>
  </si>
  <si>
    <t>hsa03050:Proteasome,</t>
  </si>
  <si>
    <t>Protease,Proteasome,acetylation,alternative splicing,cytoplasm,direct protein sequencing,hydrolase,nucleus,threonine protease,</t>
  </si>
  <si>
    <t>Q86SJ4</t>
  </si>
  <si>
    <t>lcl|667_0</t>
  </si>
  <si>
    <t>Contig2396 Average coverage: 1.17</t>
  </si>
  <si>
    <t>tr|Q86SJ4|Q86SJ4_HUMAN Putative olfactory receptor (Fragment) OS=Homo sapiens PE=3 SV=1</t>
  </si>
  <si>
    <t>SLGTMNKSGISTVTQFVLLGFPGPWKMQIIFFSMILLVYILTLTGNI</t>
  </si>
  <si>
    <t>SLG+MN S ISTVTQFVLLGFPGPWK+QIIFFSMILLVYI TLTGN+</t>
  </si>
  <si>
    <t>SLGSMNNSQISTVTQFVLLGFPGPWKIQIIFFSMILLVYIFTLTGNM</t>
  </si>
  <si>
    <t>A2AQH3</t>
  </si>
  <si>
    <t>lcl|670_0</t>
  </si>
  <si>
    <t>Contig2403 Average coverage: 1.20</t>
  </si>
  <si>
    <t>tr|A2AQH3|A2AQH3_MOUSE Homeodomain interacting protein kinase 3 OS=Mus musculus GN=Hipk3 PE=4 SV=1</t>
  </si>
  <si>
    <t>VLL*NTAGATKVIXXXXXXXXXXXXXTGAWRHRFSFLEGPQRCGLKRKSEELDNHSSAMQIVDEVSILPAMLQTNMG</t>
  </si>
  <si>
    <t>+++ +TAGATKV+                WR+R  FLEGPQRCGLKRKSEEL+NHS AMQIVDE+SILPAMLQTNMG</t>
  </si>
  <si>
    <t>IVVKDTAGATKVLAAQAQQAGVEAPRAVVWRNRLHFLEGPQRCGLKRKSEELENHSGAMQIVDELSILPAMLQTNMG</t>
  </si>
  <si>
    <t>homeodomain interacting protein kinase 3; similar to homeodomain interacting protein kinase 3</t>
  </si>
  <si>
    <t>DYRK6,fist3,HIPK3,LOC100048439,pky,</t>
  </si>
  <si>
    <t>GO:0000122~negative regulation of transcription from RNA polymerase II promoter,GO:0001932~regulation of protein amino acid phosphorylation,GO:0006139~nucleobase, nucleoside, nucleotide and nucleic acid metabolic process,GO:0006350~transcription,GO:0006355~regulation of transcription, DNA-dependent,GO:0006357~regulation of transcription from RNA polymerase II promoter,GO:0006464~protein modification process,GO:0006468~protein amino acid phosphorylation,GO:0006469~negative regulation of protein kinase activity,GO:0006793~phosphorus metabolic process,GO:0006796~phosphate metabolic process,GO:0006807~nitrogen compound metabolic process,GO:0006915~apoptosis,GO:0008152~metabolic process,GO:0008219~cell death,GO:0009058~biosynthetic process,GO:0009059~macromolecule biosynthetic process,GO:0009889~regulation of biosynthetic process,GO:0009890~negative regulation of biosynthetic process,GO:0009892~negative regulation of metabolic process,GO:0009966~regulation of signal transduction,GO:0009987~cellular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process,GO:0010627~regulation of protein kinase cascade,GO:0010629~negative regulation of gene expression,GO:0010646~regulation of cell communication,GO:0012501~programmed cell death,GO:0016265~death,GO:0016310~phosphorylation,GO:0016481~negative regulation of transcription,GO:0018105~peptidyl-serine phosphorylation,GO:0018107~peptidyl-threonine phosphorylation,GO:0018193~peptidyl-amino acid modification,GO:0018209~peptidyl-serine modification,GO:0018210~peptidyl-threonine modification,GO:0019219~regulation of nucleobase, nucleoside, nucleotide and nucleic acid metabolic process,GO:0019220~regulation of phosphate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process,GO:0031399~regulation of protein modification process,GO:0032268~regulation of cellular protein metabolic process,GO:0033673~negative regulation of kinase activity,GO:0034645~cellular macromolecule biosynthetic process,GO:0034960~cellular biopolymer metabolic process,GO:0034961~cellular biopolymer biosynthetic process,GO:0042325~regulation of phosphorylation,GO:0043086~negative regulation of catalytic activity,GO:0043170~macromolecule metabolic process,GO:0043283~biopolymer metabolic process,GO:0043284~biopolymer biosynthetic process,GO:0043388~positive regulation of DNA binding,GO:0043405~regulation of MAP kinase activity,GO:0043407~negative regulation of MAP kinase activity,GO:0043408~regulation of MAPKKK cascade,GO:0043412~biopolymer modification,GO:0043506~regulation of JUN kinase activity,GO:0043508~negative regulation of JUN kinase activity,GO:0043549~regulation of kinase activity,GO:0043687~post-translational protein modification,GO:0044092~negative regulation of molecular function,GO:0044093~positive regulation of molecular function,GO:0044237~cellular metabolic process,GO:0044238~primary metabolic process,GO:0044249~cellular biosynthetic process,GO:0044260~cellular macromolecule metabolic process,GO:0044267~cellular protein metabolic process,GO:0045449~regulation of transcription,GO:0045859~regulation of protein kinase activity,GO:0045892~negative regulation of transcription, DNA-dependent,GO:0045934~negative regulation of nucleobase, nucleoside, nucleotide and nucleic acid metabolic process,GO:0046328~regulation of JNK cascade,GO:0048519~negative regulation of biological process,GO:0048523~negative regulation of cellular process,GO:0048583~regulation of response to stimulus,GO:0050789~regulation of biological process,GO:0050790~regulation of catalytic activity,GO:0050794~regulation of cellular process,GO:0051098~regulation of binding,GO:0051099~positive regulation of binding,GO:0051101~regulation of DNA binding,GO:0051171~regulation of nitrogen compound metabolic process,GO:0051172~negative regulation of nitrogen compound metabolic process,GO:0051174~regulation of phosphorus metabolic process,GO:0051246~regulation of protein metabolic process,GO:0051252~regulation of RNA metabolic process,GO:0051253~negative regulation of RNA metabolic process,GO:0051338~regulation of transferase activity,GO:0051348~negative regulation of transferase activity,GO:0060255~regulation of macromolecule metabolic process,GO:0065007~biological regulation,GO:0065009~regulation of molecular function,GO:0070302~regulation of stress-activated protein kinase signaling pathway,GO:0080090~regulation of primary metabolic process,GO:0080134~regulation of response to stress,GO:0080135~regulation of cellular response to stress,</t>
  </si>
  <si>
    <t>GO:0005622~intracellular,GO:0005623~cell,GO:0005634~nucleus,GO:0005654~nucleoplasm,GO:0005737~cytoplasm,GO:0016604~nuclear body,GO:0016605~PML body,GO:0031974~membrane-enclosed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</si>
  <si>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binding,GO:0003676~nucleic acid binding,GO:0003677~DNA binding,GO:0003712~transcription cofactor activity,GO:0003714~transcription corepressor activity,GO:0003824~catalytic activity,GO:0004672~protein kinase activity,GO:0004674~protein serine/threonine kinase activity,GO:0005488~binding,GO:0005515~protein binding,GO:0005524~ATP binding,GO:0008134~transcription factor binding,GO:0016301~kinase activity,GO:0016564~transcription repressor activity,GO:0016740~transferase activity,GO:0016772~transferase activity, transferring phosphorus-containing groups,GO:0016773~phosphotransferase activity, alcohol group as acceptor,GO:0017076~purine nucleotide binding,GO:0030528~transcription regulator activity,GO:0030554~adenyl nucleotide binding,GO:0032553~ribonucleotide binding,GO:0032555~purine ribonucleotide binding,GO:0032559~adenyl ribonucleotide binding,</t>
  </si>
  <si>
    <t>IPR000719:Protein kinase, core,IPR002290:Serine/threonine protein kinase,IPR008271:Serine/threonine protein kinase, active site,IPR017441:Protein kinase, ATP binding site,IPR017442:Serine/threonine protein kinase-related,</t>
  </si>
  <si>
    <t>Apoptosis,Homeobox,Transcription,Transcription regulation,atp-binding,cytoplasm,kinase,nucleotide-binding,nucleus,phosphoprotein,serine/threonine-protein kinase,transferase,ubl conjugation,</t>
  </si>
  <si>
    <t>Q91X79</t>
  </si>
  <si>
    <t>lcl|673_0</t>
  </si>
  <si>
    <t>Contig2416 Average coverage: 1.81</t>
  </si>
  <si>
    <t>"tr|Q91X79|Q91X79_MOUSE Elastase 1, pancreatic OS=Mus musculus GN=Ela1 PE=2 SV=1"</t>
  </si>
  <si>
    <t>GHSTQDFPETNARVVGGTAVSKNSWPSQVGVPSQ</t>
  </si>
  <si>
    <t>GHST+D PET+ARVVGG    +NSWPSQ+ +  Q</t>
  </si>
  <si>
    <t>GHSTEDVPETDARVVGGAEARRNSWPSQISLQYQ</t>
  </si>
  <si>
    <t>chymotrypsin-like elastase family, member 1</t>
  </si>
  <si>
    <t>1810009A17Rik,1810062B19Rik,CelA1,Ela-1,ELA1,PC-TsF,</t>
  </si>
  <si>
    <t>GO:0006508~proteolysis,GO:0008152~metabolic process,GO:0009056~catabolic process,GO:0009057~macromolecule catabolic process,GO:0019538~protein metabolic process,GO:0030163~protein catabolic process,GO:0043170~macromolecule metabolic process,GO:0043283~biopolymer metabolic process,GO:0043285~biopolymer catabolic process,GO:0044238~primary metabolic process,</t>
  </si>
  <si>
    <t>GO:0003824~catalytic activity,GO:0004175~endopeptidase activity,GO:0004252~serine-type endopeptidase activity,GO:0008233~peptidase activity,GO:0008236~serine-type peptidase activity,GO:0016787~hydrolase activity,GO:0017171~serine hydrolase activity,GO:0070011~peptidase activity, acting on L-amino acid peptides,</t>
  </si>
  <si>
    <t>IPR001254:Peptidase S1 and S6, chymotrypsin/Hap,IPR001314:Peptidase S1A, chymotrypsin,IPR018114:Peptidase S1/S6, chymotrypsin/Hap, active site,</t>
  </si>
  <si>
    <t>Protease,Serine protease,hydrolase,</t>
  </si>
  <si>
    <t>Q5XIA6</t>
  </si>
  <si>
    <t>lcl|696_0</t>
  </si>
  <si>
    <t>Contig2504 Average coverage: 1.34</t>
  </si>
  <si>
    <t>"tr|Q5XIA6|Q5XIA6_RAT Sphingomyelin phosphodiesterase 1, acid lysosomal OS=Rattus norvegicus GN=Smpd1 PE=2 SV=1"</t>
  </si>
  <si>
    <t>APGSPVSRILFLTDLHWDHDYLEGTDPNCENPLCCRRDXXXXXXXXXXXXYWGEYSKCDLPLRT</t>
  </si>
  <si>
    <t>APG+PVSR+LFLTDLHWDHDYLEGTDPNC +PLCCRR             YWGEYSKCDLPLRT</t>
  </si>
  <si>
    <t>APGAPVSRVLFLTDLHWDHDYLEGTDPNCADPLCCRRGSGWPPNSRTGAGYWGEYSKCDLPLRT</t>
  </si>
  <si>
    <t>sphingomyelin phosphodiesterase 1, acid lysosomal</t>
  </si>
  <si>
    <t>Rattus norvegicus</t>
  </si>
  <si>
    <t>MGC94748,SMPD1,</t>
  </si>
  <si>
    <t>GO:0006629~lipid metabolic process,GO:0006643~membrane lipid metabolic process,GO:0006644~phospholipid metabolic process,GO:0006665~sphingolipid metabolic process,GO:0006672~ceramide metabolic process,GO:0006684~sphingomyelin metabolic process,GO:0006685~sphingomyelin catabolic process,GO:0008152~metabolic process,GO:0008610~lipid biosynthetic process,GO:0009056~catabolic process,GO:0009058~biosynthetic process,GO:0009395~phospholipid catabolic process,GO:0009987~cellular process,GO:0010033~response to organic substance,GO:0010941~regulation of cell death,GO:0010942~positive regulation of cell death,GO:0014070~response to organic cyclic substance,GO:0014073~response to tropane,GO:0016042~lipid catabolic process,GO:0019637~organophosphate metabolic process,GO:0030148~sphingolipid biosynthetic process,GO:0030149~sphingolipid catabolic process,GO:0042220~response to cocaine,GO:0042221~response to chemical stimulus,GO:0042493~response to drug,GO:0042981~regulation of apoptosis,GO:0043065~positive regulation of apoptosis,GO:0043067~regulation of programmed cell death,GO:0043068~positive regulation of programmed cell death,GO:0043279~response to alkaloid,GO:0044237~cellular metabolic process,GO:0044238~primary metabolic process,GO:0044242~cellular lipid catabolic process,GO:0044248~cellular catabolic process,GO:0044249~cellular biosynthetic process,GO:0044255~cellular lipid metabolic process,GO:0046466~membrane lipid catabolic process,GO:0046467~membrane lipid biosynthetic process,GO:0046513~ceramide biosynthetic process,GO:0046519~sphingoid metabolic process,GO:0046520~sphingoid biosynthetic process,GO:0048518~positive regulation of biological process,GO:0048522~positive regulation of cellular process,GO:0050789~regulation of biological process,GO:0050794~regulation of cellular process,GO:0050896~response to stimulus,GO:0065007~biological regulation,</t>
  </si>
  <si>
    <t>GO:0005576~extracellular region,GO:0005615~extracellular space,GO:0005622~intracellular,GO:0005623~cell,GO:0005737~cytoplasm,GO:0016023~cytoplasmic membrane-bounded vesicle,GO:0030141~secretory granule,GO:0031410~cytoplasmic vesicle,GO:0031982~vesicle,GO:0031988~membrane-bounded vesicle,GO:0042599~lamellar body,GO:0043226~organelle,GO:0043227~membrane-bounded organelle,GO:0043229~intracellular organelle,GO:0043231~intracellular membrane-bounded organelle,GO:0044421~extracellular region part,GO:0044424~intracellular part,GO:0044444~cytoplasmic part,GO:0044464~cell part,</t>
  </si>
  <si>
    <t>GO:0003824~catalytic activity,GO:0004620~phospholipase activity,GO:0004767~sphingomyelin phosphodiesterase activity,GO:0008081~phosphoric diester hydrolase activity,GO:0016298~lipase activity,GO:0016787~hydrolase activity,GO:0016788~hydrolase activity, acting on ester bonds,GO:0042578~phosphoric ester hydrolase activity,</t>
  </si>
  <si>
    <t>IPR004843:Metallophosphoesterase,IPR008139:Saposin B,IPR011160:Sphingomyelin phosphodiesterase,</t>
  </si>
  <si>
    <t>rno00600:Sphingolipid metabolism,</t>
  </si>
  <si>
    <t>Q0IIE9</t>
  </si>
  <si>
    <t>lcl|703_0</t>
  </si>
  <si>
    <t>Contig2524 Average coverage: 3.00</t>
  </si>
  <si>
    <t>tr|Q0IIE9|Q0IIE9_BOVIN Interleukin 17 receptor C OS=Bos taurus GN=IL17RC PE=2 SV=1</t>
  </si>
  <si>
    <t>SQGSVVFDCFEAALGAEVQIWSYTQPRYQKELNL</t>
  </si>
  <si>
    <t>S GSVVFDCFEAALGAEVQIWSYTQPRYQKELNL</t>
  </si>
  <si>
    <t>SVGSVVFDCFEAALGAEVQIWSYTQPRYQKELNL</t>
  </si>
  <si>
    <t>interleukin 17 receptor C</t>
  </si>
  <si>
    <t>IL17RC,MGC142728,Q0IIE9_BOVIN,</t>
  </si>
  <si>
    <t>GO:0004871~signal transducer activity,GO:0004872~receptor activity,GO:0060089~molecular transducer activity,</t>
  </si>
  <si>
    <t>receptor,</t>
  </si>
  <si>
    <t>Q5E9H3</t>
  </si>
  <si>
    <t>lcl|716_0</t>
  </si>
  <si>
    <t>Contig2584 Average coverage: 3.02</t>
  </si>
  <si>
    <t>tr|Q5E9H3|Q5E9H3_BOVIN V-FES feline sarcoma viral/V-FPS fujinami avian sarcoma viral oncogene homolog OS=Bos taurus GN=FES PE=2 SV=1</t>
  </si>
  <si>
    <t>LRLLEGMRKWMAQRVKSDREYAGLLHHMSLQDSGGQSRGIGPHSPISQ</t>
  </si>
  <si>
    <t>LRLLEGMRKWMAQRVKSDREYAGLLHHMSLQDSGGQSRGIGPHS ISQ</t>
  </si>
  <si>
    <t>LRLLEGMRKWMAQRVKSDREYAGLLHHMSLQDSGGQSRGIGPHSLISQ</t>
  </si>
  <si>
    <t>feline sarcoma oncogene</t>
  </si>
  <si>
    <t>FES,Q5E9H3_BOVIN,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</si>
  <si>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process,GO:0016310~phosphorylation,GO:0018108~peptidyl-tyrosine phosphorylation,GO:0018193~peptidyl-amino acid modification,GO:0018212~peptidyl-tyrosine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</si>
  <si>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activity,GO:0004713~protein tyrosine kinase activity,GO:0004715~non-membrane spanning protein tyrosine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</si>
  <si>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core,IPR000980:SH2 motif,IPR001060:Fps/Fes/Fer/CIP4 homology,IPR001245:Tyrosine protein kinase,IPR008266:Tyrosine protein kinase, active site,IPR016250:Tyrosine-protein kinase, Fes/Fps,IPR017441:Protein kinase, ATP binding site,</t>
  </si>
  <si>
    <t>bta04360:Axon guidance,</t>
  </si>
  <si>
    <t>atp-binding,kinase,nucleotide-binding,transferase,tyrosine-protein kinase,</t>
  </si>
  <si>
    <t>Q5W5U3</t>
  </si>
  <si>
    <t>lcl|726_0</t>
  </si>
  <si>
    <t>Contig2614 Average coverage: 1.49</t>
  </si>
  <si>
    <t>tr|Q5W5U3|Q5W5U3_BOVIN Hexokinase 1 OS=Bos taurus GN=HK1 PE=2 SV=1</t>
  </si>
  <si>
    <t>LHRNKEGLHNAKEILTRLGVEPSDDDCVSVQHVCTIVSFRSANLVAATLGAILSRLRDNKSTPRLRTTVGVDGSLYKTHPQ</t>
  </si>
  <si>
    <t>+ +NKEGLHNAKEILTRLGVEPSDDDCV+VQHVCTIVSFRSANLVAATLGAILSRLRDNK TPRLRTTVGVDGSLYKTHPQ</t>
  </si>
  <si>
    <t>IEKNKEGLHNAKEILTRLGVEPSDDDCVAVQHVCTIVSFRSANLVAATLGAILSRLRDNKGTPRLRTTVGVDGSLYKTHPQ</t>
  </si>
  <si>
    <t>hexokinase 1</t>
  </si>
  <si>
    <t>HK1,</t>
  </si>
  <si>
    <t>GO:0005975~carbohydrate metabolic process,GO:0005996~monosaccharide metabolic process,GO:0006006~glucose metabolic process,GO:0006007~glucose catabolic process,GO:0006066~alcohol metabolic process,GO:0006091~generation of precursor metabolites and energy,GO:0006096~glycolysis,GO:0008152~metabolic process,GO:0009056~catabolic process,GO:0009057~macromolecule catabolic process,GO:0009987~cellular process,GO:0016052~carbohydrate catabolic process,GO:0019318~hexose metabolic process,GO:0019320~hexose catabolic process,GO:0043170~macromolecule metabolic process,GO:0044237~cellular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process,GO:0046365~monosaccharide catabolic process,</t>
  </si>
  <si>
    <t>GO:0005622~intracellular,GO:0005623~cell,GO:0005737~cytoplasm,GO:0005739~mitochondrion,GO:0005740~mitochondrial envelope,GO:0005741~mitochondrial outer membrane,GO:0005829~cytosol,GO:0016020~membrane,GO:0019867~outer membrane,GO:0031090~organelle membrane,GO:0031966~mitochondrial membrane,GO:0031967~organelle envelope,GO:0031968~organelle outer membrane,GO:0031975~envelope,GO:0043226~organelle,GO:0043227~membrane-bounded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</si>
  <si>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GO:0000166~nucleotide binding,GO:0001882~nucleoside binding,GO:0001883~purine nucleoside binding,GO:0003824~catalytic activity,GO:0004396~hexokinase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binding,GO:0019200~carbohydrate kinase activity,GO:0030554~adenyl nucleotide binding,GO:0032553~ribonucleotide binding,GO:0032555~purine ribonucleotide binding,GO:0032559~adenyl ribonucleotide binding,</t>
  </si>
  <si>
    <t>IPR001312:Hexokinase,IPR019807:Hexokinase, conserved site,</t>
  </si>
  <si>
    <t>bta00010:Glycolysis / Gluconeogenesis,bta00051:Fructose and mannose metabolism,bta00052:Galactose metabolism,bta00500:Starch and sucrose metabolism,bta00530:Aminosugars metabolism,</t>
  </si>
  <si>
    <t>ATP,acetylation,allosteric enzyme,atp-binding,duplication,glycolysis,kinase,membrane,mitochondrion,mitochondrion outer membrane,nucleotide-binding,phosphoprotein,phosphotransferase,repeat,transferase,</t>
  </si>
  <si>
    <t>A3KN00</t>
  </si>
  <si>
    <t>lcl|733_0</t>
  </si>
  <si>
    <t>Contig2655 Average coverage: 2.69</t>
  </si>
  <si>
    <t>tr|A3KN00|A3KN00_BOVIN DUSP23 protein OS=Bos taurus GN=DUSP23 PE=2 SV=1</t>
  </si>
  <si>
    <t>MGVQPPNFSWVXXXXXXXXXXXXXXAHYQFLLDQGVRHLVSLTERGPPHSD</t>
  </si>
  <si>
    <t>MGVQPPNFSWV              AHYQFLLDQGVRHLVSLTERGPPHSD</t>
  </si>
  <si>
    <t>MGVQPPNFSWVLPRRLAGLALPRLPAHYQFLLDQGVRHLVSLTERGPPHSD</t>
  </si>
  <si>
    <t>dual specificity phosphatase 23</t>
  </si>
  <si>
    <t>A3KN00_BOVIN,DUSP23,MGC148374,</t>
  </si>
  <si>
    <t>GO:0006464~protein modification process,GO:0006470~protein amino acid dephosphorylation,GO:0006793~phosphorus metabolic process,GO:0006796~phosphate metabolic process,GO:0008152~metabolic process,GO:0009987~cellular process,GO:0016311~dephosphorylation,GO:0019538~protein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</si>
  <si>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GO:0003824~catalytic activity,GO:0004721~phosphoprotein phosphatase activity,GO:0004725~protein tyrosine phosphatase activity,GO:0008138~protein tyrosine/serine/threonine phosphatase activity,GO:0016787~hydrolase activity,GO:0016788~hydrolase activity, acting on ester bonds,GO:0016791~phosphatase activity,GO:0042578~phosphoric ester hydrolase activity,</t>
  </si>
  <si>
    <t>IPR000340:Dual specificity phosphatase, catalytic domain,IPR000387:Dual-specific/protein-tyrosine phosphatase, conserved region,IPR016130:Protein-tyrosine phosphatase, active site,</t>
  </si>
  <si>
    <t>hydrolase,</t>
  </si>
  <si>
    <t>Q2ABB1</t>
  </si>
  <si>
    <t>lcl|735_0</t>
  </si>
  <si>
    <t>Contig2661 Average coverage: 1.20</t>
  </si>
  <si>
    <t>tr|Q2ABB1|Q2ABB1_BOVIN Taste receptor type 2 OS=Bos taurus PE=3 SV=1</t>
  </si>
  <si>
    <t>TPCDPMDCSLPGSSIHGIILAKILEW</t>
  </si>
  <si>
    <t>TP DPMDCSLPGSSIHGI  A++LEW</t>
  </si>
  <si>
    <t>TPSDPMDCSLPGSSIHGIFQARVLEW</t>
  </si>
  <si>
    <t>bitter taste receptor Bota-T2R65A</t>
  </si>
  <si>
    <t>Q2ABB1_BOVIN,T2R65A,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</si>
  <si>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stimulus,GO:0009987~cellular process,GO:0032501~multicellular organismal process,GO:0050789~regulation of biological process,GO:0050794~regulation of cellular process,GO:0050877~neurological system process,GO:0050890~cognition,GO:0050896~response to stimulus,GO:0050909~sensory perception of taste,GO:0065007~biological regulation,</t>
  </si>
  <si>
    <t>GO:0005623~cell,GO:0016020~membrane,GO:0016021~integral to membrane,GO:0031224~intrinsic to membrane,GO:0044425~membrane part,GO:0044464~cell part,</t>
  </si>
  <si>
    <t>IPR007960:Mammalian taste receptor,</t>
  </si>
  <si>
    <t>Transducer,g-protein coupled receptor,membrane,receptor,sensory transduction,taste,transmembrane,</t>
  </si>
  <si>
    <t>Q0P585</t>
  </si>
  <si>
    <t>lcl|744_0</t>
  </si>
  <si>
    <t>Contig2689 Average coverage: 1.52</t>
  </si>
  <si>
    <t>tr|Q0P585|Q0P585_BOVIN SET and MYND domain containing 2 OS=Bos taurus GN=SMYD2 PE=2 SV=1</t>
  </si>
  <si>
    <t>LDKLDNEKRDLIQSDIAALHHFYSK</t>
  </si>
  <si>
    <t>SET and MYND domain containing 2</t>
  </si>
  <si>
    <t>MGC143150,Q0P585_BOVIN,SMYD2,</t>
  </si>
  <si>
    <t>IPR001214:SET,IPR002893:Zinc finger, MYND-type,</t>
  </si>
  <si>
    <t>Q59GB4</t>
  </si>
  <si>
    <t>lcl|745_0</t>
  </si>
  <si>
    <t>Contig2694 Average coverage: 2.00</t>
  </si>
  <si>
    <t>tr|Q59GB4|Q59GB4_HUMAN Dihydropyrimidinase-like 2 variant (Fragment) OS=Homo sapiens PE=2 SV=1</t>
  </si>
  <si>
    <t>AQQRDVAHLGPDPQTPYSRQGRRAGGEPSVESSRKVEIRRASGKEALQNINDQ</t>
  </si>
  <si>
    <t>AQQRDVAHLGPDPQ PYSRQGRRAGGEPSVES RKVEIRRASGKEALQNINDQ</t>
  </si>
  <si>
    <t>AQQRDVAHLGPDPQPPYSRQGRRAGGEPSVESGRKVEIRRASGKEALQNINDQ</t>
  </si>
  <si>
    <t>dihydropyrimidinase-like 2</t>
  </si>
  <si>
    <t>CRMP2,DHPRP2,DPYSL2,DRP-2,DRP2,</t>
  </si>
  <si>
    <t>GO:0006139~nucleobase, nucleoside, nucleotide and nucleic acid metabolic process,GO:0006807~nitrogen compound metabolic process,GO:0007154~cell communication,GO:0007165~signal transduction,GO:0007275~multicellular organismal development,GO:0007399~nervous system development,GO:0008152~metabolic process,GO:0009987~cellular process,GO:0030154~cell differentiation,GO:0032501~multicellular organismal process,GO:0032502~developmental process,GO:0044237~cellular metabolic process,GO:0044238~primary metabolic process,GO:0048731~system development,GO:0048856~anatomical structure development,GO:0048869~cellular developmental process,GO:0050789~regulation of biological process,GO:0050794~regulation of cellular process,GO:0065007~biological regulation,</t>
  </si>
  <si>
    <t>GO:0005622~intracellular,GO:0005623~cell,GO:0005737~cytoplasm,GO:0005739~mitochondrion,GO:0005856~cytoskeleton,GO:0030424~axon,GO:0030425~dendrite,GO:0030426~growth cone,GO:0030427~site of polarized growth,GO:0042995~cell projection,GO:0043005~neuron projection,GO:0043025~cell soma,GO:0043226~organelle,GO:0043227~membrane-bounded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</t>
  </si>
  <si>
    <t>GO:0003824~catalytic activity,GO:0004157~dihydropyrimidinase activity,GO:0005488~binding,GO:0005515~protein binding,GO:0016787~hydrolase activity,GO:0016810~hydrolase activity, acting on carbon-nitrogen (but not peptide) bonds,GO:0016812~hydrolase activity, acting on carbon-nitrogen (but not peptide) bonds, in cyclic amides,</t>
  </si>
  <si>
    <t>IPR006680:Amidohydrolase 1,IPR011778:D-hydantoinase,</t>
  </si>
  <si>
    <t>hsa04360:Axon guidance,</t>
  </si>
  <si>
    <t>3D-structure,cytoplasm,developmental protein,differentiation,direct protein sequencing,neurogenesis,phosphoprotein,polymorphism,</t>
  </si>
  <si>
    <t>Q66J14</t>
  </si>
  <si>
    <t>lcl|758_0</t>
  </si>
  <si>
    <t>Contig2732 Average coverage: 3.00</t>
  </si>
  <si>
    <t>tr|Q66J14|Q66J14_XENLA MGC83414 protein OS=Xenopus laevis GN=tfap2b PE=2 SV=1</t>
  </si>
  <si>
    <t>RQLCKEFTDLLAQDRTPIGNSRPSPILEPGIQSCLTHFSLITHGFGAPAICAALTALQNYLTEALKG</t>
  </si>
  <si>
    <t>+QLCKEFTDLLAQDRTPIGNSRPSPILEPGIQSCLTHFSLITHGFGAPAICAALTALQNYLTEALKG</t>
  </si>
  <si>
    <t>KQLCKEFTDLLAQDRTPIGNSRPSPILEPGIQSCLTHFSLITHGFGAPAICAALTALQNYLTEALKG</t>
  </si>
  <si>
    <t>MGC83414 protein</t>
  </si>
  <si>
    <t>Xenopus laevis</t>
  </si>
  <si>
    <t>MGC83414,tfap2b.2,</t>
  </si>
  <si>
    <t>GO:0006355~regulation of transcription, DNA-dependent,GO:0009889~regulation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</si>
  <si>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activity,GO:0005488~binding,GO:0030528~transcription regulator activity,</t>
  </si>
  <si>
    <t>IPR004979:Transcription factor AP-2,IPR008122:Transcription factor AP-2 beta, N-terminal,IPR013854:Transcription factor AP-2, C-terminal,</t>
  </si>
  <si>
    <t>Q867A1</t>
  </si>
  <si>
    <t>lcl|764_0</t>
  </si>
  <si>
    <t>Contig2758 Average coverage: 1.45</t>
  </si>
  <si>
    <t>tr|Q867A1|Q867A1_CANFA Laminin alpha 3 (Fragment) OS=Canis familiaris PE=2 SV=1</t>
  </si>
  <si>
    <t>FGCLKNIQVNHIPVPITGATEVQGTVSLNGCPDH</t>
  </si>
  <si>
    <t>FGCLKN+QVNHIP+P+T A +VQGTVSLNGCPDH</t>
  </si>
  <si>
    <t>FGCLKNVQVNHIPIPVTEALDVQGTVSLNGCPDH</t>
  </si>
  <si>
    <t>lcl|767_0</t>
  </si>
  <si>
    <t>Contig2767 Average coverage: 1.90</t>
  </si>
  <si>
    <t>FPGGASGKVXXXXXXXXXXXVQSLGGEDRLEKEMAAHSSILAWRIRWTEEPGRLQSIGLQK</t>
  </si>
  <si>
    <t>FPGG+   V            +SLG ED LEKE+A HSSILAWRI WTEEP  LQS+G Q+</t>
  </si>
  <si>
    <t>FPGGS---VVGSLPAMRETRARSLGREDPLEKEIATHSSILAWRIPWTEEPDGLQSVGSQR</t>
  </si>
  <si>
    <t>B7ZLT5</t>
  </si>
  <si>
    <t>lcl|768_0</t>
  </si>
  <si>
    <t>Contig2769 Average coverage: 1.39</t>
  </si>
  <si>
    <t>tr|B7ZLT5|B7ZLT5_HUMAN GUCY1A2 protein OS=Homo sapiens GN=GUCY1A2 PE=2 SV=1</t>
  </si>
  <si>
    <t>FFNGFDALLEHIRTSFGKQATLESPSFLCKELPEGTLILHYFHPHHIVGFAMLGMIKAAGKKIYRLDVEVNQVA-EKLCSDGSNPGNCNGLAFLIRQCENANITKNLPQGTSQVPADLRIS</t>
  </si>
  <si>
    <t>FFNGFDALLEHIRTSFGKQATLESPSFLCKELPEGTL+LHYFHPHHIVGFAMLGMIKAAGKKIYRLDVEV QVA EKLCSD SNPGNC+ L FLI++CEN NI KNLPQGTSQVPADLRIS</t>
  </si>
  <si>
    <t>FFNGFDALLEHIRTSFGKQATLESPSFLCKELPEGTLMLHYFHPHHIVGFAMLGMIKAAGKKIYRLDVEVEQVANEKLCSDVSNPGNCSCLTFLIKECENTNIMKNLPQGTSQVPADLRIS</t>
  </si>
  <si>
    <t>B4DZE2</t>
  </si>
  <si>
    <t>lcl|771_0</t>
  </si>
  <si>
    <t>Contig2782 Average coverage: 1.66</t>
  </si>
  <si>
    <t>"tr|B4DZE2|B4DZE2_HUMAN cDNA FLJ60993, highly similar to Homo sapiens dystrophia myotonica-protein kinase (DMPK), mRNA OS=Homo sapiens PE=2 SV=1"</t>
  </si>
  <si>
    <t>LQVAVVKMKQTGQVYAMKIMNKWDMLKR</t>
  </si>
  <si>
    <t>++VAVVKMKQTGQVYAMKIMNKWDMLKR</t>
  </si>
  <si>
    <t>IEVAVVKMKQTGQVYAMKIMNKWDMLKR</t>
  </si>
  <si>
    <t>Q9D5D8</t>
  </si>
  <si>
    <t>lcl|772_0</t>
  </si>
  <si>
    <t>Contig2785 Average coverage: 2.00</t>
  </si>
  <si>
    <t>tr|Q9D5D8|Q9D5D8_MOUSE Putative uncharacterized protein OS=Mus musculus GN=Cdyl2 PE=2 SV=1</t>
  </si>
  <si>
    <t>FVKAFIQFKKPIVVAINGPALGLGASILPLCDIVWASEKAWFQTPYATIRLTPAGCSSYTFPQILGVALVSLLIPAAHLGSQSTPPLSCCLG</t>
  </si>
  <si>
    <t>FVKAFIQFKKPIVVAINGPALGLGASILPLCDIVWASEKAWFQTPYATIRLTPAGCSSYTFPQILGVAL + ++     G + T   +C  G</t>
  </si>
  <si>
    <t>FVKAFIQFKKPIVVAINGPALGLGASILPLCDIVWASEKAWFQTPYATIRLTPAGCSSYTFPQILGVALANEML---FCGRKLTAQEACSRG</t>
  </si>
  <si>
    <t>chromodomain protein, Y chromosome-like 2</t>
  </si>
  <si>
    <t>1700029M19Rik,4930453I21Rik,CDYL2,</t>
  </si>
  <si>
    <t>GO:0006325~chromatin organization,GO:0006333~chromatin assembly or disassembly,GO:0006996~organelle organization,GO:0008152~metabolic process,GO:0009987~cellular process,GO:0016043~cellular component organization,GO:0051276~chromosome organization,</t>
  </si>
  <si>
    <t>GO:0000785~chromatin,GO:0005622~intracellular,GO:0005623~cell,GO:0005634~nucleus,GO:0005694~chromosome,GO:0043226~organelle,GO:0043227~membrane-bounded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part,GO:0044446~intracellular organelle part,GO:0044464~cell part,</t>
  </si>
  <si>
    <t>GO:0003682~chromatin binding,GO:0003824~catalytic activity,GO:0005488~binding,</t>
  </si>
  <si>
    <t>IPR000953:Chromo domain,IPR001753:Crotonase, core,</t>
  </si>
  <si>
    <t>nucleus,</t>
  </si>
  <si>
    <t>Q5EAB1</t>
  </si>
  <si>
    <t>lcl|791_0</t>
  </si>
  <si>
    <t>Contig2866 Average coverage: 1.96</t>
  </si>
  <si>
    <t>tr|Q5EAB1|Q5EAB1_BOVIN RAC/CDC42 exchange factor isoform 2 OS=Bos taurus GN=GEFT PE=2 SV=1</t>
  </si>
  <si>
    <t>QGYMAAMAAQGVPENLRGRDRIVFGNIQQIYEWHRE</t>
  </si>
  <si>
    <t>+GYMA MAAQGVPENLRGRDRIVFGNIQQIYEWHR+</t>
  </si>
  <si>
    <t>EGYMATMAAQGVPENLRGRDRIVFGNIQQIYEWHRD</t>
  </si>
  <si>
    <t>RAC/CDC42 exchange factor</t>
  </si>
  <si>
    <t>GEFT,Q5EAB1_BOVIN,</t>
  </si>
  <si>
    <t>GO:0009966~regulation of signal transduction,GO:0010646~regulation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</si>
  <si>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GO:0005083~small GTPase regulator activity,GO:0005085~guanyl-nucleotide exchange factor activity,GO:0005088~Ras guanyl-nucleotide exchange factor activity,GO:0005089~Rho guanyl-nucleotide exchange factor activity,GO:0030234~enzyme regulator activity,GO:0030695~GTPase regulator activity,GO:0060589~nucleoside-triphosphatase regulator activity,</t>
  </si>
  <si>
    <t>IPR000219:Dbl homology (DH) domain,IPR001849:Pleckstrin homology,IPR011993:Pleckstrin homology-type,</t>
  </si>
  <si>
    <t>Q6ZR29</t>
  </si>
  <si>
    <t>lcl|793_0</t>
  </si>
  <si>
    <t>Contig2878 Average coverage: 1.43</t>
  </si>
  <si>
    <t>tr|Q6ZR29|Q6ZR29_HUMAN Furry homolog-like protein. OS=Homo sapiens PE=2 SV=1</t>
  </si>
  <si>
    <t>TEGIHLEHHLSEVALQTALSCSSRHYAGRSFQIFRALKQPLSATTLSDVLSRLVETVGDPGEDAQ-VVLSLL</t>
  </si>
  <si>
    <t>+EGIHLEHHLSEVALQTALSCSSRHYAGRSFQIFRALKQPL+ATTLSDVLSRLVETVGDPGEDAQ  V+ LL</t>
  </si>
  <si>
    <t>SEGIHLEHHLSEVALQTALSCSSRHYAGRSFQIFRALKQPLTATTLSDVLSRLVETVGDPGEDAQGFVIELL</t>
  </si>
  <si>
    <t>FRY-like</t>
  </si>
  <si>
    <t>DKFZp686E205,DKFZp781A0295,FLJ16177,FRYL,KIAA0826,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</si>
  <si>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</si>
  <si>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GO:0005488~binding,GO:0005515~protein binding,</t>
  </si>
  <si>
    <t>Chromosomal rearrangement,Transcription,Transcription regulation,alternative splicing,phosphoprotein,polymorphism,</t>
  </si>
  <si>
    <t>B2R8X9</t>
  </si>
  <si>
    <t>lcl|799_0</t>
  </si>
  <si>
    <t>Contig2888 Average coverage: 2.00</t>
  </si>
  <si>
    <t>"tr|B2R8X9|B2R8X9_HUMAN Purinergic receptor P2Y, G-protein coupled, 11 OS=Homo sapiens GN=P2RY11 PE=2 SV=1"</t>
  </si>
  <si>
    <t>LTGAMQCPVNFSEAADRILSGLQEDFLWPMLAAEFLVALAGNSLALYRFCSREQRPWPP</t>
  </si>
  <si>
    <t>++GA  CP NF  AAD  LSG Q DFLWP+L  EFLVA+A N LALYRF  R+QRPW P</t>
  </si>
  <si>
    <t>VSGAKSCPANFLAAADDKLSGFQGDFLWPILVVEFLVAVASNGLALYRFSIRKQRPWHP</t>
  </si>
  <si>
    <t>purinergic receptor P2Y, G-protein coupled, 11</t>
  </si>
  <si>
    <t>P2RY11,p2y11,</t>
  </si>
  <si>
    <t>GO:0006140~regulation of nucleotide metabolic process,GO:0006950~response to stress,GO:0006952~defense response,GO:0007154~cell communication,GO:0007165~signal transduction,GO:0007166~cell surface receptor linked signal transduction,GO:0007186~G-protein coupled receptor protein signaling pathway,GO:0007190~activation of adenylate cyclase activity,GO:0007200~activation of phospholipase C activity by G-protein coupled receptor protein signaling pathway coupled to IP3 second messenger,GO:0007202~activation of phospholipase C activity,GO:0007242~intracellular signaling cascade,GO:0009889~regulation of biosynthetic process,GO:0009987~cellular process,GO:0010517~regulation of phospholipase activity,GO:0010518~positive regulation of phospholipase activity,GO:0010863~positive regulation of phospholipase C activity,GO:0019219~regulation of nucleobase, nucleoside, nucleotide and nucleic acid metabolic process,GO:0019222~regulation of metabolic process,GO:0019932~second-messenger-mediated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process,GO:0043085~positive regulation of catalytic activity,GO:0044093~positive regulation of molecular function,GO:0045761~regulation of adenylate cyclase activity,GO:0045762~positive regulation of adenylate cyclase activity,GO:0048015~phosphoinositide-mediated signaling,GO:0050789~regulation of biological process,GO:0050790~regulation of catalytic activity,GO:0050794~regulation of cellular process,GO:0050896~response to stimulus,GO:0051171~regulation of nitrogen compound metabolic process,GO:0051336~regulation of hydrolase activity,GO:0051339~regulation of lyase activity,GO:0051345~positive regulation of hydrolase activity,GO:0051349~positive regulation of lyase activity,GO:0060191~regulation of lipase activity,GO:0060193~positive regulation of lipase activity,GO:0065007~biological regulation,GO:0065009~regulation of molecular function,GO:0080090~regulation of primary metabolic process,</t>
  </si>
  <si>
    <t>GO:0005623~cell,GO:0005886~plasma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</si>
  <si>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GO:0001608~nucleotide receptor activity, G-protein coupled,GO:0001614~purinergic nucleotide receptor activity,GO:0004871~signal transducer activity,GO:0004872~receptor activity,GO:0004888~transmembrane receptor activity,GO:0004930~G-protein coupled receptor activity,GO:0016502~nucleotide receptor activity,GO:0045028~purinergic nucleotide receptor activity, G-protein coupled,GO:0060089~molecular transducer activity,</t>
  </si>
  <si>
    <t>IPR000276:7TM GPCR, rhodopsin-like,IPR002286:P2 purinoceptor,IPR017452:GPCR, rhodopsin-like superfamily,</t>
  </si>
  <si>
    <t>hsa04080:Neuroactive ligand-receptor interaction,</t>
  </si>
  <si>
    <t>3D-structure,Transducer,cell membrane,disulfide bond,g-protein coupled receptor,glycoprotein,membrane,polymorphism,receptor,transmembrane,</t>
  </si>
  <si>
    <t>Q2KJH2</t>
  </si>
  <si>
    <t>lcl|803_0</t>
  </si>
  <si>
    <t>Contig2897 Average coverage: 1.82</t>
  </si>
  <si>
    <t>tr|Q2KJH2|Q2KJH2_BOVIN Cyclin G associated kinase OS=Bos taurus GN=GAK PE=2 SV=1</t>
  </si>
  <si>
    <t>NLHLVSNYRYDLDACDIQEKYPDLFQVNLEVEVEPRDRPGREAPPWEGAGMRGLNPKILFSSREEQQDILSKFGE</t>
  </si>
  <si>
    <t>N   V   +YDLDACDIQEKYPDLFQV+LEVEVEPRDRPG EAPPWEGAGMRGLNPKILFSSREEQQD+LSKFG+</t>
  </si>
  <si>
    <t>NAATVKFAKYDLDACDIQEKYPDLFQVSLEVEVEPRDRPGHEAPPWEGAGMRGLNPKILFSSREEQQDVLSKFGK</t>
  </si>
  <si>
    <t>cyclin G associated kinase</t>
  </si>
  <si>
    <t>GAK,MGC127293,Q2KJH2_BOVIN,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</si>
  <si>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</si>
  <si>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binding,GO:0031072~heat shock protein binding,GO:0032553~ribonucleotide binding,GO:0032555~purine ribonucleotide binding,GO:0032559~adenyl ribonucleotide binding,</t>
  </si>
  <si>
    <t>IPR000719:Protein kinase, core,IPR001623:Heat shock protein DnaJ, N-terminal,IPR008271:Serine/threonine protein kinase, active site,IPR014019:Phosphatase tensin type,IPR014020:Tensin phosphatase, C2 domain,IPR017442:Serine/threonine protein kinase-related</t>
  </si>
  <si>
    <t>cyclin,kinase,</t>
  </si>
  <si>
    <t>B5MDZ8</t>
  </si>
  <si>
    <t>lcl|830_0</t>
  </si>
  <si>
    <t>Contig3026 Average coverage: 1.26</t>
  </si>
  <si>
    <t>tr|B5MDZ8|B5MDZ8_HUMAN Putative uncharacterized protein KIF1A OS=Homo sapiens GN=KIF1A PE=3 SV=1</t>
  </si>
  <si>
    <t>RTLQPCSRXXXXXXXXXXXXXXXXXPSPARAAEADKEPQRLLVPDIQEIRV</t>
  </si>
  <si>
    <t>RT QPCSR                 PSPARA E DKEPQRLLVPDIQEIRV</t>
  </si>
  <si>
    <t>RTPQPCSRPASPEPELLPEADSKKLPSPARATETDKEPQRLLVPDIQEIRV</t>
  </si>
  <si>
    <t>kinesin family member 1A</t>
  </si>
  <si>
    <t>ATSV,C2orf20,DKFZp686I2094,FLJ30229,HUNC-104,KIF1A,MGC133285,MGC133286,tmp_locus_27,UNC104,</t>
  </si>
  <si>
    <t>GO:0006810~transport,GO:0007017~microtubule-based process,GO:0007018~microtubule-based movement,GO:0008088~axon cargo transport,GO:0008089~anterograde axon cargo transport,GO:0009987~cellular process,GO:0010970~microtubule-based transport,GO:0030705~cytoskeleton-dependent intracellular transport,GO:0046907~intracellular transport,GO:0051179~localization,GO:0051234~establishment of localization,GO:0051641~cellular localization,GO:0051649~establishment of localization in cell,</t>
  </si>
  <si>
    <t>GO:0005622~intracellular,GO:0005623~cell,GO:0005856~cytoskeleton,GO:0005874~microtubule,GO:0005886~plasma membrane,GO:0015630~microtubule cytoskeleton,GO:0016020~membrane,GO:0016021~integral to membrane,GO:0031224~intrinsic to membrane,GO:0032991~macromolecular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part,GO:0044464~cell part,</t>
  </si>
  <si>
    <t>GO:0000166~nucleotide binding,GO:0001882~nucleoside binding,GO:0001883~purine nucleoside binding,GO:0003774~motor activity,GO:0003777~microtubule motor activity,GO:0003824~catalytic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</si>
  <si>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IPR000253:Forkhead-associated,IPR001752:Kinesin, motor region,IPR001849:Pleckstrin homology,IPR003598:Immunoglobulin subtype 2,IPR007110:Immunoglobulin-like,IPR011993:Pleckstrin homology-type,IPR013098:Immunoglobulin I-set,IPR013783:Immunoglobulin-like fo</t>
  </si>
  <si>
    <t>Immunoglobulin domain,alternative splicing,atp-binding,cell membrane,coiled coil,disulfide bond,glycoprotein,membrane,microtubule,motor protein,nucleotide-binding,signal,transmembrane,</t>
  </si>
  <si>
    <t>A5PJK6</t>
  </si>
  <si>
    <t>lcl|834_0</t>
  </si>
  <si>
    <t>Contig3041 Average coverage: 3.00</t>
  </si>
  <si>
    <t>tr|A5PJK6|A5PJK6_BOVIN MGC159930 protein OS=Bos taurus GN=MGC159930 PE=2 SV=1</t>
  </si>
  <si>
    <t>LDPSRNYLAAYHPHGIMGIGTVTNLCTEATGFSSIFPGIRPHLMTLNMFFQVPFIRDYIMLGG</t>
  </si>
  <si>
    <t>LDPSRNYLAA+HPHG++ +G  TN+CT++TGFSS+FPGIRPHL T+N++F++P  RDYIM GG</t>
  </si>
  <si>
    <t>LDPSRNYLAAFHPHGLLSVGAFTNMCTDSTGFSSLFPGIRPHLTTINIYFRIPLFRDYIMQGG</t>
  </si>
  <si>
    <t>similar to acyl CoA:monoacylglycerol acyltransferase 2</t>
  </si>
  <si>
    <t>A5PJK6_BOVIN,MGC159930,MOGAT2,</t>
  </si>
  <si>
    <t>GO:0008152~metabolic process,</t>
  </si>
  <si>
    <t>GO:0003824~catalytic activity,GO:0008415~acyltransferase activity,GO:0016740~transferase activity,GO:0016746~transferase activity, transferring acyl groups,GO:0016747~transferase activity, transferring acyl groups other than amino-acyl groups,</t>
  </si>
  <si>
    <t>IPR007130:Diacylglycerol acyltransferase,</t>
  </si>
  <si>
    <t>Q52KV6</t>
  </si>
  <si>
    <t>lcl|835_0</t>
  </si>
  <si>
    <t>Contig3044 Average coverage: 2.65</t>
  </si>
  <si>
    <t>tr|Q52KV6|Q52KV6_XENLA LOC733216 protein (Fragment) OS=Xenopus laevis GN=LOC733216 PE=2 SV=1</t>
  </si>
  <si>
    <t>VRTWILTVGYTTAFGAMFAKTWRVHAIFKNVKMKKKVI</t>
  </si>
  <si>
    <t>VRTWILTVGYTTAFGAMFAKTWRVHAIFKNVKMKKK+I</t>
  </si>
  <si>
    <t>VRTWILTVGYTTAFGAMFAKTWRVHAIFKNVKMKKKII</t>
  </si>
  <si>
    <t>C3VML0</t>
  </si>
  <si>
    <t>lcl|842_0</t>
  </si>
  <si>
    <t>Contig3093 Average coverage: 1.74</t>
  </si>
  <si>
    <t>tr|C3VML0|C3VML0_PIG Claudin 4 OS=Sus scrofa GN=CLDN4 PE=2 SV=1</t>
  </si>
  <si>
    <t>TAHNIIRDFYNPLVASGLKREIGASLYVXXXXXXXXXXXXXXLCFNCPRRNDKPYSAKYSAARSAPASNYV</t>
  </si>
  <si>
    <t>TAHN+IRDFYNPLVASG KRE+GASLY+              LC NCP R DKPYSAKYSAARSAPASNYV</t>
  </si>
  <si>
    <t>TAHNVIRDFYNPLVASGQKREMGASLYIGWAASGLLMLGGALLCCNCPPRTDKPYSAKYSAARSAPASNYV</t>
  </si>
  <si>
    <t>claudin 4</t>
  </si>
  <si>
    <t>CLDN4,</t>
  </si>
  <si>
    <t>Q5T0V4</t>
  </si>
  <si>
    <t>lcl|847_0</t>
  </si>
  <si>
    <t>Contig3105 Average coverage: 2.00</t>
  </si>
  <si>
    <t>tr|Q5T0V4|Q5T0V4_HUMAN Slit homolog 1 (Drosophila) (Fragment) OS=Homo sapiens GN=SLIT1 PE=2 SV=1</t>
  </si>
  <si>
    <t>LLNANKINCIRLDAFQDLQNLSLLSLYDNKIQSLAKGTFTSLRAIQTL</t>
  </si>
  <si>
    <t>LLNANKINCIR DAFQDLQNLSLLSLYDNKIQSLAKGTFTSLRAIQTL</t>
  </si>
  <si>
    <t>LLNANKINCIRPDAFQDLQNLSLLSLYDNKIQSLAKGTFTSLRAIQTL</t>
  </si>
  <si>
    <t>slit homolog 1 (Drosophila)</t>
  </si>
  <si>
    <t>MEGF4,MGC164811,slil1,slit-1,SLIT1,SLIT3,</t>
  </si>
  <si>
    <t>GO:0000902~cell morphogenesis,GO:0000904~cell morphogenesis involved in differentiation,GO:0006928~cell motion,GO:0007275~multicellular organismal development,GO:0007399~nervous system development,GO:0007409~axonogenesis,GO:0007411~axon guidance,GO:0007417~central nervous system development,GO:0007420~brain development,GO:0009653~anatomical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development,GO:0031290~retinal ganglion cell axon guidance,GO:0032501~multicellular organismal process,GO:0032502~developmental process,GO:0032989~cellular component morphogenesis,GO:0032990~cell part morphogenesis,GO:0040023~establishment of nucleus localization,GO:0048468~cell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process,GO:0051179~localization,GO:0051234~establishment of localization,GO:0051640~organelle localization,GO:0051641~cellular localization,GO:0051647~nucleus localization,GO:0051649~establishment of localization in cell,GO:0051656~establishment of organelle localization,GO:0051674~localization of cell,</t>
  </si>
  <si>
    <t>GO:0005576~extracellular region,GO:0005615~extracellular space,GO:0005622~intracellular,GO:0005623~cell,GO:0043226~organelle,GO:0043227~membrane-bounded organelle,GO:0043229~intracellular organelle,GO:0043231~intracellular membrane-bounded organelle,GO:0044421~extracellular region part,GO:0044424~intracellular part,GO:0044464~cell part,</t>
  </si>
  <si>
    <t>GO:0005488~binding,GO:0005509~calcium ion binding,GO:0005515~protein binding,GO:0043167~ion binding,GO:0043169~cation binding,GO:0046872~metal ion binding,</t>
  </si>
  <si>
    <t>IPR000152:EGF-type aspartate/asparagine hydroxylation conserved site,IPR000372:Leucine-rich repeat, cysteine-rich flanking region, N-terminal,IPR000483:Cysteine-rich flanking region, C-terminal,IPR000742:EGF-like, type 3,IPR001611:Leucine-rich repeat,IPR0</t>
  </si>
  <si>
    <t>alternative splicing,developmental protein,differentiation,disulfide bond,egf-like domain,glycoprotein,leucine-rich repeat,neurogenesis,polymorphism,repeat,secreted,signal,</t>
  </si>
  <si>
    <t>A5PJQ8</t>
  </si>
  <si>
    <t>lcl|877_0</t>
  </si>
  <si>
    <t>Contig3210 Average coverage: 1.22</t>
  </si>
  <si>
    <t>tr|A5PJQ8|A5PJQ8_BOVIN ELF3 protein OS=Bos taurus GN=ELF3 PE=2 SV=1</t>
  </si>
  <si>
    <t>SDDPTLASVPPAPTFGADDLVLALGSPQMALEGTGGSQEGLGIHLRAW</t>
  </si>
  <si>
    <t>SDDPTLASVPPAPTFGADDLVLALGSPQMALEGT  S   LG   + W</t>
  </si>
  <si>
    <t>SDDPTLASVPPAPTFGADDLVLALGSPQMALEGTEKS-SWLGEQPQLW</t>
  </si>
  <si>
    <t>E74-like factor 3 (ets domain transcription factor, epithelial-specific )</t>
  </si>
  <si>
    <t>A5PJQ8_BOVIN,ELF3,MGC139318,</t>
  </si>
  <si>
    <t>GO:0006355~regulation of transcription, DNA-dependent,GO:0006950~response to stress,GO:0006952~defense response,GO:0006954~inflammatory response,GO:0007275~multicellular organismal development,GO:0009605~response to external stimulus,GO:0009611~response to wounding,GO:0009653~anatomical structure morphogenesis,GO:0009790~embryonic development,GO:0009888~tissue development,GO:0009889~regulation of biosynthetic process,GO:0009987~cellular process,GO:0010468~regulation of gene expression,GO:0010556~regulation of macromolecule biosynthetic process,GO:0016043~cellular component organization,GO:0019219~regulation of nucleobase, nucleoside, nucleotide and nucleic acid metabolic process,GO:0019222~regulation of metabolic process,GO:0022612~gland morphogenesis,GO:0030154~cell differentiation,GO:0030198~extracellular matrix organization,GO:0030855~epithelial cell differentiation,GO:0030879~mammary gland development,GO:0031323~regulation of cellular metabolic process,GO:0031326~regulation of cellular biosynthetic process,GO:0032501~multicellular organismal process,GO:0032502~developmental process,GO:0043062~extracellular structure organization,GO:0045449~regulation of transcription,GO:0048513~organ development,GO:0048731~system development,GO:0048732~gland development,GO:0048771~tissue remodeling,GO:0048856~anatomical structure development,GO:0048869~cellular developmental process,GO:0050789~regulation of biological process,GO:0050794~regulation of cellular process,GO:0050896~response to stimulus,GO:0051171~regulation of nitrogen compound metabolic process,GO:0051252~regulation of RNA metabolic process,GO:0060056~mammary gland involution,GO:0060255~regulation of macromolecule metabolic process,GO:0060429~epithelium development,GO:0060443~mammary gland morphogenesis,GO:0065007~biological regulation,GO:0080090~regulation of primary metabolic process,</t>
  </si>
  <si>
    <t>GO:0003676~nucleic acid binding,GO:0003677~DNA binding,GO:0003700~transcription factor activity,GO:0003712~transcription cofactor activity,GO:0003713~transcription coactivator activity,GO:0005488~binding,GO:0005515~protein binding,GO:0008134~transcription factor binding,GO:0016563~transcription activator activity,GO:0016564~transcription repressor activity,GO:0030528~transcription regulator activity,GO:0043565~sequence-specific DNA binding,</t>
  </si>
  <si>
    <t>IPR000418:Ets,IPR003118:Sterile alpha motif/pointed,IPR011991:Winged helix repressor DNA-binding,</t>
  </si>
  <si>
    <t>Q5RJ13</t>
  </si>
  <si>
    <t>lcl|890_0</t>
  </si>
  <si>
    <t>Contig3256 Average coverage: 2.72</t>
  </si>
  <si>
    <t>tr|Q5RJ13|Q5RJ13_DANRE Novel protein (Fragment) OS=Danio rerio GN=si:ch211-250m6.7 PE=4 SV=1</t>
  </si>
  <si>
    <t>RMSDVYSKVAISITITTVTDVLAFYTGIMTSFRSVQYFCIYTGTTLLFCYFYSITCFGACMALDGKRE</t>
  </si>
  <si>
    <t>R+++ Y +  +SITITT+TDVLAFY G++T FRSVQ FC+YT T LLFCY ++IT FGAC+AL+G+RE</t>
  </si>
  <si>
    <t>RLAEAYKEAGVSITITTLTDVLAFYIGLLTPFRSVQSFCMYTSTALLFCYLFNITFFGACLALNGRRE</t>
  </si>
  <si>
    <t>similar to Patched domain-containing protein 3 (RND-type protein RNDEu-3); si:ch211-250m6.7</t>
  </si>
  <si>
    <t>Danio rerio</t>
  </si>
  <si>
    <t>LOC100004901,si:ch211-250m6.7,si:dkey-61p9.10,</t>
  </si>
  <si>
    <t>GO:0000166~nucleotide binding,GO:0001882~nucleoside binding,GO:0001883~purine nucleoside binding,GO:0003824~catalytic activity,GO:0004871~signal transducer activity,GO:0004872~receptor activity,GO:0004888~transmembrane receptor activity,GO:0005488~binding,GO:0005524~ATP binding,GO:0008158~hedgehog receptor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binding,GO:0060089~molecular transducer activity,</t>
  </si>
  <si>
    <t>IPR000731:Sterol-sensing 5TM box,IPR003392:Patched,IPR017871:ABC transporter, conserved site,</t>
  </si>
  <si>
    <t>Q96TB0</t>
  </si>
  <si>
    <t>lcl|891_0</t>
  </si>
  <si>
    <t>Contig3260 Average coverage: 2.00</t>
  </si>
  <si>
    <t>tr|Q96TB0|Q96TB0_HUMAN Transcription factor T-box 5 OS=Homo sapiens GN=TBX5 PE=2 SV=1</t>
  </si>
  <si>
    <t>SKEYPVVPRSTVRQKVASNHSPFSS</t>
  </si>
  <si>
    <t>T-box 5</t>
  </si>
  <si>
    <t>HOS,TBX5,</t>
  </si>
  <si>
    <t>GO:0002009~morphogenesis of an epithelium,GO:0006139~nucleobase,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process,GO:0006917~induction of apoptosis,GO:0007154~cell communication,GO:0007267~cell-cell signaling,GO:0007275~multicellular organismal development,GO:0007389~pattern specification process,GO:0007507~heart development,GO:0007517~muscle organ development,GO:0008152~metabolic process,GO:0008285~negative regulation of cell proliferation,GO:0009058~biosynthetic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process,GO:0009987~cellular process,GO:0010467~gene expression,GO:0010468~regulation of gene expression,GO:0010551~regulation of specific transcription from RNA polymerase II promoter,GO:0010552~positive regulation of specific transcription from RNA polymerase II promoter,GO:0010556~regulation of macromolecule biosynthetic process,GO:0010557~positive regulation of macromolecule biosynthetic process,GO:0010604~positive regulation of macromolecule metabolic process,GO:0010628~positive regulation of gene expression,GO:0010941~regulation of cell death,GO:0010942~positive regulation of cell death,GO:0012502~induction of programmed cell death,GO:0014706~striated muscle tissue development,GO:0016202~regulation of striated muscle tissue development,GO:0019219~regulation of nucleobase, nucleoside, nucleotide and nucleic acid metabolic process,GO:0019222~regulation of metabolic process,GO:0030154~cell differentiation,GO:0030323~respiratory tube development,GO:0030324~lung development,GO:0030326~embryonic limb morphogenesis,GO:0030334~regulation of cell migration,GO:0030336~negative regulation of cell migration,GO:0031323~regulation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process,GO:0032583~regulation of gene-specific transcription,GO:0032879~regulation of localization,GO:0034645~cellular macromolecule biosynthetic process,GO:0034960~cellular biopolymer metabolic process,GO:0034961~cellular biopolymer biosynthetic process,GO:0035051~cardiac cell differentiation,GO:0035107~appendage morphogenesis,GO:0035108~limb morphogenesis,GO:0035113~embryonic appendage morphogenesis,GO:0035115~embryonic forelimb morphogenesis,GO:0035117~embryonic arm morphogenesis,GO:0035136~forelimb morphogenesis,GO:0035140~arm morphogenesis,GO:0035295~tube development,GO:0040008~regulation of growth,GO:0040012~regulation of locomotion,GO:0042127~regulation of cell proliferation,GO:0042692~muscle cell differentiation,GO:0042981~regulation of apoptosis,GO:0043009~chordate embryonic development,GO:0043065~positive regulation of apoptosis,GO:0043067~regulation of programmed cell death,GO:0043068~positive regulation of programmed cell death,GO:0043170~macromolecule metabolic process,GO:0043193~positive regulation of gene-specific transcription,GO:0043283~biopolymer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transcription,GO:0045595~regulation of cell differentiation,GO:0045597~positive regulation of cell differentiation,GO:0045893~positive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promoter,GO:0046620~regulation of organ growth,GO:0048513~organ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morphogenesis,GO:0048634~regulation of muscle development,GO:0048638~regulation of developmental growth,GO:0048729~tissue morphogenesis,GO:0048731~system development,GO:0048736~appendage development,GO:0048738~cardiac muscle tissue development,GO:0048856~anatomical structure development,GO:0048869~cellular developmental process,GO:0050789~regulation of biological process,GO:0050793~regulation of developmental process,GO:0050794~regulation of cellular process,GO:0051093~negative regulation of developmental process,GO:0051094~positive regulation of developmental process,GO:0051146~striated muscle cell differentiation,GO:0051171~regulation of nitrogen compound metabolic process,GO:0051173~positive regulation of nitrogen compound metabolic process,GO:0051239~regulation of multicellular organismal process,GO:0051241~negative regulation of multicellular organismal process,GO:0051252~regulation of RNA metabolic process,GO:0051254~positive regulation of RNA metabolic process,GO:0051270~regulation of cell motion,GO:0051271~negative regulation of cell motion,GO:0051890~regulation of cardioblast differentiation,GO:0051891~positive regulation of cardioblast differentiation,GO:0055007~cardiac muscle cell differentiation,GO:0055021~regulation of cardiac muscle growth,GO:0055024~regulation of cardiac muscle tissue development,GO:0060039~pericardium development,GO:0060043~regulation of cardiac muscle cell proliferation,GO:0060044~negative regulation of cardiac muscle cell proliferation,GO:0060173~limb development,GO:0060255~regulation of macromolecule metabolic process,GO:0060420~regulation of heart growth,GO:0060429~epithelium development,GO:0060537~muscle tissue development,GO:0060541~respiratory system development,GO:0065007~biological regulation,GO:0080090~regulation of primary metabolic process,</t>
  </si>
  <si>
    <t>GO:0005622~intracellular,GO:0005623~cell,GO:0005634~nucleus,GO:0005737~cytoplasm,GO:0043226~organelle,GO:0043227~membrane-bounded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</si>
  <si>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binding,GO:0003700~transcription factor activity,GO:0003702~RNA polymerase II transcription factor activity,GO:0005488~binding,GO:0005515~protein binding,GO:0008134~transcription factor binding,GO:0016563~transcription activator activity,GO:0030528~transcription regulator activity,GO:0043565~sequence-specific DNA binding,</t>
  </si>
  <si>
    <t>IPR001699:Transcription factor, T-box,IPR018186:Transcription factor, T-box, conserved site,</t>
  </si>
  <si>
    <t>Transcription,Transcription regulation,alternative splicing,developmental protein,disease mutation,dna-binding,nucleus,</t>
  </si>
  <si>
    <t>A0JNH7</t>
  </si>
  <si>
    <t>lcl|896_0</t>
  </si>
  <si>
    <t>Contig3267 Average coverage: 2.00</t>
  </si>
  <si>
    <t>"tr|A0JNH7|A0JNH7_BOVIN Protein kinase C, zeta OS=Bos taurus GN=PRKCZ PE=2 SV=1"</t>
  </si>
  <si>
    <t>CLVTWPVSLQ---DSVMPSQEPAVDDKSDDVDLPSEESDG</t>
  </si>
  <si>
    <t>C V  P++     DSVMPSQEPAVDDKSDDVDLPSEESDG</t>
  </si>
  <si>
    <t>CYVLVPLTCSRHMDSVMPSQEPAVDDKSDDVDLPSEESDG</t>
  </si>
  <si>
    <t>protein kinase C, zeta</t>
  </si>
  <si>
    <t>A0JNH7_BOVIN,PRKCZ,</t>
  </si>
  <si>
    <t>GO:0000226~microtubule cytoskeleton organization,GO:0001932~regulation of protein amino acid phosphorylation,GO:0001933~negative regulation of protein amino acid phosphorylation,GO:0006464~protein modification process,GO:0006468~protein amino acid phosphorylation,GO:0006793~phosphorus metabolic process,GO:0006796~phosphate metabolic process,GO:0006996~organelle organization,GO:0007010~cytoskeleton organization,GO:0007017~microtubule-based process,GO:0007154~cell communication,GO:0007165~signal transduction,GO:0007242~intracellular signaling cascade,GO:0008152~metabolic process,GO:0009892~negative regulation of metabolic process,GO:0009966~regulation of signal transduction,GO:0009968~negative regulation of signal transduction,GO:0009987~cellular process,GO:0010563~negative regulation of phosphorus metabolic process,GO:0010605~negative regulation of macromolecule metabolic process,GO:0010646~regulation of cell communication,GO:0010648~negative regulation of cell communication,GO:0016043~cellular component organization,GO:0016310~phosphorylation,GO:0018105~peptidyl-serine phosphorylation,GO:0018193~peptidyl-amino acid modification,GO:0018209~peptidyl-serine modification,GO:0019220~regulation of phosphate metabolic process,GO:0019222~regulation of metabolic process,GO:0019538~protein metabolic process,GO:0031323~regulation of cellular metabolic process,GO:0031324~negative regulation of cellular metabolic process,GO:0031333~negative regulation of protein complex assembly,GO:0031399~regulation of protein modification process,GO:0031400~negative regulation of protein modification process,GO:0032268~regulation of cellular protein metabolic process,GO:0032269~negative regulation of cellular protein metabolic process,GO:0034960~cellular biopolymer metabolic process,GO:0042325~regulation of phosphorylation,GO:0042326~negative regulation of phosphorylation,GO:0043170~macromolecule metabolic process,GO:0043254~regulation of protein complex assembly,GO:0043283~biopolymer metabolic process,GO:0043412~biopolymer modification,GO:0043687~post-translational protein modification,GO:0044087~regulation of cellular component biogenesis,GO:0044237~cellular metabolic process,GO:0044238~primary metabolic process,GO:0044260~cellular macromolecule metabolic process,GO:0044267~cellular protein metabolic process,GO:0045936~negative regulation of phosphate metabolic process,GO:0046626~regulation of insulin receptor signaling pathway,GO:0046627~negative regulation of insulin receptor signaling pathway,GO:0048519~negative regulation of biological process,GO:0048523~negative regulation of cellular process,GO:0048583~regulation of response to stimulus,GO:0048585~negative regulation of response to stimulus,GO:0050730~regulation of peptidyl-tyrosine phosphorylation,GO:0050732~negative regulation of peptidyl-tyrosine phosphorylation,GO:0050789~regulation of biological process,GO:0050794~regulation of cellular process,GO:0051128~regulation of cellular component organization,GO:0051129~negative regulation of cellular component organization,GO:0051174~regulation of phosphorus metabolic process,GO:0051246~regulation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</si>
  <si>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GO:0005622~intracellular,GO:0005623~cell,GO:0005737~cytoplasm,GO:0005886~plasma membrane,GO:0005911~cell-cell junction,GO:0005923~tight junction,GO:0005938~cell cortex,GO:0016020~membrane,GO:0016327~apicolateral plasma membrane,GO:0030054~cell junction,GO:0043296~apical junction complex,GO:0044424~intracellular part,GO:0044425~membrane part,GO:0044444~cytoplasmic part,GO:0044448~cell cortex part,GO:0044459~plasma membrane part,GO:0044464~cell part,GO:0045177~apical part of cell,GO:0045179~apical cortex,GO:0070160~occluding junction,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</si>
  <si>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binding,GO:0008270~zinc ion binding,GO:0008289~lipid binding,GO:0016301~kinase activity,GO:0016740~transferase activity,GO:0016772~transferase activity, transferring phosphorus-containing groups,GO:0016773~phosphotransferase activity, alcohol group as acceptor,GO:0017076~purine nucleotide binding,GO:0019992~diacylglycerol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</si>
  <si>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IPR000270:Octicosapeptide/Phox/Bem1p,IPR000719:Protein kinase, core,IPR000961:AGC-kinase, C-terminal,IPR002219:Protein kinase C, phorbol ester/diacylglycerol binding,IPR002219:Protein kinase C-like, phorbol ester/diacylglycerol binding,IPR002290:Serine/th</t>
  </si>
  <si>
    <t>bta04530:Tight junction,bta04910:Insulin signaling pathway,</t>
  </si>
  <si>
    <t>Zinc,atp-binding,kinase,metal-binding,nucleotide-binding,phorbol-ester binding,serine/threonine-protein kinase,transferase,</t>
  </si>
  <si>
    <t>A6QLN8</t>
  </si>
  <si>
    <t>lcl|899_0</t>
  </si>
  <si>
    <t>Contig3276 Average coverage: 2.00</t>
  </si>
  <si>
    <t>tr|A6QLN8|A6QLN8_BOVIN SCYL2 protein OS=Bos taurus GN=SCYL2 PE=2 SV=1</t>
  </si>
  <si>
    <t>NANMGFQTSGFNMPVNTNQNFFSSPSTPGVSKMTLGAPSTLPNFSAVSVPPAGGKQTQQRPTDMSALNNLFGPQKPKVSMNQLSQQKPNQWLNQFVPPQGSPGTGSSVMGT</t>
  </si>
  <si>
    <t>NANMGFQTSGFNMPVNTNQNFFSSPSTPGV+KM LG PSTLPNFSAVSVPPAGGKQTQQRPTDMSALNNLFGPQKPKVSMNQLSQQKPNQWLNQFVPPQGSPG GSSVMGT</t>
  </si>
  <si>
    <t>NANMGFQTSGFNMPVNTNQNFFSSPSTPGVTKMALGTPSTLPNFSAVSVPPAGGKQTQQRPTDMSALNNLFGPQKPKVSMNQLSQQKPNQWLNQFVPPQGSPGMGSSVMGT</t>
  </si>
  <si>
    <t>SCY1-like 2 (S. cerevisiae)</t>
  </si>
  <si>
    <t>A6QLN8_BOVIN,MGC138084,SCYL2,</t>
  </si>
  <si>
    <t>GO:0000166~nucleotide binding,GO:0001882~nucleoside binding,GO:0001883~purine nucleoside binding,GO:0003824~catalytic activity,GO:0004672~protein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</si>
  <si>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core,IPR011989:Armadillo-like helical,IPR017442:Serine/threonine protein kinase-related,</t>
  </si>
  <si>
    <t>lcl|901_0</t>
  </si>
  <si>
    <t>Contig3286 Average coverage: 3.05</t>
  </si>
  <si>
    <t>THSSILAWRIPWTVEPGGLRSMESQRVGHN</t>
  </si>
  <si>
    <t>THSSILAWRIPWT EP GL+S+ SQRV H+</t>
  </si>
  <si>
    <t>THSSILAWRIPWTEEPDGLQSVGSQRVRHD</t>
  </si>
  <si>
    <t>Q6ZMU4</t>
  </si>
  <si>
    <t>lcl|905_0</t>
  </si>
  <si>
    <t>Contig3305 Average coverage: 2.12</t>
  </si>
  <si>
    <t>"tr|Q6ZMU4|Q6ZMU4_HUMAN cDNA FLJ16665 fis, clone THYMU2031249, highly similar to SERINE/THREONINE-PROTEIN KINASE PCTAIRE-1 (EC 2.7.1.-) OS=Homo sapiens PE=2 SV=1"</t>
  </si>
  <si>
    <t>PNSLLPAVSLLKDLKHANIVTLHDIIHTEKSLTLVFEYLVRLXXXXXXXXXXXXXXXXXM*PSFLYLLFFPQDKDLKQYLDDCGNIINMHNVKVGVGQEAG</t>
  </si>
  <si>
    <t>P + +  VSLLKDLKHANIVTLHDIIHTEKSLTLVFEYL                                 DKDLKQYLDDCGNIINMHNVKVGVGQEAG</t>
  </si>
  <si>
    <t>PCTAIREVSLLKDLKHANIVTLHDIIHTEKSLTLVFEYL---------------------------------DKDLKQYLDDCGNIINMHNVKVGVGQEAG</t>
  </si>
  <si>
    <t>PCTAIRE protein kinase 1</t>
  </si>
  <si>
    <t>Cdk16,FLJ16665,PCTAIRE,PCTAIRE1,PCTGAIRE,PCTK1,</t>
  </si>
  <si>
    <t>GO:0000166~nucleotide binding,GO:0001882~nucleoside binding,GO:0001883~purine nucleoside binding,GO:0003824~catalytic activity,GO:0004672~protein kinase activity,GO:0004674~protein serine/threonine kinase activity,GO:0004693~cyclin-dependent protein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</si>
  <si>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atp-binding,kinase,nucleotide-binding,phosphoprotein,serine/threonine-protein kinase,transferase,</t>
  </si>
  <si>
    <t>Q8TDQ5</t>
  </si>
  <si>
    <t>lcl|915_0</t>
  </si>
  <si>
    <t>Contig3353 Average coverage: 1.48</t>
  </si>
  <si>
    <t>tr|Q8TDQ5|Q8TDQ5_HUMAN Arsenite-resistant protein ASR2 OS=Homo sapiens GN=ASR2 PE=2 SV=1</t>
  </si>
  <si>
    <t>FNNFLTDAKRPALPEIKPAQPPGPAQS</t>
  </si>
  <si>
    <t>serrate RNA effector molecule homolog (Arabidopsis)</t>
  </si>
  <si>
    <t>Ars2,asr2,MGC126427,serrate,SRRT,</t>
  </si>
  <si>
    <t>GO:0006139~nucleobase, nucleoside, nucleotide and nucleic acid metabolic process,GO:0006396~RNA processing,GO:0006807~nitrogen compound metabolic process,GO:0008152~metabolic process,GO:0008283~cell proliferation,GO:0009892~negative regulation of metabolic process,GO:0009987~cellular process,GO:0010033~response to organic substance,GO:0010035~response to inorganic substance,GO:0010467~gene expression,GO:0010468~regulation of gene expression,GO:0010605~negative regulation of macromolecule metabolic process,GO:0010608~posttranscriptional regulation of gene expression,GO:0010629~negative regulation of gene expression,GO:0016070~RNA metabolic process,GO:0016441~posttranscriptional gene silencing,GO:0016458~gene silencing,GO:0019222~regulation of metabolic process,GO:0031047~gene silencing by RNA,GO:0031050~dsRNA fragmentation,GO:0031053~primary microRNA processing,GO:0034470~ncRNA processing,GO:0034960~cellular biopolymer metabolic process,GO:0035194~posttranscriptional gene silencing by RNA,GO:0035195~gene silencing by miRNA,GO:0035196~gene silencing by miRNA, production of miRNAs,GO:0040029~regulation of gene expression, epigenetic,GO:0042221~response to chemical stimulus,GO:0043170~macromolecule metabolic process,GO:0043283~biopolymer metabolic process,GO:0043331~response to dsRNA,GO:0044237~cellular metabolic process,GO:0044238~primary metabolic process,GO:0044260~cellular macromolecule metabolic process,GO:0046685~response to arsenic,GO:0048519~negative regulation of biological process,GO:0050789~regulation of biological process,GO:0050896~response to stimulus,GO:0051716~cellular response to stimulus,GO:0060255~regulation of macromolecule metabolic process,GO:0065007~biological regulation,</t>
  </si>
  <si>
    <t>GO:0005622~intracellular,GO:0005623~cell,GO:0005634~nucleus,GO:0005654~nucleoplasm,GO:0005737~cytoplasm,GO:0031974~membrane-enclosed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part,GO:0044464~cell part,GO:0070013~intracellular organelle lumen,</t>
  </si>
  <si>
    <t>IPR007042:Arsenite-resistance protein 2,</t>
  </si>
  <si>
    <t>alternative splicing,phosphoprotein,</t>
  </si>
  <si>
    <t>B9EGU3</t>
  </si>
  <si>
    <t>lcl|933_0</t>
  </si>
  <si>
    <t>Contig3396 Average coverage: 2.00</t>
  </si>
  <si>
    <t>tr|B9EGU3|B9EGU3_HUMAN Transmembrane protein 63B OS=Homo sapiens GN=TMEM63B PE=2 SV=1</t>
  </si>
  <si>
    <t>RDDEIRDKCGGDAVHYLSFQRHXXXXXXXXXXXXXXXXLPVNFSGDLL</t>
  </si>
  <si>
    <t>+DDEIRDKCGGDAVHYLSFQRH                LPVNFSGDLL</t>
  </si>
  <si>
    <t>KDDEIRDKCGGDAVHYLSFQRHIIGLLVVVGVLSVGIVLPVNFSGDLL</t>
  </si>
  <si>
    <t>transmembrane protein 63B</t>
  </si>
  <si>
    <t>C6orf110,DKFZp686N2275,RP3-421H19.2,TMEM63B,</t>
  </si>
  <si>
    <t>IPR003864:Protein of unknown function DUF221,</t>
  </si>
  <si>
    <t>alternative splicing,glycoprotein,membrane,phosphoprotein,polymorphism,transmembrane,</t>
  </si>
  <si>
    <t>A7Y9J9</t>
  </si>
  <si>
    <t>lcl|934_0</t>
  </si>
  <si>
    <t>Contig3403 Average coverage: 1.44</t>
  </si>
  <si>
    <t>"tr|A7Y9J9|A7Y9J9_HUMAN Mucin 5AC, oligomeric mucus/gel-forming OS=Homo sapiens GN=MUC5AC PE=4 SV=1"</t>
  </si>
  <si>
    <t>LDAKYTNQTCGLCGDFNGVPVYNEFF</t>
  </si>
  <si>
    <t>LD KY NQTCGLCGDFNG+P +NEF+</t>
  </si>
  <si>
    <t>LDPKYANQTCGLCGDFNGLPAFNEFY</t>
  </si>
  <si>
    <t>Q4JHN7</t>
  </si>
  <si>
    <t>lcl|946_0</t>
  </si>
  <si>
    <t>Contig3479 Average coverage: 1.51</t>
  </si>
  <si>
    <t>tr|Q4JHN7|Q4JHN7_BOVIN Cytochrome P450 subfamily 2B (Fragment) OS=Bos taurus PE=2 SV=1</t>
  </si>
  <si>
    <t>QDKSDPQSQFDHQNLIMSVLSLFFAGTETSSTTLRYGFLLMLKYPHI</t>
  </si>
  <si>
    <t>+DKS+PQSQFDHQNLIMSVLSLFFAGTET+STTLRYGFLLMLKYPHI</t>
  </si>
  <si>
    <t>KDKSNPQSQFDHQNLIMSVLSLFFAGTETTSTTLRYGFLLMLKYPHI</t>
  </si>
  <si>
    <t>cytochrome P450 subfamily 2B</t>
  </si>
  <si>
    <t>Cyp2b,Q4JHN7_BOVIN,</t>
  </si>
  <si>
    <t>GO:0008152~metabolic process,GO:0055114~oxidation reduction,</t>
  </si>
  <si>
    <t>GO:0003824~catalytic activity,GO:0004497~monooxygenase activity,GO:0005488~binding,GO:0005506~iron ion binding,GO:0009055~electron carrier activity,GO:0016491~oxidoreductase activity,GO:0020037~heme binding,GO:0043167~ion binding,GO:0043169~cation binding,GO:0046872~metal ion binding,GO:0046906~tetrapyrrole binding,GO:0046914~transition metal ion binding,</t>
  </si>
  <si>
    <t>IPR001128:Cytochrome P450,IPR002401:Cytochrome P450, E-class, group I,IPR017972:Cytochrome P450, conserved site,IPR017973:Cytochrome P450, C-terminal region,</t>
  </si>
  <si>
    <t>bta00590:Arachidonic acid metabolism,bta00830:Retinol metabolism,bta00980:Metabolism of xenobiotics by cytochrome P450,bta00982:Drug metabolism - cytochrome P450,</t>
  </si>
  <si>
    <t>Monooxygenase,heme,iron,metal-binding,oxidoreductase,</t>
  </si>
  <si>
    <t>Q3USG3</t>
  </si>
  <si>
    <t>lcl|948_0</t>
  </si>
  <si>
    <t>Contig3492 Average coverage: 3.00</t>
  </si>
  <si>
    <t>tr|Q3USG3|Q3USG3_MOUSE Putative uncharacterized protein OS=Mus musculus GN=Mll2 PE=2 SV=1</t>
  </si>
  <si>
    <t>SPAPQEPRLSPAPQDLHLSPVPEEPHLSLAXXXXXXXXXXXXXXXXXXXXXXXXXXXXXXPHLSPRPEEPTEEPGLCPASXXXXXXXXXXXXXXXXXLGEPALSEPGEPPL</t>
  </si>
  <si>
    <t>S  P+EP LSP PQ+ HLSP PEEPHLS                                 +  P+P EP EEP    A                  LGEPALSEPGEPPL</t>
  </si>
  <si>
    <t>SSQPEEPHLSPVPQEPHLSPQPEEPHLSPQPQQLHLSPHSEEPCLSPMPEEPCLSPQPEELNGPPQPAEPPEEPSQSSAPKELSLFSPSGEPPLPPMLGEPALSEPGEPPL</t>
  </si>
  <si>
    <t>myeloid/lymphoid or mixed-lineage leukemia 2</t>
  </si>
  <si>
    <t>alr,BC032281,BC058659,C430014K11Rik,KMT2B,MLL2,</t>
  </si>
  <si>
    <t>GO:0001701~in utero embryonic development,GO:0007275~multicellular organismal development,GO:0009790~embryonic development,GO:0009792~embryonic development ending in birth or egg hatching,GO:0032501~multicellular organismal process,GO:0032502~developmental process,GO:0043009~chordate embryonic development,</t>
  </si>
  <si>
    <t>GO:0005622~intracellular,GO:0005623~cell,GO:0005634~nucleus,GO:0005654~nucleoplasm,GO:0031974~membrane-enclosed lumen,GO:0031981~nuclear lumen,GO:0032991~macromolecular complex,GO:0034708~methyltransferase complex,GO:0035097~histone methyltransferase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</si>
  <si>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binding,GO:0003824~catalytic activity,GO:0005488~binding,GO:0005515~protein binding,GO:0008168~methyltransferase activity,GO:0008270~zinc ion binding,GO:0016740~transferase activity,GO:0016741~transferase activity, transferring one-carbon groups,GO:0043167~ion binding,GO:0043169~cation binding,GO:0046872~metal ion binding,GO:0046914~transition metal ion binding,</t>
  </si>
  <si>
    <t>IPR001214:SET,IPR001965:Zinc finger, PHD-type,IPR003616:Post-SET zinc-binding region,IPR003888:FY-rich, N-terminal,IPR003889:FY-rich, C-terminal,IPR015722:MLL Transcription Factor,IPR018516:FY-rich, C-terminal subgroup,IPR018518:FY-rich, N-terminal subgro</t>
  </si>
  <si>
    <t>Zinc,metal-binding,methyltransferase,nucleus,transferase,</t>
  </si>
  <si>
    <t>lcl|949_0</t>
  </si>
  <si>
    <t>Contig3493 Average coverage: 2.86</t>
  </si>
  <si>
    <t>VVKNLPAMQEMWDQSLGQVDPLEKDMTAHSSILPWEIPRTEEPGGLQSMGSQ</t>
  </si>
  <si>
    <t>VV +LPAM+E   +SLG+ DPLEK++  HSSIL W IP TEEP GLQS+GSQ</t>
  </si>
  <si>
    <t>VVGSLPAMRETRARSLGREDPLEKEIATHSSILAWRIPWTEEPDGLQSVGSQ</t>
  </si>
  <si>
    <t>B7PAT7</t>
  </si>
  <si>
    <t>lcl|972_0</t>
  </si>
  <si>
    <t>Contig3564 Average coverage: 1.38</t>
  </si>
  <si>
    <t>"tr|B7PAT7|B7PAT7_IXOSC Protein transport protein Sec31A, putative (Fragment) OS=Ixodes scapularis GN=IscW_ISCW017083 PE=4 SV=1"</t>
  </si>
  <si>
    <t>FYLSADRLGTRMEQESGWALASEARLCYVCSGSVERLVECWARCQ-PASSPMALQ</t>
  </si>
  <si>
    <t>F +  + LG R+E E    L   A LCY+C+G++E+L  CW + Q  A SP +LQ</t>
  </si>
  <si>
    <t>FPVLCETLGKRLETERNSTLVPYAMLCYICAGNLEKLASCWVQLQKKADSPQSLQ</t>
  </si>
  <si>
    <t>A0JNE2</t>
  </si>
  <si>
    <t>lcl|994_0</t>
  </si>
  <si>
    <t>Contig3632 Average coverage: 2.00</t>
  </si>
  <si>
    <t>tr|A0JNE2|A0JNE2_BOVIN Transmembrane 9 superfamily member 2 OS=Bos taurus GN=TM9SF2 PE=2 SV=1</t>
  </si>
  <si>
    <t>EKEMATHSSILAWKIPWTEEPGRLYSP*GHKESDTTKRLH</t>
  </si>
  <si>
    <t>EK MA HSS LAWKIPWTEE G   SP G +ESDTT+RLH</t>
  </si>
  <si>
    <t>EKAMAPHSSTLAWKIPWTEESGGC-SPWGCEESDTTERLH</t>
  </si>
  <si>
    <t>transmembrane 9 superfamily member 2</t>
  </si>
  <si>
    <t>MGC152009,tm9sf2,</t>
  </si>
  <si>
    <t>IPR004240:Nonaspanin (TM9SF),</t>
  </si>
  <si>
    <t>transmembrane,</t>
  </si>
  <si>
    <t>Q3SYY0</t>
  </si>
  <si>
    <t>lcl|996_0</t>
  </si>
  <si>
    <t>Contig3650 Average coverage: 2.00</t>
  </si>
  <si>
    <t>tr|Q3SYY0|Q3SYY0_BOVIN GLUD1 protein OS=Bos taurus GN=GLUD1 PE=1 SV=1</t>
  </si>
  <si>
    <t>QTGLVPFAR*HYSEVVANCEDDLNFFNMVEGFFDRGASIMEDKLVEDLKTRETEEQKQNRVRGIPRIIKPCNHVLSLSFP----NGSW</t>
  </si>
  <si>
    <t>Q GLVP AR HYSE  A+ EDD NFF MVEGFFDRGASI+EDKLVEDLKTRETEEQK+NRVRGI RIIKPCNHVLSLSFP    +GSW</t>
  </si>
  <si>
    <t>QPGLVPPARRHYSEAAADREDDPNFFKMVEGFFDRGASIVEDKLVEDLKTRETEEQKRNRVRGILRIIKPCNHVLSLSFPIRRDDGSW</t>
  </si>
  <si>
    <t>glutamate dehydrogenase 1</t>
  </si>
  <si>
    <t>DHE3_BOVIN,GDH,GLUD1,MGC127177,</t>
  </si>
  <si>
    <t>GO:0006082~organic acid metabolic process,GO:0006519~cellular amino acid and derivative metabolic process,GO:0006520~cellular amino acid metabolic process,GO:0006536~glutamate metabolic process,GO:0006538~glutamate catabolic process,GO:0006807~nitrogen compound metabolic process,GO:0008152~metabolic process,GO:0009056~catabolic process,GO:0009063~cellular amino acid catabolic process,GO:0009064~glutamine family amino acid metabolic process,GO:0009065~glutamine family amino acid catabolic process,GO:0009308~amine metabolic process,GO:0009310~amine catabolic process,GO:0009987~cellular process,GO:0016054~organic acid catabolic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process,GO:0044248~cellular catabolic process,GO:0044270~nitrogen compound catabolic process,GO:0046395~carboxylic acid catabolic process,GO:0055114~oxidation reduction,</t>
  </si>
  <si>
    <t>GO:0005622~intracellular,GO:0005623~cell,GO:0005737~cytoplasm,GO:0005739~mitochondrion,GO:0005740~mitochondrial envelope,GO:0005743~mitochondrial inner membrane,GO:0005759~mitochondrial matrix,GO:0016020~membrane,GO:0019866~organelle inner membrane,GO:0031090~organelle membrane,GO:0031966~mitochondrial membrane,GO:0031967~organelle envelope,GO:0031974~membrane-enclosed lumen,GO:0031975~envelope,GO:0031980~mitochondrial lumen,GO:0043226~organelle,GO:0043227~membrane-bounded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</si>
  <si>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GO:0000166~nucleotide binding,GO:0001882~nucleoside binding,GO:0001883~purine nucleoside binding,GO:0003824~catalytic activity,GO:0004352~glutamate dehydrogenase activity,GO:0004353~glutamate dehydrogenase [NAD(P)+] activity,GO:0005488~binding,GO:0005524~ATP binding,GO:0005525~GTP binding,GO:0016491~oxidoreductase activity,GO:0016638~oxidoreductase activity, acting on the CH-NH2 group of donors,GO:0016639~oxidoreductase activity, acting on the CH-NH2 group of donors, NAD or NADP as acceptor,GO:0017076~purine nucleotide binding,GO:0019001~guanyl nucleotide binding,GO:0030554~adenyl nucleotide binding,GO:0032553~ribonucleotide binding,GO:0032555~purine ribonucleotide binding,GO:0032559~adenyl ribonucleotide binding,GO:0032561~guanyl ribonucleotide binding,</t>
  </si>
  <si>
    <t>IPR006095:Glutamate/phenylalanine/leucine/valine dehydrogenase,IPR006096:Glutamate/phenylalanine/leucine/valine dehydrogenase, C-terminal,IPR006097:Glutamate/phenylalanine/leucine/valine dehydrogenase, dimerisation region,IPR016040:NAD(P)-binding domain,</t>
  </si>
  <si>
    <t>bta00251:Glutamate metabolism,bta00330:Arginine and proline metabolism,bta00471:D-Glutamine and D-glutamate metabolism,bta00910:Nitrogen metabolism,</t>
  </si>
  <si>
    <t>3D-structure,acetylation,atp-binding,direct protein sequencing,gtp-binding,homohexamer,mitochondrion,nad,nadp,nucleotide-binding,oxidoreductase,phosphoprotein,transit peptide,</t>
  </si>
  <si>
    <t>A4FV12</t>
  </si>
  <si>
    <t>lcl|1007_0</t>
  </si>
  <si>
    <t>Contig3692 Average coverage: 1.24</t>
  </si>
  <si>
    <t>tr|A4FV12|A4FV12_BOVIN UBA2 protein OS=Bos taurus GN=UBA2 PE=2 SV=1</t>
  </si>
  <si>
    <t>EPMXXXXXXXXXXXDGDIKRISTKEWAKSTGYDPVKLFTKV</t>
  </si>
  <si>
    <t>EPM           DGDIKR+STKEWAKSTGYDPVKLFTK+</t>
  </si>
  <si>
    <t>EPMEAEARARASNEDGDIKRVSTKEWAKSTGYDPVKLFTKL</t>
  </si>
  <si>
    <t>ubiquitin-like modifier activating enzyme 2</t>
  </si>
  <si>
    <t>A4FV12_BOVIN,MGC142623,SAE2,UBA2,</t>
  </si>
  <si>
    <t>GO:0000166~nucleotide binding,GO:0001882~nucleoside binding,GO:0001883~purine nucleoside binding,GO:0003824~catalytic activity,GO:0005488~binding,GO:0005515~protein binding,GO:0005524~ATP binding,GO:0008134~transcription factor binding,GO:0008641~small protein activating enzyme activity,GO:0016874~ligase activity,GO:0017076~purine nucleotide binding,GO:0030554~adenyl nucleotide binding,GO:0032553~ribonucleotide binding,GO:0032555~purine ribonucleotide binding,GO:0032559~adenyl ribonucleotide binding,</t>
  </si>
  <si>
    <t>IPR000127:Ubiquitin-activating enzyme repeat,IPR000594:UBA/THIF-type NAD/FAD binding fold,IPR018074:Ubiquitin-activating enzyme, E1, active site,IPR019572:Ubiquitin-activating enzyme,</t>
  </si>
  <si>
    <t>bta04120:Ubiquitin mediated proteolysis,</t>
  </si>
  <si>
    <t>atp-binding,ligase,nucleotide-binding,ubl conjugation pathway,</t>
  </si>
  <si>
    <t>Q562A6</t>
  </si>
  <si>
    <t>lcl|1014_0</t>
  </si>
  <si>
    <t>Contig3721 Average coverage: 1.16</t>
  </si>
  <si>
    <t>tr|Q562A6|Q562A6_RAT Lingo1 protein (Fragment) OS=Rattus norvegicus GN=Lingo1 PE=2 SV=1</t>
  </si>
  <si>
    <t>TCATPEFVQGKEFKDFPDVLLPNYFTCRRARIRDRKAQQVFVDEGHTVQFVCRADGDPPPAILWLSPRKHLVSAKSNGRLTVFPDGTLEVRYAQVQDNGTYLCIAANAGGNDSMPAHLHVR</t>
  </si>
  <si>
    <t>TCATPEFVQGKEFKDFPDVLLPNYFTCRRA IRDRKAQQVFVDEGHTVQFVCRADGDPPPAILWLSPRKHLVSAKSNGRLTVFPDGTLEVRYAQVQDNGTYLCIAANAGGNDSMPAHLHVR</t>
  </si>
  <si>
    <t>TCATPEFVQGKEFKDFPDVLLPNYFTCRRAHIRDRKAQQVFVDEGHTVQFVCRADGDPPPAILWLSPRKHLVSAKSNGRLTVFPDGTLEVRYAQVQDNGTYLCIAANAGGNDSMPAHLHVR</t>
  </si>
  <si>
    <t>leucine rich repeat and Ig domain containing 1</t>
  </si>
  <si>
    <t>LINGO1,Lrrn6a,</t>
  </si>
  <si>
    <t>GO:0007154~cell communication,GO:0007165~signal transduction,GO:0007242~intracellular signaling cascade,GO:0007243~protein kinase cascade,GO:0007275~multicellular organismal development,GO:0007399~nervous system development,GO:0007417~central nervous system development,GO:0009987~cellular process,GO:0010721~negative regulation of cell development,GO:0014013~regulation of gliogenesis,GO:0014014~negative regulation of gliogenesis,GO:0016043~cellular component organization,GO:0021953~central nervous system neuron differentiation,GO:0021954~central nervous system neuron development,GO:0022008~neurogenesis,GO:0030030~cell projection organization,GO:0030154~cell differentiation,GO:0030182~neuron differentiation,GO:0031175~neuron projection development,GO:0032501~multicellular organismal process,GO:0032502~developmental process,GO:0043491~protein kinase B signaling cascade,GO:0045595~regulation of cell differentiation,GO:0045596~negative regulation of cell differentiation,GO:0045685~regulation of glial cell differentiation,GO:0045686~negative regulation of glial cell differentiation,GO:0048468~cell development,GO:0048519~negative regulation of biological process,GO:0048523~negative regulation of cellular process,GO:0048666~neuron development,GO:0048699~generation of neurons,GO:0048713~regulation of oligodendrocyte differentiation,GO:0048715~negative regulation of oligodendrocyte differentiation,GO:0048731~system development,GO:0048856~anatomical structure development,GO:0048869~cellular developmental process,GO:0050767~regulation of neurogenesis,GO:0050768~negative regulation of neurogenesis,GO:0050789~regulation of biological process,GO:0050793~regulation of developmental process,GO:0050794~regulation of cellular process,GO:0051093~negative regulation of developmental process,GO:0051239~regulation of multicellular organismal process,GO:0051960~regulation of nervous system development,GO:0060284~regulation of cell development,GO:0065007~biological regulation,</t>
  </si>
  <si>
    <t>GO:0005102~receptor binding,GO:0005154~epidermal growth factor receptor binding,GO:0005488~binding,GO:0005515~protein binding,</t>
  </si>
  <si>
    <t>IPR000483:Cysteine-rich flanking region, C-terminal,IPR001611:Leucine-rich repeat,IPR003591:Leucine-rich repeat, typical subtype,IPR003598:Immunoglobulin subtype 2,IPR007110:Immunoglobulin-like,IPR013098:Immunoglobulin I-set,IPR013783:Immunoglobulin-like</t>
  </si>
  <si>
    <t>Immunoglobulin domain,disulfide bond,leucine-rich repeat,repeat,</t>
  </si>
  <si>
    <t>Q5RKH5</t>
  </si>
  <si>
    <t>lcl|1024_0</t>
  </si>
  <si>
    <t>Contig3748 Average coverage: 1.87</t>
  </si>
  <si>
    <t>"tr|Q5RKH5|Q5RKH5_RAT Phosphorylase kinase, beta OS=Rattus norvegicus GN=Phkb PE=2 SV=1"</t>
  </si>
  <si>
    <t>QPTLSDMTMYEMNFSLLVEDMLGNIDQPKYRQIVVEV</t>
  </si>
  <si>
    <t>QPTLSDMTMYEMNFSLLVEDMLGNIDQPKYRQI+VE+</t>
  </si>
  <si>
    <t>QPTLSDMTMYEMNFSLLVEDMLGNIDQPKYRQIIVEL</t>
  </si>
  <si>
    <t>phosphorylase kinase, beta</t>
  </si>
  <si>
    <t>PHKB,</t>
  </si>
  <si>
    <t>GO:0005975~carbohydrate metabolic process,GO:0005976~polysaccharide metabolic process,GO:0005977~glycogen metabolic process,GO:0006073~cellular glucan metabolic process,GO:0006091~generation of precursor metabolites and energy,GO:0006112~energy reserve metabolic process,GO:0008152~metabolic process,GO:0009987~cellular process,GO:0015980~energy derivation by oxidation of organic compounds,GO:0034960~cellular biopolymer metabolic process,GO:0043170~macromolecule metabolic process,GO:0043283~biopolymer metabolic process,GO:0044042~glucan metabolic process,GO:0044237~cellular metabolic process,GO:0044238~primary metabolic process,GO:0044260~cellular macromolecule metabolic process,GO:0044262~cellular carbohydrate metabolic process,GO:0044264~cellular polysaccharide metabolic process,</t>
  </si>
  <si>
    <t>GO:0005622~intracellular,GO:0005623~cell,GO:0005737~cytoplasm,GO:0005964~phosphorylase kinase complex,GO:0032991~macromolecular complex,GO:0043234~protein complex,GO:0044424~intracellular part,GO:0044444~cytoplasmic part,GO:0044464~cell part,</t>
  </si>
  <si>
    <t>GO:0003824~catalytic activity,GO:0004672~protein kinase activity,GO:0004674~protein serine/threonine kinase activity,GO:0004683~calmodulin-dependent protein kinase activity,GO:0004689~phosphorylase kinase activity,GO:0005488~binding,GO:0005515~protein binding,GO:0005516~calmodulin binding,GO:0016301~kinase activity,GO:0016740~transferase activity,GO:0016772~transferase activity, transferring phosphorus-containing groups,GO:0016773~phosphotransferase activity, alcohol group as acceptor,</t>
  </si>
  <si>
    <t>IPR008734:Phosphorylase kinase alphabeta,</t>
  </si>
  <si>
    <t>rno04020:Calcium signaling pathway,rno04910:Insulin signaling pathway,</t>
  </si>
  <si>
    <t>kinase,transferase,</t>
  </si>
  <si>
    <t>Q8BX12</t>
  </si>
  <si>
    <t>lcl|1040_0</t>
  </si>
  <si>
    <t>Contig3793 Average coverage: 2.00</t>
  </si>
  <si>
    <t>tr|Q8BX12|Q8BX12_MOUSE Putative uncharacterized protein (Fragment) OS=Mus musculus GN=Ncoa5 PE=2 SV=1</t>
  </si>
  <si>
    <t>RDYAESVGRKVRDLGMVVDLIFLNTEVSLSQALEDVSRGGSPFAIVITQQHQIHRSCTVNIMFGTPQ</t>
  </si>
  <si>
    <t>+DYAESVGRKVRDLGMVVDLIFLNTEVSLSQALEDVSRGGSPFAIVITQQHQIHRSCTVNIMFGTPQ</t>
  </si>
  <si>
    <t>KDYAESVGRKVRDLGMVVDLIFLNTEVSLSQALEDVSRGGSPFAIVITQQHQIHRSCTVNIMFGTPQ</t>
  </si>
  <si>
    <t>nuclear receptor coactivator 5</t>
  </si>
  <si>
    <t>CIA,MGC28864,NCOA5,</t>
  </si>
  <si>
    <t>GO:0006139~nucleobase, nucleoside, nucleotide and nucleic acid metabolic process,GO:0006350~transcription,GO:0006412~translation,GO:0006807~nitrogen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</si>
  <si>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activity,GO:0004812~aminoacyl-tRNA ligase activity,GO:0004871~signal transducer activity,GO:0004872~receptor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binding,GO:0060089~molecular transducer activity,</t>
  </si>
  <si>
    <t>Transcription,Transcription regulation,nucleus,phosphoprotein,receptor,repressor,</t>
  </si>
  <si>
    <t>Q9CRP7</t>
  </si>
  <si>
    <t>lcl|1050_0</t>
  </si>
  <si>
    <t>Contig3848 Average coverage: 1.24</t>
  </si>
  <si>
    <t>tr|Q9CRP7|Q9CRP7_MOUSE Putative uncharacterized protein (Fragment) OS=Mus musculus GN=Ankrd11 PE=2 SV=1</t>
  </si>
  <si>
    <t>KRPPVEDKTKTRHRERPDREQGRER--KASKGAEAEKSLLERLEEEALQDFREDSNDKASEASSDGFPDRGQDPSLSALLDV</t>
  </si>
  <si>
    <t>K+   EDK K++H+E+P++E  RER  K S+G + EKSLLE+LEEEAL D+REDSNDK SE SSD F D GQ+PSLS LL+V</t>
  </si>
  <si>
    <t>KKHFAEDKVKSKHKEKPEKEHSRERERKPSRGPDVEKSLLEKLEEEALHDYREDSNDKISEVSSDSFADHGQEPSLSTLLEV</t>
  </si>
  <si>
    <t>ankyrin repeat domain 11</t>
  </si>
  <si>
    <t>2410104C19Rik,3010027A04Rik,6330578C09Rik,9530048I21Rik,AA930108,Ankrd11,Gm176,Yod,</t>
  </si>
  <si>
    <t>GO:0001501~skeletal system development,GO:0001701~in utero embryonic development,GO:0001894~tissue homeostasis,GO:0007275~multicellular organismal development,GO:0009653~anatomical structure morphogenesis,GO:0009790~embryonic development,GO:0009792~embryonic development ending in birth or egg hatching,GO:0009887~organ morphogenesis,GO:0010171~body morphogenesis,GO:0032501~multicellular organismal process,GO:0032502~developmental process,GO:0035264~multicellular organism growth,GO:0040007~growth,GO:0042592~homeostatic process,GO:0043009~chordate embryonic development,GO:0048513~organ development,GO:0048705~skeletal system morphogenesis,GO:0048731~system development,GO:0048856~anatomical structure development,GO:0048871~multicellular organismal homeostasis,GO:0060249~anatomical structure homeostasis,GO:0060322~head development,GO:0060323~head morphogenesis,GO:0060348~bone development,GO:0065007~biological regulation,GO:0065008~regulation of biological quality,</t>
  </si>
  <si>
    <t>IPR002110:Ankyrin,</t>
  </si>
  <si>
    <t>ank repeat,repeat,</t>
  </si>
  <si>
    <t>Q0VCX3</t>
  </si>
  <si>
    <t>lcl|1059_0</t>
  </si>
  <si>
    <t>Contig3885 Average coverage: 2.00</t>
  </si>
  <si>
    <t>tr|Q0VCX3|Q0VCX3_BOVIN Transmembrane 4 superfamily member 1 OS=Bos taurus GN=TM4SF1 PE=2 SV=1</t>
  </si>
  <si>
    <t>LGIAGSGYCVIVAALGLEEGPRCMDASGQWNYTFANTEGE</t>
  </si>
  <si>
    <t>+GI GSGYCV VAAL LEEGPRCMDASGQWNYTFANTEG+</t>
  </si>
  <si>
    <t>IGIGGSGYCVTVAALALEEGPRCMDASGQWNYTFANTEGD</t>
  </si>
  <si>
    <t>transmembrane 4 L six family member 1</t>
  </si>
  <si>
    <t>MGC139884,Q0VCX3_BOVIN,Tm4sf1,</t>
  </si>
  <si>
    <t>IPR008661:L6 membrane,</t>
  </si>
  <si>
    <t>B2CPJ8</t>
  </si>
  <si>
    <t>lcl|1068_0</t>
  </si>
  <si>
    <t>Contig3916 Average coverage: 2.00</t>
  </si>
  <si>
    <t>tr|B2CPJ8|B2CPJ8_PIG Ornithine decarboxylase OS=Sus scrofa PE=2 SV=1</t>
  </si>
  <si>
    <t>LLQKRSKPDEKYYSSSIWGPICDGLDHIVEHYNL---RVGNWMLFENLGAYTVAVASTFSGFQRPTIYCVMPGPTWQLMKQIQNQDSSPRVEEWDVSPL</t>
  </si>
  <si>
    <t>LLQKR KPDEKYYSSSIWGP CDGLD IVE   L    VG+WMLFEN+GAYTVA ASTF+GFQRP IY VM GPTWQLM+QI+N D  P VEE DV PL</t>
  </si>
  <si>
    <t>LLQKRPKPDEKYYSSSIWGPTCDGLDRIVERCRLPEMHVGDWMLFENMGAYTVAAASTFNGFQRPAIYYVMSGPTWQLMQQIRNHDFPPEVEEQDVGPL</t>
  </si>
  <si>
    <t>ornithine decarboxylase</t>
  </si>
  <si>
    <t>ODC,ODC1,</t>
  </si>
  <si>
    <t>GO:0006519~cellular amino acid and derivative metabolic process,GO:0006575~cellular amino acid derivative metabolic process,GO:0006576~biogenic amine metabolic process,GO:0006595~polyamine metabolic process,GO:0006596~polyamine biosynthetic process,GO:0006807~nitrogen compound metabolic process,GO:0008152~metabolic process,GO:0009058~biosynthetic process,GO:0009308~amine metabolic process,GO:0009309~amine biosynthetic process,GO:0009987~cellular process,GO:0034641~cellular nitrogen compound metabolic process,GO:0042398~cellular amino acid derivative biosynthetic process,GO:0042401~biogenic amine biosynthetic process,GO:0044106~cellular amine metabolic process,GO:0044237~cellular metabolic process,GO:0044238~primary metabolic process,GO:0044249~cellular biosynthetic process,GO:0044271~nitrogen compound biosynthetic process,</t>
  </si>
  <si>
    <t>GO:0003824~catalytic activity,GO:0004586~ornithine decarboxylase activity,GO:0016829~lyase activity,GO:0016830~carbon-carbon lyase activity,GO:0016831~carboxy-lyase activity,</t>
  </si>
  <si>
    <t>IPR000183:Orn/DAP/Arg decarboxylase 2,IPR002433:Ornithine decarboxylase,</t>
  </si>
  <si>
    <t>ssc00220:Urea cycle and metabolism of amino groups,ssc00480:Glutathione metabolism,</t>
  </si>
  <si>
    <t>polyamine biosynthesis,</t>
  </si>
  <si>
    <t>Q90ZW5</t>
  </si>
  <si>
    <t>lcl|1084_0</t>
  </si>
  <si>
    <t>Contig3977 Average coverage: 1.55</t>
  </si>
  <si>
    <t>tr|Q90ZW5|Q90ZW5_CHICK Spalt 2 protein OS=Gallus gallus GN=SAL2 PE=1 SV=1</t>
  </si>
  <si>
    <t>ERPFKCKICGRAFTTKGNLKTHFGVHRAKPPLRVQHSCPICQKKFTNAVVLQQHIRMHMGGQIPNTPLPEGFQDAMDAALPY</t>
  </si>
  <si>
    <t>ERPFKCKICGRAFTTKGNLKTHFGVHRAKPPLRVQHSCPICQKKFTNAVVLQQHIRMHMGGQIPNTPLPEGFQDAMD+ L Y</t>
  </si>
  <si>
    <t>ERPFKCKICGRAFTTKGNLKTHFGVHRAKPPLRVQHSCPICQKKFTNAVVLQQHIRMHMGGQIPNTPLPEGFQDAMDSELSY</t>
  </si>
  <si>
    <t>sal-like 3 (Drosophila)</t>
  </si>
  <si>
    <t>sal,SAL2,sall3,</t>
  </si>
  <si>
    <t>GO:0007275~multicellular organismal development,GO:0007399~nervous system development,GO:0007417~central nervous system development,GO:0007420~brain development,GO:0009987~cellular process,GO:0021537~telencephalon development,GO:0021772~olfactory bulb development,GO:0021889~olfactory bulb interneuron differentiation,GO:0021891~olfactory bulb interneuron development,GO:0021988~olfactory lobe development,GO:0022008~neurogenesis,GO:0030154~cell differentiation,GO:0030182~neuron differentiation,GO:0030900~forebrain development,GO:0032501~multicellular organismal process,GO:0032502~developmental process,GO:0048468~cell development,GO:0048513~organ development,GO:0048666~neuron development,GO:0048699~generation of neurons,GO:0048731~system development,GO:0048856~anatomical structure development,GO:0048869~cellular developmental process,</t>
  </si>
  <si>
    <t>GO:0003676~nucleic acid binding,GO:0005488~binding,GO:0005515~protein binding,GO:0008270~zinc ion binding,GO:0042802~identical protein binding,GO:0043167~ion binding,GO:0043169~cation binding,GO:0046872~metal ion binding,GO:0046914~transition metal ion binding,</t>
  </si>
  <si>
    <t>IPR007087:Zinc finger, C2H2-type,IPR013087:Zinc finger, C2H2-type/integrase, DNA-binding,IPR015880:Zinc finger, C2H2-like,</t>
  </si>
  <si>
    <t>B4DIX5</t>
  </si>
  <si>
    <t>lcl|1099_0</t>
  </si>
  <si>
    <t>Contig4049 Average coverage: 1.36</t>
  </si>
  <si>
    <t>"tr|B4DIX5|B4DIX5_HUMAN cDNA FLJ61284, highly similar to Homo sapiens transient receptor potential cation channel, subfamily M, member 4 (TRPM4), mRNA OS=Homo sapiens PE=2 SV=1"</t>
  </si>
  <si>
    <t>VALMEHGNCSLEQGSWGHPEGNLSGRCVSLYANW</t>
  </si>
  <si>
    <t>VALMEH NCS E G W HP G  +G CVS YANW</t>
  </si>
  <si>
    <t>VALMEHSNCSSEPGFWAHPPGAQAGTCVSQYANW</t>
  </si>
  <si>
    <t>Q9CRX6</t>
  </si>
  <si>
    <t>lcl|1130_0</t>
  </si>
  <si>
    <t>Contig4189 Average coverage: 1.31</t>
  </si>
  <si>
    <t>tr|Q9CRX6|Q9CRX6_MOUSE Putative uncharacterized protein (Fragment) OS=Mus musculus GN=Lamb1-1 PE=2 SV=1</t>
  </si>
  <si>
    <t>GSRCDECASGFFGNPSDVGGTCQPCQCHHNIDTADPEACDKETGRCLKCLYHTEGEHCQ</t>
  </si>
  <si>
    <t>GSRCD+CASGFFGNPSD GG+CQPCQCHHNIDT DPEACDKETGRCLKCLYHTEG+HCQ</t>
  </si>
  <si>
    <t>GSRCDDCASGFFGNPSDFGGSCQPCQCHHNIDTTDPEACDKETGRCLKCLYHTEGDHCQ</t>
  </si>
  <si>
    <t>Q3TY61</t>
  </si>
  <si>
    <t>lcl|1142_0</t>
  </si>
  <si>
    <t>Contig4232 Average coverage: 1.90</t>
  </si>
  <si>
    <t>"tr|Q3TY61|Q3TY61_MOUSE Discs, large (Drosophila) homolog-associated protein 3 OS=Mus musculus GN=Dlgap3 PE=2 SV=1"</t>
  </si>
  <si>
    <t>QVETISDSDTENRSRREFHSIGVQVEEDKR</t>
  </si>
  <si>
    <t>discs, large (Drosophila) homolog-associated protein 3</t>
  </si>
  <si>
    <t>BC058433,dAP-3,DAP3,DLGAP3,Prpl8,SAPAP3,</t>
  </si>
  <si>
    <t>GO:0007154~cell communication,GO:0007267~cell-cell signaling,GO:0009987~cellular process,</t>
  </si>
  <si>
    <t>GO:0005622~intracellular,GO:0005623~cell,GO:0005856~cytoskeleton,GO:0005886~plasma membrane,GO:0014069~postsynaptic density,GO:0016020~membrane,GO:0019898~extrinsic to membrane,GO:0030054~cell junction,GO:0043226~organelle,GO:0043228~non-membrane-bounded organelle,GO:0043229~intracellular organelle,GO:0043232~intracellular non-membrane-bounded organelle,GO:0044422~organelle part,GO:0044424~intracellular part,GO:0044425~membrane part,GO:0044430~cytoskeletal part,GO:0044446~intracellular organelle part,GO:0044456~synapse part,GO:0044459~plasma membrane part,GO:0044464~cell part,GO:0045202~synapse,GO:0045211~postsynaptic membrane,</t>
  </si>
  <si>
    <t>GO:0001540~beta-amyloid binding,GO:0005488~binding,GO:0005515~protein binding,</t>
  </si>
  <si>
    <t>IPR005026:Guanylate-kinase-associated protein,</t>
  </si>
  <si>
    <t>cell junction,cell membrane,membrane,phosphoprotein,postsynaptic cell membrane,synapse,</t>
  </si>
  <si>
    <t>A0PJM6</t>
  </si>
  <si>
    <t>lcl|1143_0</t>
  </si>
  <si>
    <t>Contig4237 Average coverage: 1.21</t>
  </si>
  <si>
    <t>tr|A0PJM6|A0PJM6_HUMAN Choline kinase beta OS=Homo sapiens GN=CHKB PE=2 SV=2</t>
  </si>
  <si>
    <t>LQGVDSLVLESVMFAILAERSLGPQLYGVFPEGRLEQYI</t>
  </si>
  <si>
    <t>choline kinase beta; carnitine palmitoyltransferase 1B (muscle)</t>
  </si>
  <si>
    <t>Chetk,CHKB,Chkl,CKEKB,CPT1-M,CPT1B,CPT1M,CPTI,EKB,FLJ55729,FLJ58750,KIAA1670,M-CPT1,MCCPT1,Mcpt1,</t>
  </si>
  <si>
    <t>GO:0006066~alcohol metabolic process,GO:0006082~organic acid metabolic process,GO:0006519~cellular amino acid and derivative metabolic process,GO:0006575~cellular amino acid derivative metabolic process,GO:0006576~biogenic amine metabolic process,GO:0006629~lipid metabolic process,GO:0006631~fatty acid metabolic process,GO:0006635~fatty acid beta-oxidation,GO:0006644~phospholipid metabolic process,GO:0006650~glycerophospholipid metabolic process,GO:0006656~phosphatidylcholine biosynthetic process,GO:0006807~nitrogen compound metabolic process,GO:0006810~transport,GO:0006811~ion transport,GO:0006812~cation transport,GO:0006839~mitochondrial transport,GO:0006853~carnitine shuttle,GO:0006865~amino acid transport,GO:0006869~lipid transport,GO:0007275~multicellular organismal development,GO:0007517~muscle organ development,GO:0008152~metabolic process,GO:0008610~lipid biosynthetic process,GO:0008654~phospholipid biosynthetic process,GO:0009056~catabolic process,GO:0009058~biosynthetic process,GO:0009062~fatty acid catabolic process,GO:0009308~amine metabolic process,GO:0009987~cellular process,GO:0010565~regulation of cellular ketone metabolic process,GO:0010876~lipid localization,GO:0015695~organic cation transport,GO:0015697~quaternary ammonium group transport,GO:0015718~monocarboxylic acid transport,GO:0015837~amine transport,GO:0015838~betaine transport,GO:0015849~organic acid transport,GO:0015879~carnitine transport,GO:0015908~fatty acid transport,GO:0015909~long-chain fatty acid transport,GO:0016042~lipid catabolic process,GO:0016054~organic acid catabolic process,GO:0019216~regulation of lipid metabolic process,GO:0019217~regulation of fatty acid metabolic process,GO:0019222~regulation of metabolic process,GO:0019395~fatty acid oxidation,GO:0019637~organophosphate metabolic process,GO:0019752~carboxylic acid metabolic process,GO:0030258~lipid modification,GO:0031323~regulation of cellular metabolic process,GO:0032365~intracellular lipid transport,GO:0032501~multicellular organismal process,GO:0032502~developmental process,GO:0032787~monocarboxylic acid metabolic process,GO:0033036~macromolecule localization,GO:0034440~lipid oxidation,GO:0042180~cellular ketone metabolic process,GO:0042439~ethanolamine and derivative metabolic process,GO:0043436~oxoacid metabolic process,GO:0044106~cellular amine metabolic process,GO:0044237~cellular metabolic process,GO:0044238~primary metabolic process,GO:0044242~cellular lipid catabolic process,GO:0044248~cellular catabolic process,GO:0044249~cellular biosynthetic process,GO:0044255~cellular lipid metabolic process,GO:0045017~glycerolipid biosynthetic process,GO:0046320~regulation of fatty acid oxidation,GO:0046395~carboxylic acid catabolic process,GO:0046470~phosphatidylcholine metabolic process,GO:0046474~glycerophospholipid biosynthetic process,GO:0046486~glycerolipid metabolic process,GO:0046907~intracellular transport,GO:0046942~carboxylic acid transport,GO:0048513~organ development,GO:0048731~system development,GO:0048856~anatomical structure development,GO:0050789~regulation of biological process,GO:0050794~regulation of cellular process,GO:0051179~localization,GO:0051180~vitamin transport,GO:0051181~cofactor transport,GO:0051234~establishment of localization,GO:0051641~cellular localization,GO:0051649~establishment of localization in cell,GO:0055085~transmembrane transport,GO:0065007~biological regulation,GO:0080090~regulation of primary metabolic process,</t>
  </si>
  <si>
    <t>GO:0000267~cell fraction,GO:0005622~intracellular,GO:0005623~cell,GO:0005624~membrane fraction,GO:0005626~insoluble fraction,GO:0005737~cytoplasm,GO:0005739~mitochondrion,GO:0005740~mitochondrial envelope,GO:0005741~mitochondrial outer membrane,GO:0005792~microsome,GO:0016020~membrane,GO:0016021~integral to membrane,GO:0019867~outer membrane,GO:0031090~organelle membrane,GO:0031224~intrinsic to membrane,GO:0031966~mitochondrial membrane,GO:0031967~organelle envelope,GO:0031968~organelle outer membrane,GO:0031975~envelope,GO:0042598~vesicular fraction,GO:0043226~organelle,GO:0043227~membrane-bounded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</si>
  <si>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GO:0000166~nucleotide binding,GO:0001882~nucleoside binding,GO:0001883~purine nucleoside binding,GO:0003824~catalytic activity,GO:0004095~carnitine O-palmitoyltransferase activity,GO:0004103~choline kinase activity,GO:0004305~ethanolamine kinase activity,GO:0005488~binding,GO:0005515~protein binding,GO:0005524~ATP binding,GO:0008374~O-acyltransferase activity,GO:0008415~acyltransferase activity,GO:0016301~kinase activity,GO:0016406~carnitine O-acyltransferase activity,GO:0016409~palmitoyltransferase activity,GO:0016416~O-palmitoyltransferase activity,GO:0016740~transferase activity,GO:0016746~transferase activity, transferring acyl groups,GO:0016747~transferase activity, transferring acyl groups other than amino-acyl groups,GO:0016772~transferase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</si>
  <si>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IPR000542:Acyltransferase ChoActase/COT/CPT,IPR002573:Choline/ethanolamine kinase,</t>
  </si>
  <si>
    <t>hsa00071:Fatty acid metabolism,hsa00260:Glycine, serine and threonine metabolism,hsa00564:Glycerophospholipid metabolism,hsa03320:PPAR signaling pathway,hsa04920:Adipocytokine signaling pathway,</t>
  </si>
  <si>
    <t>3D-structure,Acyltransferase,acetylation,alternative splicing,atp-binding,coenzyme A,direct protein sequencing,fatty acid metabolism,kinase,lipid metabolism,membrane,mitochondrion,mitochondrion outer membrane,nucleotide-binding,phosphoprotein,polymorphism</t>
  </si>
  <si>
    <t>Q4R3R7</t>
  </si>
  <si>
    <t>lcl|1152_0</t>
  </si>
  <si>
    <t>Contig4271 Average coverage: 2.00</t>
  </si>
  <si>
    <t>"tr|Q4R3R7|Q4R3R7_MACFA Testis cDNA clone: QtsA-14712, similar to human hypothetical protein FLJ20257 (FLJ20257), OS=Macaca fascicularis PE=2 SV=1"</t>
  </si>
  <si>
    <t>LTPNSRPQGNYVLDRDELVEAQKPEYDVVLCLSLTKWVHLNWGDE</t>
  </si>
  <si>
    <t>L  ++ PQGNYVLDRD+LVEAQ PEYDVVLCLSLTKWVHLNWGDE</t>
  </si>
  <si>
    <t>LPADTCPQGNYVLDRDDLVEAQAPEYDVVLCLSLTKWVHLNWGDE</t>
  </si>
  <si>
    <t>A6QPT4</t>
  </si>
  <si>
    <t>lcl|1201_0</t>
  </si>
  <si>
    <t>Contig4420 Average coverage: 1.36</t>
  </si>
  <si>
    <t>tr|A6QPT4|A6QPT4_BOVIN MPO protein OS=Bos taurus GN=MPO PE=2 SV=1</t>
  </si>
  <si>
    <t>RFWWQNNGVFSKRQQQALARISLPRIICDNTGITVVSKNNIFMSNRFPQDFVQCSRL</t>
  </si>
  <si>
    <t>RFWWQN GVFSK+QQQALA+ISLPRIICDNTGIT VSKNNIFMSNRFP+DFV+CSR+</t>
  </si>
  <si>
    <t>RFWWQNKGVFSKKQQQALAKISLPRIICDNTGITFVSKNNIFMSNRFPRDFVRCSRV</t>
  </si>
  <si>
    <t>myeloperoxidase</t>
  </si>
  <si>
    <t>A6QPT4_BOVIN,MPO,</t>
  </si>
  <si>
    <t>GO:0006950~response to stress,GO:0006979~response to oxidative stress,GO:0008152~metabolic process,GO:0042221~response to chemical stimulus,GO:0050896~response to stimulus,GO:0055114~oxidation reduction,</t>
  </si>
  <si>
    <t>GO:0003824~catalytic activity,GO:0004601~peroxidase activity,GO:0005488~binding,GO:0005506~iron ion binding,GO:0016209~antioxidant activity,GO:0016491~oxidoreductase activity,GO:0016684~oxidoreductase activity, acting on peroxide as acceptor,GO:0020037~heme binding,GO:0043167~ion binding,GO:0043169~cation binding,GO:0046872~metal ion binding,GO:0046906~tetrapyrrole binding,GO:0046914~transition metal ion binding,</t>
  </si>
  <si>
    <t>IPR002007:Haem peroxidase, animal,IPR019791:Haem peroxidase, animal, subgroup,IPR019793:Peroxidases heam-ligand binding site,</t>
  </si>
  <si>
    <t>direct protein sequencing,</t>
  </si>
  <si>
    <t>Q8VFW0</t>
  </si>
  <si>
    <t>lcl|1206_0</t>
  </si>
  <si>
    <t>Contig4439 Average coverage: 3.87</t>
  </si>
  <si>
    <t>tr|Q8VFW0|Q8VFW0_MOUSE Olfactory receptor MOR202-16 OS=Mus musculus GN=Olfr1472 PE=3 SV=1</t>
  </si>
  <si>
    <t>MENLSEVTEFLLVALTDALEMQVPXXXXXXXXXXXXLAGNLGMIVWILLDSRLHTPMCFVLSNLSLVDRVYASSLTPIGMAGILTGDKILSYHACATQMFFFAAFVTVENFLLASMAFDR</t>
  </si>
  <si>
    <t>MEN+SEVTEF+LV +TDA E+Q+P            L GNLGMI+ ILLDSRLHTPM F L NLSLVD VYAS++TP  M G LTG+KI+SY+ACA QMFFF AF+ +E+ +LASMA+DR</t>
  </si>
  <si>
    <t>MENISEVTEFILVGITDAPELQIPLFIIFTLIYLIALFGNLGMIMLILLDSRLHTPMYFFLCNLSLVDCVYASAVTPKVMEGFLTGNKIISYNACAAQMFFFVAFIAIESLILASMAYDR</t>
  </si>
  <si>
    <t>olfactory receptor 1472</t>
  </si>
  <si>
    <t>MOR202-16,Olfr1472,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</si>
  <si>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stimulus,GO:0007608~sensory perception of smell,GO:0009987~cellular process,GO:0032501~multicellular organismal process,GO:0050789~regulation of biological process,GO:0050794~regulation of cellular process,GO:0050877~neurological system process,GO:0050890~cognition,GO:0065007~biological regulation,</t>
  </si>
  <si>
    <t>GO:0004871~signal transducer activity,GO:0004872~receptor activity,GO:0004888~transmembrane receptor activity,GO:0004930~G-protein coupled receptor activity,GO:0004984~olfactory receptor activity,GO:0060089~molecular transducer activity,</t>
  </si>
  <si>
    <t>IPR000276:7TM GPCR, rhodopsin-like,IPR000725:Olfactory receptor,IPR017452:GPCR, rhodopsin-like superfamily,</t>
  </si>
  <si>
    <t>mmu04740:Olfactory transduction,</t>
  </si>
  <si>
    <t>Transducer,g-protein coupled receptor,receptor,transmembrane,</t>
  </si>
  <si>
    <t>B6DXC7</t>
  </si>
  <si>
    <t>lcl|1218_0</t>
  </si>
  <si>
    <t>Contig4477 Average coverage: 1.30</t>
  </si>
  <si>
    <t>tr|B6DXC7|B6DXC7_BOVIN Perforin OS=Bos taurus PE=2 SV=1</t>
  </si>
  <si>
    <t>GVTANEVEDCLXXXXXXXXXXXXXXXXXXXXXXXXXKQHKLGTSFHQAYRERHSSVDGGHHSTMHDLLFGNQAGPEKFSAWVASLQDSPGLVDYTLEPLHMLVESQNPRREALRQAVSKYVTDRARWRDCNR</t>
  </si>
  <si>
    <t>G+TA+EVEDCL                         K HK+GTSFHQAYRERHS+VDGGHHSTMHDLLFG+QAGPE+FSAWVASLQDSPGLVDYTLEPLHMLVESQ+PRREALRQAVSKYVTDRARWRDCNR</t>
  </si>
  <si>
    <t>GLTASEVEDCLAVEAEVSISDRASASPSFKACEEKKKNHKVGTSFHQAYRERHSNVDGGHHSTMHDLLFGSQAGPEQFSAWVASLQDSPGLVDYTLEPLHMLVESQDPRREALRQAVSKYVTDRARWRDCNR</t>
  </si>
  <si>
    <t>perforin 1 (pore forming protein)</t>
  </si>
  <si>
    <t>B6DXC7_BOVIN,PRF1,</t>
  </si>
  <si>
    <t>GO:0008219~cell death,GO:0009987~cellular process,GO:0016265~death,GO:0019835~cytolysis,</t>
  </si>
  <si>
    <t>GO:0005622~intracellular,GO:0005623~cell,GO:0005737~cytoplasm,GO:0016023~cytoplasmic membrane-bounded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</si>
  <si>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IPR000008:C2 calcium-dependent membrane targeting,IPR001862:Membrane attack complex component/perforin/complement C9,IPR018029:C2 membrane targeting protein,</t>
  </si>
  <si>
    <t>bta04650:Natural killer cell mediated cytotoxicity,bta04940:Type I diabetes mellitus,bta05320:Autoimmune thyroid disease,bta05330:Allograft rejection,bta05332:Graft-versus-host disease,</t>
  </si>
  <si>
    <t>lcl|1229_0</t>
  </si>
  <si>
    <t>Contig4508 Average coverage: 1.27</t>
  </si>
  <si>
    <t>SLAREDPPEKEMATHSNIFAWQMPWTEEPGGLWSIGSQ</t>
  </si>
  <si>
    <t>SL REDP EKE+ATHS+I AW++PWTEEP GL S+GSQ</t>
  </si>
  <si>
    <t>SLGREDPLEKEIATHSSILAWRIPWTEEPDGLQSVGSQ</t>
  </si>
  <si>
    <t>Q8T8S1</t>
  </si>
  <si>
    <t>lcl|1230_0</t>
  </si>
  <si>
    <t>Contig4509 Average coverage: 4.00</t>
  </si>
  <si>
    <t>"tr|Q8T8S1|Q8T8S1_DROME CG13322, isoform A OS=Drosophila melanogaster GN=CG13322 PE=2 SV=1"</t>
  </si>
  <si>
    <t>FKDLYRFTFQFGLDSEKGQQSLHREIAIALWKLVFTQNNPPVLDQWLNFLTESPSGIKGISRDTWNMFLNFTQVIGPDLSNYSEDEAWPSLFDTFM</t>
  </si>
  <si>
    <t>FK LYRFTF+FGL+ +  Q+ L  E+AI LWKLVFT   P +   W++FL + P+ I+ I +DTWNM+LNFT+    D+ NY + EAWPSLFD F+</t>
  </si>
  <si>
    <t>FKQLYRFTFRFGLEPD--QRVLSLEMAIDLWKLVFTVQTPDLFSNWIHFLEKHPN-IRRIPKDTWNMYLNFTEQC--DIQNYDDTEAWPSLFDDFV</t>
  </si>
  <si>
    <t>Dmel_CG13322</t>
  </si>
  <si>
    <t>Drosophila melanogaster</t>
  </si>
  <si>
    <t>anon-WO0118547.137,CG13322,Dmel\CG13322,</t>
  </si>
  <si>
    <t>IPR005176:Protein of unknown function DUF298,IPR014764:Defective in cullin neddylation,</t>
  </si>
  <si>
    <t>complete proteome,</t>
  </si>
  <si>
    <t>Q9N1B5</t>
  </si>
  <si>
    <t>lcl|1239_0</t>
  </si>
  <si>
    <t>Contig4536 Average coverage: 1.98</t>
  </si>
  <si>
    <t>tr|Q9N1B5|Q9N1B5_BOVIN Molybdenum cofactor synthesis-step 1 protein B splice type I (Fragment) OS=Bos taurus GN=MOCS1B PE=2 SV=1</t>
  </si>
  <si>
    <t>LGPSLPQRHFSSHLDSDANPKCLSPTEXXXXXXXXXXXXXSDQLTHVDTEGRMAMVDVGRKPDTERVAVASAVVLLGPVAFK</t>
  </si>
  <si>
    <t>LG SLPQRHFSSHLDSDANPKCLSPTE             SDQLTHVDTEGRMAMVDVGRKPDTERVAVASAVVLLGPVAFK</t>
  </si>
  <si>
    <t>LGSSLPQRHFSSHLDSDANPKCLSPTEPQAPAASSGPLPDSDQLTHVDTEGRMAMVDVGRKPDTERVAVASAVVLLGPVAFK</t>
  </si>
  <si>
    <t>molybdenum cofactor synthesis 1</t>
  </si>
  <si>
    <t>MOCS1,MOCS1B,MOCS1_BOVIN,</t>
  </si>
  <si>
    <t>GO:0006725~cellular aromatic compound metabolic process,GO:0006732~coenzyme metabolic process,GO:0006777~Mo-molybdopterin cofactor biosynthetic process,GO:0006807~nitrogen compound metabolic process,GO:0008152~metabolic process,GO:0009058~biosynthetic process,GO:0009108~coenzyme biosynthetic process,GO:0009987~cellular process,GO:0018130~heterocycle biosynthetic process,GO:0019438~aromatic compound biosynthetic process,GO:0019538~protein metabolic process,GO:0019720~Mo-molybdopterin cofactor metabolic process,GO:0032324~molybdopterin cofactor biosynthetic process,GO:0034641~cellular nitrogen compound metabolic process,GO:0034960~cellular biopolymer metabolic process,GO:0042558~pteridine and derivative metabolic process,GO:0042559~pteridine and derivative biosynthetic process,GO:0043170~macromolecule metabolic process,GO:0043283~biopolymer metabolic process,GO:0043545~molybdopterin cofactor metabolic process,GO:0044237~cellular metabolic process,GO:0044238~primary metabolic process,GO:0044249~cellular biosynthetic process,GO:0044260~cellular macromolecule metabolic process,GO:0044267~cellular protein metabolic process,GO:0044271~nitrogen compound biosynthetic process,GO:0046483~heterocycle metabolic process,GO:0051186~cofactor metabolic process,GO:0051188~cofactor biosynthetic process,GO:0051189~prosthetic group metabolic process,</t>
  </si>
  <si>
    <t>GO:0005623~cell,GO:0019008~molybdopterin synthase complex,GO:0032991~macromolecular complex,GO:0043234~protein complex,GO:0044464~cell part,</t>
  </si>
  <si>
    <t>GO:0000166~nucleotide binding,GO:0003824~catalytic activity,GO:0005488~binding,GO:0005506~iron ion binding,GO:0005525~GTP binding,GO:0017076~purine nucleotide binding,GO:0019001~guanyl nucleotide binding,GO:0032553~ribonucleotide binding,GO:0032555~purine ribonucleotide binding,GO:0032561~guanyl ribonucleotide binding,GO:0043167~ion binding,GO:0043169~cation binding,GO:0046872~metal ion binding,GO:0046914~transition metal ion binding,GO:0051536~iron-sulfur cluster binding,GO:0051539~4 iron, 4 sulfur cluster binding,GO:0051540~metal cluster binding,</t>
  </si>
  <si>
    <t>IPR000385:MoaA/nifB/pqqE, iron-sulphur binding, conserved site,IPR002820:Molybdopterin cofactor biosynthesis MoaC region,IPR006638:Elongator protein 3/MiaB/NifB,IPR007197:Radical SAM,IPR010505:Molybdenum cofactor synthesis C-terminal,IPR013483:Molybdenum</t>
  </si>
  <si>
    <t>4Fe-4S,Molybdenum cofactor biosynthesis,alternative splicing,gtp-binding,iron,iron-sulfur,metal-binding,nucleotide-binding,s-adenosyl-l-methionine,</t>
  </si>
  <si>
    <t>A4IFL9</t>
  </si>
  <si>
    <t>lcl|1277_0</t>
  </si>
  <si>
    <t>Contig4670 Average coverage: 1.53</t>
  </si>
  <si>
    <t>tr|A4IFL9|A4IFL9_BOVIN LOC100125304 protein OS=Bos taurus GN=LOC100125304 PE=2 SV=1</t>
  </si>
  <si>
    <t>KSGLNVHQKTHTGEKPFICSECGKGFIQKGNLMVHLRIHTGEKPYTCTECGKGFSQK</t>
  </si>
  <si>
    <t>KS LN HQKTHTGEK +ICS+CGKGFIQKGNL+VH R HTGEKPY CTECGKGF QK</t>
  </si>
  <si>
    <t>KSQLNAHQKTHTGEKSYICSDCGKGFIQKGNLIVHQRTHTGEKPYVCTECGKGFIQK</t>
  </si>
  <si>
    <t>hypothetical protein LOC100125304</t>
  </si>
  <si>
    <t>A4IFL9_BOVIN,LOC100125304,MGC151519,ZNF613,</t>
  </si>
  <si>
    <t>GO:0006139~nucleobase, nucleoside, nucleotide and nucleic acid metabolic process,GO:0006350~transcription,GO:0006355~regulation of transcription, DNA-dependent,GO:0006807~nitrogen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</si>
  <si>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binding,GO:0005488~binding,GO:0008270~zinc ion binding,GO:0043167~ion binding,GO:0043169~cation binding,GO:0046872~metal ion binding,GO:0046914~transition metal ion binding,</t>
  </si>
  <si>
    <t>IPR001909:Krueppel-associated  box,IPR007087:Zinc finger, C2H2-type,IPR013087:Zinc finger, C2H2-type/integrase, DNA-binding,IPR015880:Zinc finger, C2H2-like,</t>
  </si>
  <si>
    <t>Transcription,Zinc,metal-binding,nucleus,repeat,</t>
  </si>
  <si>
    <t>B7ZN33</t>
  </si>
  <si>
    <t>lcl|1297_0</t>
  </si>
  <si>
    <t>Contig4739 Average coverage: 1.12</t>
  </si>
  <si>
    <t>tr|B7ZN33|B7ZN33_MOUSE Nisch protein (Fragment) OS=Mus musculus GN=Nisch PE=2 SV=1</t>
  </si>
  <si>
    <t>PCHRFLASENTDYNNSPFHISQCFVLKLSDLQVVNVGAF</t>
  </si>
  <si>
    <t>P   F   +NTDYNNSPFH+SQCFVLKLSDLQ VNVG F</t>
  </si>
  <si>
    <t>PLQDFWHQKNTDYNNSPFHVSQCFVLKLSDLQSVNVGLF</t>
  </si>
  <si>
    <t>B1WB42</t>
  </si>
  <si>
    <t>lcl|1307_0</t>
  </si>
  <si>
    <t>Contig4781 Average coverage: 2.00</t>
  </si>
  <si>
    <t>tr|B1WB42|B1WB42_XENTR Zbtb41 protein OS=Xenopus tropicalis GN=zbtb41 PE=2 SV=1</t>
  </si>
  <si>
    <t>LPPSPDQRKLLSSLQXXXXXXXXXXXXRQKQPSFCDLLIIVEGKEFSAHKVVVAVGSSYFHACLSKNPSTDVVTLDHVTHSVFQHLLEFLYTSEFFVYKYEIPLVLEAAKFLDIIDAVK</t>
  </si>
  <si>
    <t>+PPS D+RK   SL             RQ+Q SFCDL++ VEG+EF  HKVVVAVG SYFHACLSKNP T+ V LDHV+ SVFQ LL+FLYTSE  V+++E+ LVLEAAKFLDIIDAV+</t>
  </si>
  <si>
    <t>VPPS-DERKRFQSLTYNKNLLKYLNDDRQRQASFCDLVVTVEGREFRVHKVVVAVGCSYFHACLSKNPQTEAVALDHVSSSVFQQLLDFLYTSELLVWEHELSLVLEAAKFLDIIDAVQ</t>
  </si>
  <si>
    <t>zinc finger and BTB domain containing 41</t>
  </si>
  <si>
    <t>Xenopus (Silurana) tropicalis</t>
  </si>
  <si>
    <t>FRBZ1,ZBTB41,</t>
  </si>
  <si>
    <t>GO:0003676~nucleic acid binding,GO:0005488~binding,GO:0005515~protein binding,GO:0008270~zinc ion binding,GO:0043167~ion binding,GO:0043169~cation binding,GO:0046872~metal ion binding,GO:0046914~transition metal ion binding,</t>
  </si>
  <si>
    <t>IPR000210:BTB/POZ-like,IPR001781:Zinc finger, LIM-type,IPR007087:Zinc finger, C2H2-type,IPR011333:BTB/POZ fold,IPR013069:BTB/POZ,IPR013087:Zinc finger, C2H2-type/integrase, DNA-binding,IPR015880:Zinc finger, C2H2-like,</t>
  </si>
  <si>
    <t>Zinc,metal-binding,</t>
  </si>
  <si>
    <t>Q658U4</t>
  </si>
  <si>
    <t>lcl|1308_0</t>
  </si>
  <si>
    <t>Contig4782 Average coverage: 1.27</t>
  </si>
  <si>
    <t>tr|Q658U4|Q658U4_HUMAN Putative uncharacterized protein DKFZp666D193 OS=Homo sapiens GN=DKFZp666D193 PE=2 SV=1</t>
  </si>
  <si>
    <t>GPLEEATLGAHKVIEGLDTGLQGMCVGERRQ</t>
  </si>
  <si>
    <t>G  +EATLGA+KVIEGLDTGLQGMCVGERRQ</t>
  </si>
  <si>
    <t>GAPQEATLGANKVIEGLDTGLQGMCVGERRQ</t>
  </si>
  <si>
    <t>FK506 binding protein 10, 65 kDa</t>
  </si>
  <si>
    <t>DKFZp666D193,Fkbp10,FKBP65,FLJ20683,FLJ22041,FLJ23833,hFKBP65,PPIASE,</t>
  </si>
  <si>
    <t>GO:0006457~protein folding,GO:0008152~metabolic process,GO:0009987~cellular process,GO:0019538~protein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</t>
  </si>
  <si>
    <t>GO:0005622~intracellular,GO:0005623~cell,GO:0005737~cytoplasm,GO:0005783~endoplasmic reticulum,GO:0005788~endoplasmic reticulum lumen,GO:0031974~membrane-enclosed lumen,GO:0043226~organelle,GO:0043227~membrane-bounded organelle,GO:0043229~intracellular organelle,GO:0043231~intracellular membrane-bounded organelle,GO:0043233~organelle lumen,GO:0044422~organelle part,GO:0044424~intracellular part,GO:0044432~endoplasmic reticulum part,GO:0044444~cytoplasmic part,GO:0044446~intracellular organelle part,GO:0044464~cell part,GO:0070013~intracellular organelle lumen,</t>
  </si>
  <si>
    <t>GO:0003755~peptidyl-prolyl cis-trans isomerase activity,GO:0003824~catalytic activity,GO:0005488~binding,GO:0005509~calcium ion binding,GO:0005515~protein binding,GO:0016853~isomerase activity,GO:0016859~cis-trans isomerase activity,GO:0043167~ion binding,GO:0043169~cation binding,GO:0046872~metal ion binding,</t>
  </si>
  <si>
    <t>IPR000886:Endoplasmic reticulum, targeting sequence,IPR001179:Peptidyl-prolyl cis-trans isomerase, FKBP-type,IPR002048:Calcium-binding EF-hand,IPR018247:EF-HAND 1,IPR018249:EF-HAND 2,</t>
  </si>
  <si>
    <t>Rotamase,calcium,endoplasmic reticulum,glycoprotein,isomerase,phosphoprotein,polymorphism,repeat,signal,</t>
  </si>
  <si>
    <t>Q5F2B5</t>
  </si>
  <si>
    <t>lcl|1314_0</t>
  </si>
  <si>
    <t>Contig4808 Average coverage: 1.23</t>
  </si>
  <si>
    <t>"tr|Q5F2B5|Q5F2B5_MOUSE Tyrosine kinase, non-receptor, 1 OS=Mus musculus GN=Acap1 PE=2 SV=1"</t>
  </si>
  <si>
    <t>GLVHRDLATRNLLLASPRTIKVADFGLVRPLGGARGRYIMGGPRRIPFAW*EP</t>
  </si>
  <si>
    <t>GLVHRDLATRNLLLASPR IKVADFGLVRPLGGARGRY+MGGPR IP+AW  P</t>
  </si>
  <si>
    <t>GLVHRDLATRNLLLASPRMIKVADFGLVRPLGGARGRYVMGGPRPIPYAWCAP</t>
  </si>
  <si>
    <t>centaurin, beta 1</t>
  </si>
  <si>
    <t>ACAP1,centb1,MGC25782,MGC47358,TNK1,</t>
  </si>
  <si>
    <t>GO:0001558~regulation of cell growth,GO:0006464~protein modification process,GO:0006468~protein amino acid phosphorylation,GO:0006629~lipid metabolic process,GO:0006793~phosphorus metabolic process,GO:0006796~phosphate metabolic process,GO:0007154~cell communication,GO:0007165~signal transduction,GO:0007242~intracellular signaling cascade,GO:0008152~metabolic process,GO:0008361~regulation of cell size,GO:0009056~catabolic process,GO:0009966~regulation of signal transduction,GO:0009968~negative regulation of signal transduction,GO:0009987~cellular process,GO:0010646~regulation of cell communication,GO:0010648~negative regulation of cell communication,GO:0016042~lipid catabolic process,GO:0016310~phosphorylation,GO:0019538~protein metabolic process,GO:0030308~negative regulation of cell growth,GO:0032012~regulation of ARF protein signal transduction,GO:0032312~regulation of ARF GTPase activity,GO:0032318~regulation of Ras GTPase activity,GO:0032535~regulation of cellular component size,GO:0034960~cellular biopolymer metabolic process,GO:0040008~regulation of growth,GO:0043087~regulation of GTPase activity,GO:0043170~macromolecule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process,GO:0045792~negative regulation of cell size,GO:0045926~negative regulation of growth,GO:0046578~regulation of Ras protein signal transduction,GO:0046580~negative regulation of Ras protein signal transduction,GO:0046777~protein amino acid autophosphorylation,GO:0048519~negative regulation of biological process,GO:0048523~negative regulation of cellular process,GO:0050789~regulation of biological process,GO:0050790~regulation of catalytic activity,GO:0050794~regulation of cellular process,GO:0051056~regulation of small GTPase mediated signal transduction,GO:0051058~negative regulation of small GTPase mediated signal transduction,GO:0051336~regulation of hydrolase activity,GO:0065007~biological regulation,GO:0065008~regulation of biological quality,GO:0065009~regulation of molecular function,</t>
  </si>
  <si>
    <t>GO:0005622~intracellular,GO:0005623~cell,GO:0005737~cytoplasm,GO:0005829~cytosol,GO:0016020~membrane,GO:0044424~intracellular part,GO:0044444~cytoplasmic part,GO:0044464~cell part,</t>
  </si>
  <si>
    <t>GO:0000166~nucleotide binding,GO:0001882~nucleoside binding,GO:0001883~purine nucleoside binding,GO:0003824~catalytic activity,GO:0004620~phospholipase activity,GO:0004629~phospholipase C activity,GO:0004672~protein kinase activity,GO:0004713~protein tyrosine kinase activity,GO:0004715~non-membrane spanning protein tyrosine kinase activity,GO:0004871~signal transducer activity,GO:0004872~receptor activity,GO:0005083~small GTPase regulator activity,GO:0005096~GTPase activator activity,GO:0005488~binding,GO:0005515~protein binding,GO:0005524~ATP binding,GO:0008047~enzyme activator activity,GO:0008060~ARF GTPase activator activity,GO:0008081~phosphoric diester hydrolase activity,GO:0008270~zinc ion binding,GO:0016298~lipase activity,GO:0016301~kinase activity,GO:0016740~transferase activity,GO:0016772~transferase activity, transferring phosphorus-containing groups,GO:0016773~phosphotransferase activity, alcohol group as acceptor,GO:0016787~hydrolase activity,GO:0016788~hydrolase activity, acting on ester bonds,GO:0017076~purine nucleotide binding,GO:0030234~enzyme regulator activity,GO:0030554~adenyl nucleotide binding,GO:0030695~GTPase regulator activity,GO:0032553~ribonucleotide binding,GO:0032555~purine ribonucleotide binding,GO:0032559~adenyl ribonucleotide binding,GO:0042578~phosphoric ester hydrolase activity,GO:0043167~ion binding,GO:0043169~cation binding,GO:0046872~metal ion binding,GO:0046914~transition metal ion binding,GO:0060089~molecular transducer activity,GO:0060589~nucleoside-triphosphatase regulator activity,</t>
  </si>
  <si>
    <t>IPR000719:Protein kinase, core,IPR000909:Phospholipase C, phosphatidylinositol-specific , X region,IPR001164:Arf GTPase activating protein,IPR001245:Tyrosine protein kinase,IPR001452:Src homology-3 domain,IPR001849:Pleckstrin homology,IPR002110:Ankyrin,IP</t>
  </si>
  <si>
    <t>Transducer,Zinc,ank repeat,atp-binding,hydrolase,kinase,lipid degradation,metal-binding,nucleotide-binding,receptor,repeat,tyrosine-protein kinase,zinc-finger,</t>
  </si>
  <si>
    <t>tyrosine kinase, non-receptor, 1</t>
  </si>
  <si>
    <t>ACAP1,Kos1,TNK1,</t>
  </si>
  <si>
    <t>Transducer,Zinc,alternative splicing,ank repeat,atp-binding,cytoplasm,hydrolase,kinase,lipid degradation,membrane,metal-binding,nucleotide-binding,phosphoprotein,receptor,repeat,sh3 domain,transferase,tyrosine-protein kinase,zinc-finger,</t>
  </si>
  <si>
    <t>Q5ZHM2</t>
  </si>
  <si>
    <t>lcl|1339_0</t>
  </si>
  <si>
    <t>Contig4937 Average coverage: 1.26</t>
  </si>
  <si>
    <t>tr|Q5ZHM2|Q5ZHM2_CHICK Putative uncharacterized protein OS=Gallus gallus GN=RCJMB04_35i5 PE=2 SV=1</t>
  </si>
  <si>
    <t>QGNKKGPLGRWDFDTQEEYSEYMNNKEALPK*VLVLNTAKSEKRE</t>
  </si>
  <si>
    <t>QGNKKGPLGRWDFDTQEEYSEYMNNKEALPK         SE R+</t>
  </si>
  <si>
    <t>QGNKKGPLGRWDFDTQEEYSEYMNNKEALPKAAFQYGIKMSEGRK</t>
  </si>
  <si>
    <t>IK cytokine, down-regulator of HLA II</t>
  </si>
  <si>
    <t>ik,</t>
  </si>
  <si>
    <t>IPR012492:RED-like, C-terminal,IPR012916:RED-like, N-terminal,</t>
  </si>
  <si>
    <t>C1C4C5</t>
  </si>
  <si>
    <t>lcl|1350_0</t>
  </si>
  <si>
    <t>Contig4978 Average coverage: 3.00</t>
  </si>
  <si>
    <t>tr|C1C4C5|C1C4C5_RANCA 40S ribosomal protein S10 OS=Rana catesbeiana GN=RS10 PE=2 SV=1</t>
  </si>
  <si>
    <t>VLVPKKNWITSYELLFKEGVMVTKTDIHTSKHPELADKNVPNLHVMKTMQSFKSQVHVKQQFA</t>
  </si>
  <si>
    <t>+L+PKKN I  YELLFKEGVMV K D+H  KHPELADKNVPNLHVMK MQS KS+ +VK+QFA</t>
  </si>
  <si>
    <t>MLMPKKNRIAIYELLFKEGVMVAKKDVHMPKHPELADKNVPNLHVMKAMQSLKSRGYVKEQFA</t>
  </si>
  <si>
    <t>RS10</t>
  </si>
  <si>
    <t>Rana catesbeiana</t>
  </si>
  <si>
    <t>RS10,</t>
  </si>
  <si>
    <t>GO:0005622~intracellular,GO:0005623~cell,GO:0005737~cytoplasm,GO:0005840~ribosome,GO:0030529~ribonucleoprotein complex,GO:0032991~macromolecular complex,GO:0043226~organelle,GO:0043228~non-membrane-bounded organelle,GO:0043229~intracellular organelle,GO:0043232~intracellular non-membrane-bounded organelle,GO:0044424~intracellular part,GO:0044444~cytoplasmic part,GO:0044464~cell part,</t>
  </si>
  <si>
    <t>ribosomal protein,</t>
  </si>
  <si>
    <t>A8MW19</t>
  </si>
  <si>
    <t>lcl|1357_0</t>
  </si>
  <si>
    <t>Contig4999 Average coverage: 2.00</t>
  </si>
  <si>
    <t>"tr|A8MW19|A8MW19_HUMAN Chromosome 21 open reading frame 29, isoform CRA_c OS=Homo sapiens GN=C21orf29 PE=4 SV=1"</t>
  </si>
  <si>
    <t>ATRLPGDNHNIDSVIYKWNPGTRLFEANQTIATSGAYDWEFFTVGPYAFLAVANAFNGTSTRLQSHLYVRLGGSFQIFQS</t>
  </si>
  <si>
    <t>A    GDNHNIDSVIYKWNP TRLFEANQTIATSGAYDWEFF+VGPY+FL VAN FNGTST++ SHLY+RL GSFQ+FQS</t>
  </si>
  <si>
    <t>ANHREGDNHNIDSVIYKWNPATRLFEANQTIATSGAYDWEFFSVGPYSFLVVANTFNGTSTKVHSHLYIRLLGSFQLFQS</t>
  </si>
  <si>
    <t>A7YWQ8</t>
  </si>
  <si>
    <t>lcl|1365_0</t>
  </si>
  <si>
    <t>Contig5017 Average coverage: 1.89</t>
  </si>
  <si>
    <t>tr|A7YWQ8|A7YWQ8_BOVIN DDX28 protein OS=Bos taurus GN=DDX28 PE=2 SV=1</t>
  </si>
  <si>
    <t>LRLLSLVTQLPLAPRRDLTVRGPDEPLPVVRIPRALQKRQERRQSGQRSXXXXXXXXXXXXXISARRPELNQPARLTLGRWE</t>
  </si>
  <si>
    <t>LRLLSL T+L LAP+RDLT RGPDEPLPVVRIPR LQ+RQE+RQSGQRS             ISARRPELNQPAR TLGRWE</t>
  </si>
  <si>
    <t>LRLLSLATRLLLAPQRDLTSRGPDEPLPVVRIPRGLQRRQEQRQSGQRSPLRPVLVRPGPLLISARRPELNQPARQTLGRWE</t>
  </si>
  <si>
    <t>DEAD (Asp-Glu-Ala-Asp) box polypeptide 28</t>
  </si>
  <si>
    <t>A7YWQ8_BOVIN,DDX28,</t>
  </si>
  <si>
    <t>GO:0005622~intracellular,GO:0005623~cell,GO:0005737~cytoplasm,GO:0005739~mitochondrion,GO:0005759~mitochondrial matrix,GO:0009295~nucleoid,GO:0031974~membrane-enclosed lumen,GO:0031980~mitochondrial lumen,GO:0042645~mitochondrial nucleoid,GO:0043226~organelle,GO:0043227~membrane-bounded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</si>
  <si>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GO:0000166~nucleotide binding,GO:0001882~nucleoside binding,GO:0001883~purine nucleoside binding,GO:0003676~nucleic acid binding,GO:0003824~catalytic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</si>
  <si>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IPR001650:DNA/RNA helicase, C-terminal,IPR011545:DNA/RNA helicase, DEAD/DEAH box type, N-terminal,IPR014001:DEAD-like helicase, N-terminal,IPR014014:RNA helicase, DEAD-box type, Q motif,IPR014021:Helicase, superfamily 1 and 2, ATP-binding,</t>
  </si>
  <si>
    <t>atp-binding,helicase,hydrolase,</t>
  </si>
  <si>
    <t>Q5DWF9</t>
  </si>
  <si>
    <t>lcl|1381_0</t>
  </si>
  <si>
    <t>Contig5083 Average coverage: 1.63</t>
  </si>
  <si>
    <t>tr|Q5DWF9|Q5DWF9_BOVIN Guanine nucleotide exchange factor OS=Bos taurus GN=LARG PE=2 SV=2</t>
  </si>
  <si>
    <t>LGLTEKSTQEDWPHFPRCRTASLGVQADSGTQNPENIKACHPVEAQMPFRTGTGDISTCYSPRTSTESSAPRDSVALNSVARDSALAFQESQASDILVMDHMIMTPEMPPS</t>
  </si>
  <si>
    <t>LGLTEKSTQEDWPHFPRCRTASLGVQADSGTQNPENIKACHPVEAQMPFRTGTGDISTCYSPRTSTESSAPRDSV          LAFQESQASDIL+MDHMIMTPEMPPS</t>
  </si>
  <si>
    <t>LGLTEKSTQEDWPHFPRCRTASLGVQADSGTQNPENIKACHPVEAQMPFRTGTGDISTCYSPRTSTESSAPRDSV---------VLAFQESQASDILIMDHMIMTPEMPPS</t>
  </si>
  <si>
    <t>Rho guanine nucleotide exchange factor (GEF) 12</t>
  </si>
  <si>
    <t>ARHGEF12,Larg,Q5DWF9_BOVIN,</t>
  </si>
  <si>
    <t>GO:0007154~cell communication,GO:0007165~signal transduction,GO:0007242~intracellular signaling cascade,GO:0009966~regulation of signal transduction,GO:0009987~cellular process,GO:0010646~regulation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</si>
  <si>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GO:0005083~small GTPase regulator activity,GO:0005085~guanyl-nucleotide exchange factor activity,GO:0005088~Ras guanyl-nucleotide exchange factor activity,GO:0005089~Rho guanyl-nucleotide exchange factor activity,GO:0005488~binding,GO:0005515~protein binding,GO:0030234~enzyme regulator activity,GO:0030695~GTPase regulator activity,GO:0060589~nucleoside-triphosphatase regulator activity,</t>
  </si>
  <si>
    <t>IPR000219:Dbl homology (DH) domain,IPR001331:Guanine-nucleotide dissociation stimulator, CDC24, conserved site,IPR001478:PDZ/DHR/GLGF,IPR001849:Pleckstrin homology,IPR011993:Pleckstrin homology-type,IPR015212:Regulator of G protein signalling-like fold,IP</t>
  </si>
  <si>
    <t>A7MC57</t>
  </si>
  <si>
    <t>lcl|1386_0</t>
  </si>
  <si>
    <t>Contig5113 Average coverage: 1.37</t>
  </si>
  <si>
    <t>tr|A7MC57|A7MC57_XENTR LOC100127553 protein (Fragment) OS=Xenopus tropicalis GN=LOC100127553 PE=2 SV=1</t>
  </si>
  <si>
    <t>GYIDCWDSERSDSLSPPRHXXXXXXXXXXXXXXXXRQTPSPDVVLEG</t>
  </si>
  <si>
    <t>GYIDCWDSERSDSLSPPRH                +QTPSPDVVL G</t>
  </si>
  <si>
    <t>GYIDCWDSERSDSLSPPRHGRDDSFDSLDSFGSRSQQTPSPDVVLRG</t>
  </si>
  <si>
    <t>lcl|1391_0</t>
  </si>
  <si>
    <t>Contig5131 Average coverage: 2.00</t>
  </si>
  <si>
    <t>MQETSIRSLGWEDPLEKEMATPSIILAWEISWTEE</t>
  </si>
  <si>
    <t>M+ET  RSLG EDPLEKE+AT S ILAW I WTEE</t>
  </si>
  <si>
    <t>MRETRARSLGREDPLEKEIATHSSILAWRIPWTEE</t>
  </si>
  <si>
    <t>Q6FHC3</t>
  </si>
  <si>
    <t>lcl|1399_0</t>
  </si>
  <si>
    <t>Contig5160 Average coverage: 1.89</t>
  </si>
  <si>
    <t>tr|Q6FHC3|Q6FHC3_HUMAN CNN2 protein (Fragment) OS=Homo sapiens GN=CNN2 PE=2 SV=1</t>
  </si>
  <si>
    <t>YGMNPINLFEADKLSESGNLMQVPFS--CPGQECQDKVMQSGTDTGIKNSEK*G*DSDDATMKVGQCVIGFLMGTDKCASQSGMTASSTRWHPYD</t>
  </si>
  <si>
    <t>YGMNP++LFEA+ L ESGN+ QV  S      + + K +QSG D G+K SEK   + DDATMK GQCVIG  MGT+KCASQSGMTA  TR H YD</t>
  </si>
  <si>
    <t>YGMNPVDLFEANDLFESGNMTQVQVSLLALAGKAKTKGLQSGVDIGVKYSEKQERNFDDATMKAGQCVIGLQMGTNKCASQSGMTAYGTRRHLYD</t>
  </si>
  <si>
    <t>calponin 2</t>
  </si>
  <si>
    <t>CNN2,</t>
  </si>
  <si>
    <t>GO:0006996~organelle organization,GO:0007010~cytoskeleton organization,GO:0009987~cellular process,GO:0016043~cellular component organization,GO:0030029~actin filament-based process,GO:0030036~actin cytoskeleton organization,GO:0031032~actomyosin structure organization,</t>
  </si>
  <si>
    <t>GO:0005622~intracellular,GO:0005623~cell,GO:0005856~cytoskeleton,GO:0005886~plasma membrane,GO:0005911~cell-cell junction,GO:0016020~membrane,GO:0030054~cell junction,GO:0043226~organelle,GO:0043228~non-membrane-bounded organelle,GO:0043229~intracellular organelle,GO:0043232~intracellular non-membrane-bounded organelle,GO:0044424~intracellular part,GO:0044425~membrane part,GO:0044459~plasma membrane part,GO:0044464~cell part,</t>
  </si>
  <si>
    <t>GO:0003779~actin binding,GO:0005488~binding,GO:0005515~protein binding,GO:0005516~calmodulin binding,GO:0008092~cytoskeletal protein binding,</t>
  </si>
  <si>
    <t>IPR000557:Calponin repeat,IPR001715:Calponin-like actin-binding,IPR001997:Calponin,IPR003096:SM22/calponin,</t>
  </si>
  <si>
    <t>3D-structure,actin binding,actin-binding,calmodulin-binding,direct protein sequencing,phosphoprotein,repeat,</t>
  </si>
  <si>
    <t>A2AE82</t>
  </si>
  <si>
    <t>lcl|1407_0</t>
  </si>
  <si>
    <t>Contig5181 Average coverage: 1.27</t>
  </si>
  <si>
    <t>tr|A2AE82|A2AE82_MOUSE Patched homolog 2 OS=Mus musculus GN=Ptch2 PE=4 SV=1</t>
  </si>
  <si>
    <t>LDDILHAFSEVSAARVVGGYLLMV</t>
  </si>
  <si>
    <t>LDDIL AFSEVS  RVVGGYLLM+</t>
  </si>
  <si>
    <t>LDDILRAFSEVSTTRVVGGYLLML</t>
  </si>
  <si>
    <t>patched homolog 2</t>
  </si>
  <si>
    <t>PTC2,PTCH2,</t>
  </si>
  <si>
    <t>GO:0004871~signal transducer activity,GO:0004872~receptor activity,GO:0004888~transmembrane receptor activity,GO:0008158~hedgehog receptor activity,GO:0060089~molecular transducer activity,</t>
  </si>
  <si>
    <t>IPR000731:Sterol-sensing 5TM box,IPR003392:Patched,IPR004766:Transmembrane receptor, patched,</t>
  </si>
  <si>
    <t>mmu04340:Hedgehog signaling pathway,mmu05200:Pathways in cancer,mmu05217:Basal cell carcinoma,</t>
  </si>
  <si>
    <t>glycoprotein,membrane,receptor,transmembrane,</t>
  </si>
  <si>
    <t>lcl|1454_0</t>
  </si>
  <si>
    <t>Contig5339 Average coverage: 2.18</t>
  </si>
  <si>
    <t>FPSGLATKNPPAMHKMQETWVRPLGQEEPLEEGMATHSSILAWRIPWTEEPGG</t>
  </si>
  <si>
    <t>FP G    + PAM   +ET  R LG+E+PLE+ +ATHSSILAWRIPWTEEP G</t>
  </si>
  <si>
    <t>FPGGSVVGSLPAM---RETRARSLGREDPLEKEIATHSSILAWRIPWTEEPDG</t>
  </si>
  <si>
    <t>lcl|1460_0</t>
  </si>
  <si>
    <t>Contig5358 Average coverage: 2.58</t>
  </si>
  <si>
    <t>AILWTVARQASLSMEFSRQEYWNRLPFPPPGNAPIQGLNPHLLH---WQVNSLPPCHLGSP</t>
  </si>
  <si>
    <t>A LWTV RQA LSM  SRQEYW  LPFPPPG+    G NP LL    WQ  SLP    G P</t>
  </si>
  <si>
    <t>ATLWTVDRQAPLSMGLSRQEYWGGLPFPPPGDLRPLGWNPPLLPPLLWQAGSLPLVPPGKP</t>
  </si>
  <si>
    <t>Q9ERC0</t>
  </si>
  <si>
    <t>lcl|1470_0</t>
  </si>
  <si>
    <t>Contig5397 Average coverage: 1.13</t>
  </si>
  <si>
    <t>tr|Q9ERC0|Q9ERC0_RAT Neuropeptide Y/peptide YY-Y2 receptor OS=Rattus norvegicus GN=Npy2r PE=2 SV=1</t>
  </si>
  <si>
    <t>SLCSTSLPCAPPFANPLLYGWMNSNYRKAFLSAFRCEQRLDAIHS</t>
  </si>
  <si>
    <t>++CST       FANPLLYGWMNSNYRKAFLSAFRCEQRLDAIHS</t>
  </si>
  <si>
    <t>AMCST-------FANPLLYGWMNSNYRKAFLSAFRCEQRLDAIHS</t>
  </si>
  <si>
    <t>neuropeptide Y receptor Y2</t>
  </si>
  <si>
    <t>NPY2R,</t>
  </si>
  <si>
    <t>GO:0001662~behavioral fear response,GO:0002209~behavioral defense response,GO:0002791~regulation of peptide secretion,GO:0002793~positive regulation of peptide secretion,GO:0006140~regulation of nucleotide metabolic process,GO:0006810~transport,GO:0006873~cellular ion homeostasis,GO:0006874~cellular calcium ion homeostasis,GO:0006875~cellular metal ion homeostasis,GO:0006937~regulation of muscle contraction,GO:0006940~regulation of smooth muscle contraction,GO:0006950~response to stress,GO:0006952~defense response,GO:0007154~cell communication,GO:0007165~signal transduction,GO:0007166~cell surface receptor linked signal transduction,GO:0007186~G-protein coupled receptor protein signaling pathway,GO:0007204~elevation of cytosolic calcium ion concentration,GO:0007218~neuropeptide signaling pathway,GO:0007242~intracellular signaling cascade,GO:0007263~nitric oxide mediated signal transduction,GO:0007610~behavior,GO:0007622~rhythmic behavior,GO:0007623~circadian rhythm,GO:0007631~feeding behavior,GO:0009889~regulation of biosynthetic process,GO:0009890~negative regulation of biosynthetic process,GO:0009892~negative regulation of metabolic process,GO:0009987~cellular process,GO:0010646~regulation of cell communication,GO:0010648~negative regulation of cell communication,GO:0014059~regulation of dopamine secretion,GO:0019219~regulation of nucleobase, nucleoside, nucleotide and nucleic acid metabolic process,GO:0019222~regulation of metabolic process,GO:0019725~cellular homeostasis,GO:0022410~circadian sleep/wake cycle process,GO:0030003~cellular cation homeostasis,GO:0030005~cellular di-, tri-valent inorganic cation homeostasis,GO:0030155~regulation of cell adhesion,GO:0030431~sleep,GO:0030799~regulation of cyclic nucleotide metabolic process,GO:0030800~negative regulation of cyclic nucleotide metabolic process,GO:0030802~regulation of cyclic nucleotide biosynthetic process,GO:0030803~negative regulation of cyclic nucleotide biosynthetic process,GO:0030808~regulation of nucleotide biosynthetic process,GO:0030809~negative regulation of nucleotide biosynthetic process,GO:0030814~regulation of cAMP metabolic process,GO:0030815~negative regulation of cAMP metabolic process,GO:0030817~regulation of cAMP biosynthetic process,GO:0030818~negative regulation of cAMP biosynthetic process,GO:0031323~regulation of cellular metabolic process,GO:0031324~negative regulation of cellular metabolic process,GO:0031326~regulation of cellular biosynthetic process,GO:0031327~negative regulation of cellular biosynthetic process,GO:0031644~regulation of neurological system process,GO:0031645~negative regulation of neurological system process,GO:0032501~multicellular organismal process,GO:0032879~regulation of localization,GO:0033555~multicellular organismal response to stress,GO:0033603~positive regulation of dopamine secretion,GO:0033605~positive regulation of catecholamine secretion,GO:0042592~homeostatic process,GO:0042596~fear response,GO:0042745~circadian sleep/wake cycle,GO:0042749~regulation of circadian sleep/wake cycle,GO:0042752~regulation of circadian rhythm,GO:0042753~positive regulation of circadian rhythm,GO:0042755~eating behavior,GO:0044057~regulation of system process,GO:0045187~regulation of circadian sleep/wake cycle, sleep,GO:0045188~regulation of circadian sleep/wake cycle, non-REM sleep,GO:0045785~positive regulation of cell adhesion,GO:0045933~positive regulation of muscle contraction,GO:0045934~negative regulation of nucleobase, nucleoside, nucleotide and nucleic acid metabolic process,GO:0045938~positive regulation of circadian sleep/wake cycle, sleep,GO:0045980~negative regulation of nucleotide metabolic process,GO:0045987~positive regulation of smooth muscle contraction,GO:0046010~positive regulation of circadian sleep/wake cycle, non-REM sleep,GO:0046903~secretion,GO:0048511~rhythmic process,GO:0048512~circadian behavior,GO:0048518~positive regulation of biological process,GO:0048519~negative regulation of biological process,GO:0048520~positive regulation of behavior,GO:0048522~positive regulation of cellular process,GO:0048523~negative regulation of cellular process,GO:0048583~regulation of response to stimulus,GO:0048584~positive regulation of response to stimulus,GO:0048878~chemical homeostasis,GO:0050433~regulation of catecholamine secretion,GO:0050789~regulation of biological process,GO:0050794~regulation of cellular process,GO:0050795~regulation of behavior,GO:0050801~ion homeostasis,GO:0050804~regulation of synaptic transmission,GO:0050805~negative regulation of synaptic transmission,GO:0050896~response to stimulus,GO:0051046~regulation of secretion,GO:0051047~positive regulation of secretion,GO:0051048~negative regulation of secretion,GO:0051049~regulation of transport,GO:0051050~positive regulation of transport,GO:0051051~negative regulation of transport,GO:0051171~regulation of nitrogen compound metabolic process,GO:0051172~negative regulation of nitrogen compound metabolic process,GO:0051179~localization,GO:0051234~establishment of localization,GO:0051239~regulation of multicellular organismal process,GO:0051240~positive regulation of multicellular organismal process,GO:0051241~negative regulation of multicellular organismal process,GO:0051480~cytosolic calcium ion homeostasis,GO:0051930~regulation of sensory perception of pain,GO:0051931~regulation of sensory perception,GO:0051952~regulation of amine transport,GO:0051954~positive regulation of amine transport,GO:0051966~regulation of synaptic transmission, glutamatergic,GO:0051967~negative regulation of synaptic transmission, glutamatergic,GO:0051969~regulation of transmission of nerve impulse,GO:0051970~negative regulation of transmission of nerve impulse,GO:0055065~metal ion homeostasis,GO:0055066~di-, tri-valent inorganic cation homeostasis,GO:0055074~calcium ion homeostasis,GO:0055080~cation homeostasis,GO:0055082~cellular chemical homeostasis,GO:0060341~regulation of cellular localization,GO:0065007~biological regulation,GO:0065008~regulation of biological quality,GO:0080090~regulation of primary metabolic process,</t>
  </si>
  <si>
    <t>GO:0000267~cell fraction,GO:0005622~intracellular,GO:0005623~cell,GO:0005624~membrane fraction,GO:0005626~insoluble fraction,GO:0005737~cytoplasm,GO:0005886~plasma membrane,GO:0005887~integral to plasma membrane,GO:0005912~adherens junction,GO:0005924~cell-substrate adherens junction,GO:0005925~focal adhesion,GO:0016020~membrane,GO:0016021~integral to membrane,GO:0016323~basolateral plasma membrane,GO:0030054~cell junction,GO:0030055~cell-substrate junction,GO:0031224~intrinsic to membrane,GO:0031226~intrinsic to plasma membrane,GO:0044424~intracellular part,GO:0044425~membrane part,GO:0044459~plasma membrane part,GO:0044464~cell part,GO:0070161~anchoring junction,</t>
  </si>
  <si>
    <t>GO:0001601~peptide YY receptor activity,GO:0001653~peptide receptor activity,GO:0004871~signal transducer activity,GO:0004872~receptor activity,GO:0004888~transmembrane receptor activity,GO:0004930~G-protein coupled receptor activity,GO:0004983~neuropeptide Y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</si>
  <si>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IPR000276:7TM GPCR, rhodopsin-like,IPR000611:Neuropeptide Y receptor,IPR001358:Neuropeptide Y2 receptor,IPR017452:GPCR, rhodopsin-like superfamily,IPR019825:Legume lectin, beta chain,  Mn/Ca-binding site,</t>
  </si>
  <si>
    <t>rno04080:Neuroactive ligand-receptor interaction,</t>
  </si>
  <si>
    <t>Transducer,g-protein coupled receptor,neuropeptide,receptor,transmembrane,</t>
  </si>
  <si>
    <t>Q59G81</t>
  </si>
  <si>
    <t>lcl|1475_0</t>
  </si>
  <si>
    <t>Contig5416 Average coverage: 1.60</t>
  </si>
  <si>
    <t>tr|Q59G81|Q59G81_HUMAN Protein Wnt (Fragment) OS=Homo sapiens PE=2 SV=1</t>
  </si>
  <si>
    <t>QAVYKTADVACKCHGVSGSCSLKTCWLQLAEFRKVGDQ</t>
  </si>
  <si>
    <t>+AVYK ADVACKCHGVSGSCSLKTCWLQLAEFRKVGD+</t>
  </si>
  <si>
    <t>RAVYKMADVACKCHGVSGSCSLKTCWLQLAEFRKVGDR</t>
  </si>
  <si>
    <t>wingless-type MMTV integration site family, member 5B</t>
  </si>
  <si>
    <t>MGC2648,wnt5b,</t>
  </si>
  <si>
    <t>GO:0007154~cell communication,GO:0007165~signal transduction,GO:0007166~cell surface receptor linked signal transduction,GO:0007223~Wnt receptor signaling pathway, calcium modulating pathway,GO:0007275~multicellular organismal development,GO:0009987~cellular process,GO:0016055~Wnt receptor signaling pathway,GO:0032501~multicellular organismal process,GO:0032502~developmental process,GO:0050789~regulation of biological process,GO:0050794~regulation of cellular process,GO:0065007~biological regulation,</t>
  </si>
  <si>
    <t>GO:0005576~extracellular region,GO:0005578~proteinaceous extracellular matrix,GO:0031012~extracellular matrix,GO:0044421~extracellular region part,</t>
  </si>
  <si>
    <t>GO:0004871~signal transducer activity,GO:0005488~binding,GO:0005515~protein binding,GO:0060089~molecular transducer activity,</t>
  </si>
  <si>
    <t>IPR005816:Secreted growth factor Wnt protein,IPR005817:Wnt superfamily,IPR018161:Secreted growth factor Wnt protein, conserved site,</t>
  </si>
  <si>
    <t>hsa04310:Wnt signaling pathway,hsa04340:Hedgehog signaling pathway,hsa04916:Melanogenesis,hsa05200:Pathways in cancer,hsa05217:Basal cell carcinoma,</t>
  </si>
  <si>
    <t>developmental protein,extracellular matrix,glycoprotein,secreted,signal,wnt signaling pathway,</t>
  </si>
  <si>
    <t>Q7Z5C1</t>
  </si>
  <si>
    <t>lcl|1491_0</t>
  </si>
  <si>
    <t>Contig5478 Average coverage: 1.45</t>
  </si>
  <si>
    <t>tr|Q7Z5C1|Q7Z5C1_HUMAN Glycoprotein receptor gp330/megalin OS=Homo sapiens PE=2 SV=1</t>
  </si>
  <si>
    <t>SGSNACNRPTNPNGDCSHFCFPVPNSQRVCGCPHGMSLASNRLTCVESASQEPP</t>
  </si>
  <si>
    <t>+GSNACN+PT+PNGDCSHFCFPVPN QRVCGCP+GM LASN LTC    + EPP</t>
  </si>
  <si>
    <t>TGSNACNQPTHPNGDCSHFCFPVPNFQRVCGCPYGMRLASNHLTCEGDPTNEPP</t>
  </si>
  <si>
    <t>low density lipoprotein-related protein 2</t>
  </si>
  <si>
    <t>DBS,Gp330,LRP2,</t>
  </si>
  <si>
    <t>GO:0003001~generation of a signal involved in cell-cell signaling,GO:0005975~carbohydrate metabolic process,GO:0006464~protein modification process,GO:0006486~protein amino acid glycosylation,GO:0006629~lipid metabolic process,GO:0006766~vitamin metabolic process,GO:0006810~transport,GO:0006897~endocytosis,GO:0006898~receptor-mediated endocytosis,GO:0007154~cell communication,GO:0007267~cell-cell signaling,GO:0007275~multicellular organismal development,GO:0007399~nervous system development,GO:0007417~central nervous system development,GO:0007420~brain development,GO:0007568~aging,GO:0007584~response to nutrient,GO:0008104~protein localization,GO:0008152~metabolic process,GO:0008283~cell proliferation,GO:0009058~biosynthetic process,GO:0009059~macromolecule biosynthetic process,GO:0009100~glycoprotein metabolic process,GO:0009101~glycoprotein biosynthetic process,GO:0009314~response to radiation,GO:0009605~response to external stimulus,GO:0009628~response to abiotic stimulus,GO:0009653~anatomical structure morphogenesis,GO:0009887~organ morphogenesis,GO:0009914~hormone transport,GO:0009987~cellular process,GO:0009991~response to extracellular stimulus,GO:0010165~response to X-ray,GO:0010212~response to ionizing radiation,GO:0010324~membrane invagination,GO:0010817~regulation of hormone levels,GO:0015031~protein transport,GO:0016043~cellular component organization,GO:0016044~membrane organization,GO:0016192~vesicle-mediated transport,GO:0016197~endosome transport,GO:0019538~protein metabolic process,GO:0030900~forebrain development,GO:0031099~regeneration,GO:0031100~organ regeneration,GO:0031667~response to nutrient levels,GO:0032501~multicellular organismal process,GO:0032502~developmental process,GO:0032526~response to retinoic acid,GO:0032940~secretion by cell,GO:0033036~macromolecule localization,GO:0033189~response to vitamin A,GO:0033273~response to vitamin,GO:0033280~response to vitamin D,GO:0034645~cellular macromolecule biosynthetic process,GO:0034960~cellular biopolymer metabolic process,GO:0042221~response to chemical stimulus,GO:0042493~response to drug,GO:0042953~lipoprotein transport,GO:0043170~macromolecule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process,GO:0045056~transcytosis,GO:0045184~establishment of protein localization,GO:0046879~hormone secretion,GO:0046903~secretion,GO:0046907~intracellular transport,GO:0048513~organ development,GO:0048731~system development,GO:0048856~anatomical structure development,GO:0050896~response to stimulus,GO:0051179~localization,GO:0051234~establishment of localization,GO:0051641~cellular localization,GO:0051649~establishment of localization in cell,GO:0065007~biological regulation,GO:0065008~regulation of biological quality,GO:0070085~glycosylation,</t>
  </si>
  <si>
    <t>GO:0000267~cell fraction,GO:0000323~lytic vacuole,GO:0005576~extracellular region,GO:0005615~extracellular space,GO:0005622~intracellular,GO:0005623~cell,GO:0005624~membrane fraction,GO:0005626~insoluble fraction,GO:0005737~cytoplasm,GO:0005764~lysosome,GO:0005768~endosome,GO:0005773~vacuole,GO:0005783~endoplasmic reticulum,GO:0005794~Golgi apparatus,GO:0005886~plasma membrane,GO:0005903~brush border,GO:0005905~coated pit,GO:0012505~endomembrane system,GO:0016020~membrane,GO:0016021~integral to membrane,GO:0016023~cytoplasmic membrane-bounded vesicle,GO:0016324~apical plasma membrane,GO:0030139~endocytic vesicle,GO:0031224~intrinsic to membrane,GO:0031253~cell projection membrane,GO:0031410~cytoplasmic vesicle,GO:0031526~brush border membrane,GO:0031982~vesicle,GO:0031988~membrane-bounded vesicle,GO:0042995~cell projection,GO:0043226~organelle,GO:0043227~membrane-bounded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part,GO:0044463~cell projection part,GO:0044464~cell part,GO:0045177~apical part of cell,</t>
  </si>
  <si>
    <t>GO:0004871~signal transducer activity,GO:0004872~receptor activity,GO:0005215~transporter activity,GO:0005488~binding,GO:0005509~calcium ion binding,GO:0005515~protein binding,GO:0008565~protein transporter activity,GO:0017124~SH3 domain binding,GO:0019904~protein domain specific binding,GO:0022892~substrate-specific transporter activity,GO:0042954~lipoprotein transporter activity,GO:0043167~ion binding,GO:0043169~cation binding,GO:0046872~metal ion binding,GO:0060089~molecular transducer activity,</t>
  </si>
  <si>
    <t>IPR000033:Low-density lipoprotein receptor, YWTD repeat,IPR000152:EGF-type aspartate/asparagine hydroxylation conserved site,IPR000742:EGF-like, type 3,IPR001881:EGF-like calcium-binding,IPR002172:Low density lipoprotein-receptor, class A, cysteine-rich,I</t>
  </si>
  <si>
    <t>hsa04340:Hedgehog signaling pathway,</t>
  </si>
  <si>
    <t>Endocytosis,coated pit,disease mutation,disulfide bond,egf-like domain,glycoprotein,lipoprotein,membrane,phosphoprotein,polymorphism,receptor,repeat,sh3-binding,signal,transmembrane,</t>
  </si>
  <si>
    <t>B7ZLW0</t>
  </si>
  <si>
    <t>lcl|1516_0</t>
  </si>
  <si>
    <t>Contig5582 Average coverage: 1.30</t>
  </si>
  <si>
    <t>tr|B7ZLW0|B7ZLW0_HUMAN LPP protein OS=Homo sapiens GN=LPP PE=2 SV=1</t>
  </si>
  <si>
    <t>QDCGGLLSEGDNQGCYPLDGHILCKTCNSARIRVLTAKASTDL</t>
  </si>
  <si>
    <t>+DCGGLLSEGDNQGCYPLDGHILCKTCNSARIRVLTAKASTDL</t>
  </si>
  <si>
    <t>EDCGGLLSEGDNQGCYPLDGHILCKTCNSARIRVLTAKASTDL</t>
  </si>
  <si>
    <t>Q59GD1</t>
  </si>
  <si>
    <t>lcl|1525_0</t>
  </si>
  <si>
    <t>Contig5629 Average coverage: 4.00</t>
  </si>
  <si>
    <t>"tr|Q59GD1|Q59GD1_HUMAN Protocadherin gamma subfamily A, 6 isoform 1 variant (Fragment) OS=Homo sapiens PE=2 SV=1"</t>
  </si>
  <si>
    <t>FTDSSYSAYILENNPRGASFFSVTALDQDSKENAQVTYSLAEDTLQGAPLSSYISINSDTGILYALCSFDYEQFHELQLWVTAHDSGNPPLSSNVSLSIFVLDQNDNVPEILYPALPSDGSTGVE</t>
  </si>
  <si>
    <t>F  SSYS Y+LENNPRGAS FSV ALD D  +NAQV+YSLAEDTLQGAPLSSY+SINSDTGILYAL SFDYEQ  +LQLWVTA DSG+PPLSSNVSLS+FVLDQNDN PEILYPALP+DGSTGVE</t>
  </si>
  <si>
    <t>FPHSSYSVYVLENNPRGASIFSVNALDPDVDQNAQVSYSLAEDTLQGAPLSSYVSINSDTGILYALRSFDYEQLRDLQLWVTASDSGDPPLSSNVSLSLFVLDQNDNAPEILYPALPTDGSTGVE</t>
  </si>
  <si>
    <t>protocadherin gamma subfamily A, 6</t>
  </si>
  <si>
    <t>PCDH-GAMMA-A6,PCDHGA6,</t>
  </si>
  <si>
    <t>IPR002126:Cadherin,IPR013164:Cadherin, N-terminal,IPR015492:Protocadherin gamma,</t>
  </si>
  <si>
    <t>Cell adhesion,alternative splicing,calcium,cell membrane,glycoprotein,membrane,polymorphism,repeat,signal,transmembrane,</t>
  </si>
  <si>
    <t>Q8N225</t>
  </si>
  <si>
    <t>lcl|1534_0</t>
  </si>
  <si>
    <t>Contig5655 Average coverage: 1.19</t>
  </si>
  <si>
    <t>"tr|Q8N225|Q8N225_HUMAN cDNA FLJ36264 fis, clone THYMU2002815, weakly similar to AXONIN-1 OS=Homo sapiens PE=2 SV=1"</t>
  </si>
  <si>
    <t>QSQDAGTYTCTAENAVGPCPARRVHLTILALPVFTTLPGDRSLRLGDRLWLHCAARGSPTPRIGWTVNNRLVXXXXXXXXXXXXTWDPGRLKR</t>
  </si>
  <si>
    <t>+ QDAGTYTCTAENAVG    RRVHLTIL LPVFTTLPGDRSLRLGDRLWL CAARGSPTPRIGWTVN+R V            + D GRL+R</t>
  </si>
  <si>
    <t>EGQDAGTYTCTAENAVGRA-RRRVHLTILVLPVFTTLPGDRSLRLGDRLWLRCAARGSPTPRIGWTVNDRPVTGLGLLGMGGTESQDTGRLRR</t>
  </si>
  <si>
    <t>Q4SH44</t>
  </si>
  <si>
    <t>lcl|1540_0</t>
  </si>
  <si>
    <t>Contig5682 Average coverage: 1.88</t>
  </si>
  <si>
    <t>"tr|Q4SH44|Q4SH44_TETNG Chromosome 8 SCAF14587, whole genome shotgun sequence OS=Tetraodon nigroviridis GN=GSTENG00018334001 PE=4 SV=1"</t>
  </si>
  <si>
    <t>LKFVDSVRRQFEFSVDSFQILLDSLLLFGQCSPTPMSEAFHPSVTGESLYGDFAEALDHLRHRVIATRSPEEIRGGGLLKYCHLLVRGFRPRPSTDV</t>
  </si>
  <si>
    <t>LKFVDS+RRQFEFSVDSFQI LDSLLLF +CS TPMSE+FHP+V GES+YGDF EA+DHL  R IATRSPEEIRGGGLLKYCHLLVRGFRP    D+</t>
  </si>
  <si>
    <t>LKFVDSLRRQFEFSVDSFQICLDSLLLFDRCSETPMSESFHPTVVGESMYGDFGEAMDHLCMRTIATRSPEEIRGGGLLKYCHLLVRGFRPSSEADM</t>
  </si>
  <si>
    <t>Q5RD95</t>
  </si>
  <si>
    <t>lcl|1541_0</t>
  </si>
  <si>
    <t>Contig5683 Average coverage: 3.72</t>
  </si>
  <si>
    <t>tr|Q5RD95|Q5RD95_PONAB Putative uncharacterized protein DKFZp469H065 (Fragment) OS=Pongo abelii GN=DKFZp469H065 PE=2 SV=1</t>
  </si>
  <si>
    <t>IGYPVPGFIQKDLFNGIIYYRHFGGEIF</t>
  </si>
  <si>
    <t>IGYPVPGF+Q+DLFNGIIYYRHFGGEIF</t>
  </si>
  <si>
    <t>IGYPVPGFLQRDLFNGIIYYRHFGGEIF</t>
  </si>
  <si>
    <t>B9EK95</t>
  </si>
  <si>
    <t>lcl|1567_0</t>
  </si>
  <si>
    <t>Contig5765 Average coverage: 1.60</t>
  </si>
  <si>
    <t>tr|B9EK95|B9EK95_MOUSE Myof protein OS=Mus musculus GN=Myof PE=2 SV=1</t>
  </si>
  <si>
    <t>LGSKKERLALYLLNTQGLVPEHVETRTLYSDSQPGIDQ</t>
  </si>
  <si>
    <t>LG+ +ERLAL++L TQGLVPEHVETRTL+S  QP I Q</t>
  </si>
  <si>
    <t>LGAPEERLALHILRTQGLVPEHVETRTLHSTFQPNISQ</t>
  </si>
  <si>
    <t>Q8VHD7</t>
  </si>
  <si>
    <t>lcl|1570_0</t>
  </si>
  <si>
    <t>Contig5783 Average coverage: 1.49</t>
  </si>
  <si>
    <t>tr|Q8VHD7|Q8VHD7_RAT Glucocorticoid-induced receptor OS=Rattus norvegicus GN=Gpr83 PE=2 SV=1</t>
  </si>
  <si>
    <t>VRFVNSTWVFGKGMCHVSRFAQYCSLHVSALTLTAIAVDRHQVRASP</t>
  </si>
  <si>
    <t>VRFVNSTWVFGKGMCHVSRFAQYCSLHVSALTLTAIAVDRHQV   P</t>
  </si>
  <si>
    <t>VRFVNSTWVFGKGMCHVSRFAQYCSLHVSALTLTAIAVDRHQVIMHP</t>
  </si>
  <si>
    <t>G protein-coupled receptor 83</t>
  </si>
  <si>
    <t>Gir,GPR83,</t>
  </si>
  <si>
    <t>GO:0007154~cell communication,GO:0007165~signal transduction,GO:0007166~cell surface receptor linked signal transduction,GO:0007186~G-protein coupled receptor protein signaling pathway,GO:0009719~response to endogenous stimulus,GO:0009725~response to hormone stimulus,GO:0009987~cellular process,GO:0010033~response to organic substance,GO:0031960~response to corticosteroid stimulus,GO:0042221~response to chemical stimulus,GO:0048545~response to steroid hormone stimulus,GO:0050789~regulation of biological process,GO:0050794~regulation of cellular process,GO:0050896~response to stimulus,GO:0051384~response to glucocorticoid stimulus,GO:0065007~biological regulation,</t>
  </si>
  <si>
    <t>GO:0001653~peptide receptor activity,GO:0004871~signal transducer activity,GO:0004872~receptor activity,GO:0004888~transmembrane receptor activity,GO:0004930~G-protein coupled receptor activity,GO:0004983~neuropeptide Y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</si>
  <si>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IPR000276:7TM GPCR, rhodopsin-like,IPR000611:Neuropeptide Y receptor,IPR017452:GPCR, rhodopsin-like superfamily,</t>
  </si>
  <si>
    <t>Q4SZV9</t>
  </si>
  <si>
    <t>lcl|1576_0</t>
  </si>
  <si>
    <t>Contig5798 Average coverage: 1.78</t>
  </si>
  <si>
    <t>"tr|Q4SZV9|Q4SZV9_TETNG Chromosome undetermined SCAF11462, whole genome shotgun sequence OS=Tetraodon nigroviridis GN=GSTENG00009647001 PE=4 SV=1"</t>
  </si>
  <si>
    <t>QARIDFLNRQWTSSLVLGVITCPPERLNFPASACALKRAAWLLRGRGVFHNGLKV</t>
  </si>
  <si>
    <t>Q +ID LN  WTSSL LGVI   P+RLNFP++AC LKR+AWLL+   VFHN LK+</t>
  </si>
  <si>
    <t>QFQIDRLNPSWTSSLSLGVIGHSPDRLNFPSTACGLKRSAWLLQRDSVFHNSLKI</t>
  </si>
  <si>
    <t>B2RXY2</t>
  </si>
  <si>
    <t>lcl|1600_0</t>
  </si>
  <si>
    <t>Contig5888 Average coverage: 1.28</t>
  </si>
  <si>
    <t>tr|B2RXY2|B2RXY2_MOUSE Kin of IRRE like 2 (Drosophila) OS=Mus musculus GN=Kirrel2 PE=2 SV=1</t>
  </si>
  <si>
    <t>QDPTNGYYKVRGVSVSLSLGEAXXXXXXXXXXXXXXXXXXXXXYDFSPHLGMVPPCRLYRAQAGYLTTPHPR</t>
  </si>
  <si>
    <t>+DPTNGYY+VRGVSVSLSLGEA                     YDF PHL +VPPCRLYRA+AGYLTTPHPR</t>
  </si>
  <si>
    <t>KDPTNGYYRVRGVSVSLSLGEAPGGGLFLPPPSPIGLPGTPTYYDFKPHLDLVPPCRLYRARAGYLTTPHPR</t>
  </si>
  <si>
    <t>kin of IRRE like 2 (Drosophila)</t>
  </si>
  <si>
    <t>C330019F22Rik,Kirrel2,NEPH3,NLG1,</t>
  </si>
  <si>
    <t>IPR003598:Immunoglobulin subtype 2,IPR003599:Immunoglobulin subtype,IPR007110:Immunoglobulin-like,IPR013098:Immunoglobulin I-set,IPR013106:Immunoglobulin V-set,IPR013162:CD80-like, immunoglobulin C2-set,IPR013783:Immunoglobulin-like fold,</t>
  </si>
  <si>
    <t>Immunoglobulin domain,alternative splicing,cell membrane,disulfide bond,glycoprotein,membrane,repeat,signal,transmembrane,</t>
  </si>
  <si>
    <t>Q86XE2</t>
  </si>
  <si>
    <t>lcl|1607_0</t>
  </si>
  <si>
    <t>Contig5906 Average coverage: 1.33</t>
  </si>
  <si>
    <t>tr|Q86XE2|Q86XE2_HUMAN PDXDC1 protein OS=Homo sapiens GN=PDXDC1 PE=2 SV=2</t>
  </si>
  <si>
    <t>RYENGCAYFHEEEREGLAKICRLAIHSRYEDFVV</t>
  </si>
  <si>
    <t>pyridoxal-dependent decarboxylase domain containing 1</t>
  </si>
  <si>
    <t>KIAA0251,LP8165,PDXDC1,</t>
  </si>
  <si>
    <t>GO:0006082~organic acid metabolic process,GO:0008152~metabolic process,GO:0009987~cellular process,GO:0019752~carboxylic acid metabolic process,GO:0042180~cellular ketone metabolic process,GO:0043436~oxoacid metabolic process,GO:0044237~cellular metabolic process,</t>
  </si>
  <si>
    <t>GO:0003824~catalytic activity,GO:0005488~binding,GO:0005496~steroid binding,GO:0005515~protein binding,GO:0008289~lipid binding,GO:0016829~lyase activity,GO:0016830~carbon-carbon lyase activity,GO:0016831~carboxy-lyase activity,GO:0019842~vitamin binding,GO:0030170~pyridoxal phosphate binding,GO:0048037~cofactor binding,GO:0070279~vitamin B6 binding,</t>
  </si>
  <si>
    <t>IPR002129:Pyridoxal phosphate-dependent decarboxylase,IPR015421:Pyridoxal phosphate-dependent transferase, major region, subdomain 1,</t>
  </si>
  <si>
    <t>alternative splicing,decarboxylase,lyase,phosphoprotein,pyridoxal phosphate,</t>
  </si>
  <si>
    <t>A2RTJ4</t>
  </si>
  <si>
    <t>lcl|1613_0</t>
  </si>
  <si>
    <t>Contig5913 Average coverage: 1.35</t>
  </si>
  <si>
    <t>tr|A2RTJ4|A2RTJ4_MOUSE Noggin OS=Mus musculus GN=Nog PE=2 SV=1</t>
  </si>
  <si>
    <t>MERCPSLGVTLYALVVVLGLRVAPAGGQHYLHIRPAPSDNLPLVDLIEHPDPIFDPKEKDLNETLLRSLLG</t>
  </si>
  <si>
    <t>MERCPSLGVTLYALVVVLGLR APAGGQHYLHIRPAPSDNLPLVDLIEHPDPIFDPKEKDLNETLLRSLLG</t>
  </si>
  <si>
    <t>MERCPSLGVTLYALVVVLGLRAAPAGGQHYLHIRPAPSDNLPLVDLIEHPDPIFDPKEKDLNETLLRSLLG</t>
  </si>
  <si>
    <t>noggin</t>
  </si>
  <si>
    <t>NOG,</t>
  </si>
  <si>
    <t>GO:0000003~reproduction,GO:0000902~cell morphogenesis,GO:0000904~cell morphogenesis involved in differentiation,GO:0001501~skeletal system development,GO:0001503~ossification,GO:0001649~osteoblast differentiation,GO:0001655~urogenital system development,GO:0001656~metanephros development,GO:0001657~ureteric bud development,GO:0001701~in utero embryonic development,GO:0001763~morphogenesis of a branching structure,GO:0001822~kidney development,GO:0001837~epithelial to mesenchymal transition,GO:0002009~morphogenesis of an epithelium,GO:0003006~reproductive developmental process,GO:0006950~response to stress,GO:0007154~cell communication,GO:0007165~signal transduction,GO:0007166~cell surface receptor linked signal transduction,GO:0007167~enzyme linked receptor protein signaling pathway,GO:0007178~transmembrane receptor protein serine/threonine kinase signaling pathway,GO:0007275~multicellular organismal development,GO:0007389~pattern specification process,GO:0007399~nervous system development,GO:0007417~central nervous system development,GO:0007420~brain development,GO:0008284~positive regulation of cell proliferation,GO:0008285~negative regulation of cell proliferation,GO:0009605~response to external stimulus,GO:0009611~response to wounding,GO:0009653~anatomical structure morphogenesis,GO:0009790~embryonic development,GO:0009792~embryonic development ending in birth or egg hatching,GO:0009887~organ morphogenesis,GO:0009888~tissue development,GO:0009966~regulation of signal transduction,GO:0009968~negative regulation of signal transduction,GO:0009987~cellular process,GO:0010646~regulation of cell communication,GO:0010648~negative regulation of cell communication,GO:0010721~negative regulation of cell development,GO:0010926~anatomical structure formation,GO:0014013~regulation of gliogenesis,GO:0014014~negative regulation of gliogenesis,GO:0014031~mesenchymal cell development,GO:0016043~cellular component organization,GO:0016202~regulation of striated muscle tissue development,GO:0016331~morphogenesis of embryonic epithelium,GO:0017015~regulation of transforming growth factor beta receptor signaling pathway,GO:0021536~diencephalon development,GO:0021983~pituitary gland development,GO:0022008~neurogenesis,GO:0022414~reproductive process,GO:0022612~gland morphogenesis,GO:0030154~cell differentiation,GO:0030509~BMP signaling pathway,GO:0030510~regulation of BMP signaling pathway,GO:0030512~negative regulation of transforming growth factor beta receptor signaling pathway,GO:0030514~negative regulation of BMP signaling pathway,GO:0030850~prostate gland development,GO:0030900~forebrain development,GO:0030903~notochord development,GO:0032501~multicellular organismal process,GO:0032502~developmental process,GO:0032989~cellular component morphogenesis,GO:0035270~endocrine system development,GO:0040008~regulation of growth,GO:0042060~wound healing,GO:0042127~regulation of cell proliferation,GO:0043009~chordate embryonic development,GO:0045595~regulation of cell differentiation,GO:0045596~negative regulation of cell differentiation,GO:0045685~regulation of glial cell differentiation,GO:0045686~negative regulation of glial cell differentiation,GO:0046620~regulation of organ growth,GO:0048468~cell development,GO:0048513~organ development,GO:0048518~positive regulation of biological process,GO:0048519~negative regulation of biological process,GO:0048522~positive regulation of cellular process,GO:0048523~negative regulation of cellular process,GO:0048562~embryonic organ morphogenesis,GO:0048568~embryonic organ development,GO:0048570~notochord morphogenesis,GO:0048598~embryonic morphogenesis,GO:0048608~reproductive structure development,GO:0048634~regulation of muscle development,GO:0048638~regulation of developmental growth,GO:0048645~organ formation,GO:0048646~anatomical structure formation involved in morphogenesis,GO:0048699~generation of neurons,GO:0048710~regulation of astrocyte differentiation,GO:0048712~negative regulation of astrocyte differentiation,GO:0048729~tissue morphogenesis,GO:0048731~system development,GO:0048732~gland development,GO:0048762~mesenchymal cell differentiation,GO:0048856~anatomical structure development,GO:0048869~cellular developmental process,GO:0050678~regulation of epithelial cell proliferation,GO:0050679~positive regulation of epithelial cell proliferation,GO:0050767~regulation of neurogenesis,GO:0050768~negative regulation of neurogenesis,GO:0050789~regulation of biological process,GO:0050793~regulation of developmental process,GO:0050794~regulation of cellular process,GO:0050896~response to stimulus,GO:0051093~negative regulation of developmental process,GO:0051216~cartilage development,GO:0051239~regulation of multicellular organismal process,GO:0051241~negative regulation of multicellular organismal process,GO:0051960~regulation of nervous system development,GO:0055021~regulation of cardiac muscle growth,GO:0055024~regulation of cardiac muscle tissue development,GO:0060043~regulation of cardiac muscle cell proliferation,GO:0060044~negative regulation of cardiac muscle cell proliferation,GO:0060284~regulation of cell development,GO:0060348~bone development,GO:0060420~regulation of heart growth,GO:0060429~epithelium development,GO:0060485~mesenchyme development,GO:0060512~prostate gland morphogenesis,GO:0060513~prostatic bud formation,GO:0060571~morphogenesis of an epithelial fold,GO:0060572~morphogenesis of an epithelial bud,GO:0060601~lateral sprouting from an epithelium,GO:0060740~prostate gland epithelium morphogenesis,GO:0065007~biological regulation,</t>
  </si>
  <si>
    <t>GO:0005576~extracellular region,GO:0005615~extracellular space,GO:0044421~extracellular region part,</t>
  </si>
  <si>
    <t>IPR008717:Noggin,</t>
  </si>
  <si>
    <t>mmu04350:TGF-beta signaling pathway,</t>
  </si>
  <si>
    <t>Chondrogenesis,developmental protein,differentiation,disulfide bond,glycoprotein,secreted,signal,</t>
  </si>
  <si>
    <t>Q50I03</t>
  </si>
  <si>
    <t>lcl|1615_0</t>
  </si>
  <si>
    <t>Contig5916 Average coverage: 1.17</t>
  </si>
  <si>
    <t>"tr|Q50I03|Q50I03_BOVIN Acetyl-CoA carboxylase, type beta (Fragment) OS=Bos taurus GN=acacb PE=2 SV=1"</t>
  </si>
  <si>
    <t>GLTVEWEEHSLLEGQRITIPESVYNAGCVKDVDEGLE----------VSADPGG*GAGAR</t>
  </si>
  <si>
    <t>GLTVEW EHSL EGQR++IPESVYN GCVKDVDEGLE          + A  GG G G R</t>
  </si>
  <si>
    <t>GLTVEWAEHSLQEGQRVSIPESVYNNGCVKDVDEGLEAAEKIGFPLMIKASEGGGGKGIR</t>
  </si>
  <si>
    <t>A2VDQ2</t>
  </si>
  <si>
    <t>lcl|1622_0</t>
  </si>
  <si>
    <t>Contig5938 Average coverage: 1.74</t>
  </si>
  <si>
    <t>tr|A2VDQ2|A2VDQ2_BOVIN CDH8 protein OS=Bos taurus GN=CDH8 PE=2 SV=1</t>
  </si>
  <si>
    <t>VFQARIVDWVATSCFRGSSRPWDLTRVSCVTCIGRWILYH*ATWES</t>
  </si>
  <si>
    <t>+FQAR ++WVA S  +GSSRP D T VS   C+GRWILY   T E+</t>
  </si>
  <si>
    <t>IFQARRLEWVAISSSKGSSRPRDQTHVS---CMGRWILYCSTTREA</t>
  </si>
  <si>
    <t>B9UM28</t>
  </si>
  <si>
    <t>lcl|1627_0</t>
  </si>
  <si>
    <t>Contig5965 Average coverage: 1.18</t>
  </si>
  <si>
    <t>tr|B9UM28|B9UM28_BOVIN G-protein coupled receptor 81 OS=Bos taurus GN=gpr81 PE=2 SV=1</t>
  </si>
  <si>
    <t>MANRSCCLIQGYHMPEVMPPLLILAFVLGILGNGIALCGFCFHMKSWKPSTIYLFNLAMADFLLMICLPFRTDYYLRQRQWAFEDIACRVALFMLAMNRAGSIVFLTVVAVDRYFKVVHPHHMINTISNWTAVGIVCALWTLVILGTLYLLMENHLCVQEKVI</t>
  </si>
  <si>
    <t>MANRSCCLIQGYHMPEVMP LLILAFVLGILGNG+ALCGFCFHMK+WKPSTIYLFNLA+ADFLLMICLPFRTDYYLRQRQWAFEDI CRV LFMLAMNRAGSIVFLTVVAVDRYFKVVHPHHM+NTISNWTAVGIVC LWTLVILGTLYLL+ENHLCVQEK+I</t>
  </si>
  <si>
    <t>MANRSCCLIQGYHMPEVMPSLLILAFVLGILGNGVALCGFCFHMKTWKPSTIYLFNLAVADFLLMICLPFRTDYYLRQRQWAFEDIPCRVVLFMLAMNRAGSIVFLTVVAVDRYFKVVHPHHMVNTISNWTAVGIVCVLWTLVILGTLYLLLENHLCVQEKII</t>
  </si>
  <si>
    <t>G protein-coupled receptor 81</t>
  </si>
  <si>
    <t>B9UM28_BOVIN,gpr81,</t>
  </si>
  <si>
    <t>GO:0007154~cell communication,GO:0007165~signal transduction,GO:0007166~cell surface receptor linked signal transduction,GO:0007186~G-protein coupled receptor protein signaling pathway,GO:0009987~cellular process,GO:0050789~regulation of biological process,GO:0050794~regulation of cellular process,GO:0065007~biological regulation,</t>
  </si>
  <si>
    <t>IPR000276:7TM GPCR, rhodopsin-like,IPR017452:GPCR, rhodopsin-like superfamily,</t>
  </si>
  <si>
    <t>Q5F440</t>
  </si>
  <si>
    <t>lcl|1639_0</t>
  </si>
  <si>
    <t>Contig6001 Average coverage: 3.00</t>
  </si>
  <si>
    <t>tr|Q5F440|Q5F440_CHICK Putative uncharacterized protein OS=Gallus gallus GN=RCJMB04_3i20 PE=2 SV=1</t>
  </si>
  <si>
    <t>NQVGQHFAFVLTDIESKQRFGFCRLTAGGKICLCIL</t>
  </si>
  <si>
    <t>+QVGQ+F FVLTDI+SKQRFGFCRL++G K C CIL</t>
  </si>
  <si>
    <t>SQVGQNFTFVLTDIDSKQRFGFCRLSSGAKSCFCIL</t>
  </si>
  <si>
    <t>DENN/MADD domain containing 1A</t>
  </si>
  <si>
    <t>DENND1A,</t>
  </si>
  <si>
    <t>GO:0006810~transport,GO:0006897~endocytosis,GO:0009987~cellular process,GO:0010324~membrane invagination,GO:0016043~cellular component organization,GO:0016044~membrane organization,GO:0016192~vesicle-mediated transport,GO:0048488~synaptic vesicle endocytosis,GO:0048489~synaptic vesicle transport,GO:0051179~localization,GO:0051234~establishment of localization,</t>
  </si>
  <si>
    <t>GO:0005622~intracellular,GO:0005623~cell,GO:0005737~cytoplasm,GO:0012505~endomembrane system,GO:0012506~vesicle membrane,GO:0016020~membrane,GO:0016023~cytoplasmic membrane-bounded vesicle,GO:0030135~coated vesicle,GO:0030136~clathrin-coated vesicle,GO:0030425~dendrite,GO:0030659~cytoplasmic vesicle membrane,GO:0030662~coated vesicle membrane,GO:0030665~clathrin coated vesicle membrane,GO:0031090~organelle membrane,GO:0031410~cytoplasmic vesicle,GO:0031982~vesicle,GO:0031988~membrane-bounded vesicle,GO:0042995~cell projection,GO:0043005~neuron projection,GO:0043025~cell soma,GO:0043226~organelle,GO:0043227~membrane-bounded organelle,GO:0043229~intracellular organelle,GO:0043231~intracellular membrane-bounded organelle,GO:0044422~organelle part,GO:0044424~intracellular part,GO:0044433~cytoplasmic vesicle part,GO:0044444~cytoplasmic part,GO:0044446~intracellular organelle part,GO:0044464~cell part,GO:0045202~synapse,</t>
  </si>
  <si>
    <t>GO:0005488~binding,GO:0005515~protein binding,GO:0017124~SH3 domain binding,GO:0019904~protein domain specific binding,</t>
  </si>
  <si>
    <t>IPR001194:DENN,IPR005113:uDENN,</t>
  </si>
  <si>
    <t>lcl|1648_0</t>
  </si>
  <si>
    <t>Contig6044 Average coverage: 1.76</t>
  </si>
  <si>
    <t>KIGKGVCQGCKLSPCLFNLYAEYIMRTLG</t>
  </si>
  <si>
    <t>+IGK V QGC LSPCLFNLYAEYIMR  G</t>
  </si>
  <si>
    <t>QIGKKVRQGCILSPCLFNLYAEYIMRNAG</t>
  </si>
  <si>
    <t>A3KMW5</t>
  </si>
  <si>
    <t>lcl|1659_0</t>
  </si>
  <si>
    <t>Contig6082 Average coverage: 1.77</t>
  </si>
  <si>
    <t>tr|A3KMW5|A3KMW5_BOVIN C1QTNF1 protein OS=Bos taurus GN=C1QTNF1 PE=2 SV=1</t>
  </si>
  <si>
    <t>VNLDGAFDLASGRFLCTVPGVYFLSLNVHTWNYKETYLHIMRNAHAAAVLYAQPSERSVMQAQSLLLPLAAGDAVWVR</t>
  </si>
  <si>
    <t>VNL   F++ +G+F C VPG+YF SLNVHTWN KETYLHIM+NA    +LYAQ S+RS+MQ+QSL+L L   D VWVR</t>
  </si>
  <si>
    <t>VNLYSHFNMFTGKFYCYVPGIYFFSLNVHTWNQKETYLHIMKNAEEVVILYAQVSDRSIMQSQSLMLELRDQDEVWVR</t>
  </si>
  <si>
    <t>C1q and tumor necrosis factor related protein 1</t>
  </si>
  <si>
    <t>A3KMW5_BOVIN,C1QTNF1,MGC143272,</t>
  </si>
  <si>
    <t>GO:0006461~protein complex assembly,GO:0010926~anatomical structure formation,GO:0016043~cellular component organization,GO:0022607~cellular component assembly,GO:0043933~macromolecular complex subunit organization,GO:0044085~cellular component biogenesis,GO:0051259~protein oligomerization,GO:0051260~protein homooligomerization,GO:0065003~macromolecular complex assembly,GO:0070271~protein complex biogenesis,</t>
  </si>
  <si>
    <t>IPR001073:Complement C1q protein,IPR008160:Collagen triple helix repeat,IPR008983:Tumour necrosis factor-like,</t>
  </si>
  <si>
    <t>collagen,</t>
  </si>
  <si>
    <t>Q3U2V0</t>
  </si>
  <si>
    <t>lcl|1662_0</t>
  </si>
  <si>
    <t>Contig6096 Average coverage: 3.99</t>
  </si>
  <si>
    <t>tr|Q3U2V0|Q3U2V0_MOUSE Putative uncharacterized protein OS=Mus musculus GN=Sympk PE=2 SV=1</t>
  </si>
  <si>
    <t>QVRIKILASLVTQFDSGLKAEVLSFILEDVRARLDLAFAWLYQE</t>
  </si>
  <si>
    <t>QVRIKILASLVTQFDSG KAEVLSFILEDVRARLDLAFAWLYQE</t>
  </si>
  <si>
    <t>QVRIKILASLVTQFDSGFKAEVLSFILEDVRARLDLAFAWLYQE</t>
  </si>
  <si>
    <t>symplekin</t>
  </si>
  <si>
    <t>1500016F02Rik,4632415H16Rik,AA125406,AI449890,SPK,SYM,SYMPK,</t>
  </si>
  <si>
    <t>GO:0007155~cell adhesion,GO:0009987~cellular process,GO:0022610~biological adhesion,</t>
  </si>
  <si>
    <t>GO:0005622~intracellular,GO:0005623~cell,GO:0005634~nucleus,GO:0005654~nucleoplasm,GO:0005737~cytoplasm,GO:0005856~cytoskeleton,GO:0005886~plasma membrane,GO:0005911~cell-cell junction,GO:0005923~tight junction,GO:0009898~internal side of plasma membrane,GO:0016020~membrane,GO:0016327~apicolateral plasma membrane,GO:0030054~cell junction,GO:0031974~membrane-enclosed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lumen,GO:0043296~apical junction complex,GO:0044422~organelle part,GO:0044424~intracellular part,GO:0044425~membrane part,GO:0044428~nuclear part,GO:0044446~intracellular organelle part,GO:0044459~plasma membrane part,GO:0044464~cell part,GO:0070013~intracellular organelle lumen,GO:0070160~occluding junction,</t>
  </si>
  <si>
    <t>IPR000357:HEAT,</t>
  </si>
  <si>
    <t>mmu04530:Tight junction,</t>
  </si>
  <si>
    <t>Cell adhesion,Tight junction,cell junction,cell membrane,cytoplasm,cytoskeleton,membrane,nucleus,phosphoprotein,</t>
  </si>
  <si>
    <t>B7Z8Z2</t>
  </si>
  <si>
    <t>lcl|1663_0</t>
  </si>
  <si>
    <t>Contig6108 Average coverage: 1.24</t>
  </si>
  <si>
    <t>"tr|B7Z8Z2|B7Z8Z2_HUMAN cDNA FLJ61630, highly similar to Bardet-Biedl syndrome 10 protein OS=Homo sapiens PE=2 SV=1"</t>
  </si>
  <si>
    <t>VTVALHVAEVLETIVSGCLGPEGRQVLCTKPTGEVLLSRDGGRLLKALHLEHPIAR</t>
  </si>
  <si>
    <t>V  AL VAEVLE IVS C+GPEGRQVLCTKPTGEVLLSR+GGRLL+ALHLEHPIAR</t>
  </si>
  <si>
    <t>VKAALQVAEVLEAIVSCCVGPEGRQVLCTKPTGEVLLSRNGGRLLEALHLEHPIAR</t>
  </si>
  <si>
    <t>Q2NL36</t>
  </si>
  <si>
    <t>lcl|1664_0</t>
  </si>
  <si>
    <t>Contig6111 Average coverage: 2.00</t>
  </si>
  <si>
    <t>tr|Q2NL36|Q2NL36_BOVIN Diablo homolog (Drosophila) OS=Bos taurus GN=DIABLO PE=2 SV=1</t>
  </si>
  <si>
    <t>TLISLYRQYTSLLGKMNSQEEDEV</t>
  </si>
  <si>
    <t>diablo homolog (Drosophila)</t>
  </si>
  <si>
    <t>DIABLO,MGC134245,Q2NL36_BOVIN,SMAC,</t>
  </si>
  <si>
    <t>GO:0006915~apoptosis,GO:0006917~induction of apoptosis,GO:0006919~activation of caspase activity,GO:0008219~cell death,GO:0008629~induction of apoptosis by intracellular signals,GO:0008631~induction of apoptosis by oxidative stress,GO:0009987~cellular process,GO:0010941~regulation of cell death,GO:0010942~positive regulation of cell death,GO:0010952~positive regulation of peptidase activity,GO:0012501~programmed cell death,GO:0012502~induction of programmed cell death,GO:0016265~death,GO:0042981~regulation of apoptosis,GO:0043065~positive regulation of apoptosis,GO:0043067~regulation of programmed cell death,GO:0043068~positive regulation of programmed cell death,GO:0043085~positive regulation of catalytic activity,GO:0043280~positive regulation of caspase activity,GO:0043281~regulation of caspase activity,GO:0044093~positive regulation of molecular function,GO:0048518~positive regulation of biological process,GO:0048522~positive regulation of cellular process,GO:0050789~regulation of biological process,GO:0050790~regulation of catalytic activity,GO:0050794~regulation of cellular process,GO:0051336~regulation of hydrolase activity,GO:0051345~positive regulation of hydrolase activity,GO:0052547~regulation of peptidase activity,GO:0052548~regulation of endopeptidase activity,GO:0065007~biological regulation,GO:0065009~regulation of molecular function,</t>
  </si>
  <si>
    <t>GO:0005622~intracellular,GO:0005623~cell,GO:0005737~cytoplasm,GO:0005739~mitochondrion,GO:0043226~organelle,GO:0043227~membrane-bounded organelle,GO:0043229~intracellular organelle,GO:0043231~intracellular membrane-bounded organelle,GO:0044424~intracellular part,GO:0044444~cytoplasmic part,GO:0044464~cell part,</t>
  </si>
  <si>
    <t>IPR015142:Second mitochondria-derived activator of caspase/Direct IAP-binding protein with low PI,</t>
  </si>
  <si>
    <t>A2VDZ6</t>
  </si>
  <si>
    <t>lcl|1666_0</t>
  </si>
  <si>
    <t>Contig6118 Average coverage: 1.99</t>
  </si>
  <si>
    <t>tr|A2VDZ6|A2VDZ6_BOVIN SIGIRR protein OS=Bos taurus GN=SIGIRR PE=2 SV=1</t>
  </si>
  <si>
    <t>AGACDKAPDFLSPSGNQVLGPALGSVVTLNCTALVVSGPHCPLPSVQWLKDGLLLSNGSLYDLHEDSW</t>
  </si>
  <si>
    <t>AGACDKAPDFLSPSGNQVLG ALGSVVTLNCTALVVSGPHCPLPSVQWLK GLLLSNGSLYDLHEDSW</t>
  </si>
  <si>
    <t>AGACDKAPDFLSPSGNQVLGLALGSVVTLNCTALVVSGPHCPLPSVQWLKGGLLLSNGSLYDLHEDSW</t>
  </si>
  <si>
    <t>single immunoglobulin and toll-interleukin 1 receptor (TIR) domain</t>
  </si>
  <si>
    <t>A2VDZ6_BOVIN,MGC140394,SIGIRR,</t>
  </si>
  <si>
    <t>GO:0001817~regulation of cytokine production,GO:0001959~regulation of cytokine-mediated signaling pathway,GO:0001960~negative regulation of cytokine-mediated signaling pathway,GO:0002376~immune system process,GO:0002526~acute inflammatory response,GO:0006950~response to stress,GO:0006952~defense response,GO:0006953~acute-phase response,GO:0006954~inflammatory response,GO:0006955~immune response,GO:0007154~cell communication,GO:0007165~signal transduction,GO:0009605~response to external stimulus,GO:0009611~response to wounding,GO:0009889~regulation of biosynthetic process,GO:0009890~negative regulation of biosynthetic process,GO:0009892~negative regulation of metabolic process,GO:0009966~regulation of signal transduction,GO:0009968~negative regulation of signal transduction,GO:0009987~cellular process,GO:0010556~regulation of macromolecule biosynthetic process,GO:0010558~negative regulation of macromolecule biosynthetic process,GO:0010605~negative regulation of macromolecule metabolic process,GO:0010646~regulation of cell communication,GO:0010648~negative regulation of cell communication,GO:0019222~regulation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process,GO:0032642~regulation of chemokine production,GO:0042035~regulation of cytokine biosynthetic process,GO:0042036~negative regulation of cytokine biosynthetic process,GO:0045073~regulation of chemokine biosynthetic process,GO:0045079~negative regulation of chemokine biosynthetic process,GO:0045087~innate immune response,GO:0048519~negative regulation of biological process,GO:0048523~negative regulation of cellular process,GO:0050789~regulation of biological process,GO:0050794~regulation of cellular process,GO:0050896~response to stimulus,GO:0051239~regulation of multicellular organismal process,GO:0060255~regulation of macromolecule metabolic process,GO:0065007~biological regulation,</t>
  </si>
  <si>
    <t>GO:0004871~signal transducer activity,GO:0004872~receptor activity,GO:0004888~transmembrane receptor activity,GO:0060089~molecular transducer activity,</t>
  </si>
  <si>
    <t>IPR000157:Toll-Interleukin receptor,IPR003599:Immunoglobulin subtype,IPR004075:Interleukin-1 receptor, type I/Toll precursor,IPR007110:Immunoglobulin-like,IPR013783:Immunoglobulin-like fold,IPR015621:Interleukin-1 receptor,</t>
  </si>
  <si>
    <t>membrane,transmembrane,</t>
  </si>
  <si>
    <t>Q3U5E2</t>
  </si>
  <si>
    <t>lcl|1672_0</t>
  </si>
  <si>
    <t>Contig6129 Average coverage: 1.22</t>
  </si>
  <si>
    <t>tr|Q3U5E2|Q3U5E2_MOUSE Putative uncharacterized protein (Fragment) OS=Mus musculus GN=Garnl1 PE=2 SV=1</t>
  </si>
  <si>
    <t>MFSKKPHGDVKKSTQKVLDTKKDALTRLKHLRIVIGEGRGV</t>
  </si>
  <si>
    <t>MFSKKPHGDVKKSTQKVLDTKKDALTRLKHLRIVI     +</t>
  </si>
  <si>
    <t>MFSKKPHGDVKKSTQKVLDTKKDALTRLKHLRIVIENAESI</t>
  </si>
  <si>
    <t>GTPase activating RANGAP domain-like 1</t>
  </si>
  <si>
    <t>2310003F20Rik,4930400K19Rik,AI563624,GARNL1,GRIPE,mKIAA0884,RALGAPA1,tulip1,</t>
  </si>
  <si>
    <t>GO:0009889~regulation of biosynthetic process,GO:0009966~regulation of signal transduction,GO:0010468~regulation of gene expression,GO:0010556~regulation of macromolecule biosynthetic process,GO:0010646~regulation of cell communication,GO:0019219~regulation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process,GO:0051056~regulation of small GTPase mediated signal transduction,GO:0051171~regulation of nitrogen compound metabolic process,GO:0060255~regulation of macromolecule metabolic process,GO:0065007~biological regulation,GO:0080090~regulation of primary metabolic process,</t>
  </si>
  <si>
    <t>GO:0005083~small GTPase regulator activity,GO:0005096~GTPase activator activity,GO:0005098~Ran GTPase activator activity,GO:0005099~Ras GTPase activator activity,GO:0005488~binding,GO:0005515~protein binding,GO:0008047~enzyme activator activity,GO:0030234~enzyme regulator activity,GO:0030695~GTPase regulator activity,GO:0060589~nucleoside-triphosphatase regulator activity,</t>
  </si>
  <si>
    <t>IPR000331:Rap/ran-GAP,</t>
  </si>
  <si>
    <t>alternative splicing,coiled coil,cytoplasm,direct protein sequencing,gtpase activation,nucleus,phosphoprotein,</t>
  </si>
  <si>
    <t>lcl|1673_0</t>
  </si>
  <si>
    <t>Contig6136 Average coverage: 2.00</t>
  </si>
  <si>
    <t>PWRKGMAIHSSILAWEI*WTEEPGGLQFLGLQRVKHD</t>
  </si>
  <si>
    <t>P  K +A HSSILAW I WTEEP GLQ +G QRV+HD</t>
  </si>
  <si>
    <t>Q9N136</t>
  </si>
  <si>
    <t>lcl|1688_0</t>
  </si>
  <si>
    <t>Contig6204 Average coverage: 2.00</t>
  </si>
  <si>
    <t>tr|Q9N136|Q9N136_SHEEP Interferon regulatory factor 6 OS=Ovis aries PE=2 SV=1</t>
  </si>
  <si>
    <t>LLDVMDRGLILEVSGHAIYAIRLCQCKVYWSGPCAPSLVAPNLIERQKKVKLFCLETFLS</t>
  </si>
  <si>
    <t>interferon regulatory factor 6</t>
  </si>
  <si>
    <t>Ovis aries</t>
  </si>
  <si>
    <t>IRF6,</t>
  </si>
  <si>
    <t>IPR001346:Interferon regulatory factor,IPR011991:Winged helix repressor DNA-binding,IPR017855:SMAD domain-like,IPR019471:Interferon regulatory factor-3,IPR019817:Interferon regulatory factor, conserved site,</t>
  </si>
  <si>
    <t>Transcription,Transcription regulation,nucleus,</t>
  </si>
  <si>
    <t>Q4L144</t>
  </si>
  <si>
    <t>lcl|1692_0</t>
  </si>
  <si>
    <t>Contig6216 Average coverage: 1.84</t>
  </si>
  <si>
    <t>tr|Q4L144|Q4L144_CANFA Somatostatin receptor subtype 3 OS=Canis familiaris GN=SSTR3 PE=3 SV=1</t>
  </si>
  <si>
    <t>GGGCRAPSCQRRRHSERKVTRMVVAVVALFVLCWMPFYVLNIINVVCPLPEEPAFFGLYFLVVALPYAN</t>
  </si>
  <si>
    <t>G   RAPSCQRRRHSERKVTRMVVAVVALFVLCWMPFYVLNI+NVVCPLPEEPAFFGLYFLVVALPYAN</t>
  </si>
  <si>
    <t>GRRVRAPSCQRRRHSERKVTRMVVAVVALFVLCWMPFYVLNIVNVVCPLPEEPAFFGLYFLVVALPYAN</t>
  </si>
  <si>
    <t>somatostatin receptor 3</t>
  </si>
  <si>
    <t>Canis lupus</t>
  </si>
  <si>
    <t>SSTR3,</t>
  </si>
  <si>
    <t>GO:0001653~peptide receptor activity,GO:0004871~signal transducer activity,GO:0004872~receptor activity,GO:0004888~transmembrane receptor activity,GO:0004930~G-protein coupled receptor activity,GO:0004994~somatostatin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</si>
  <si>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IPR000276:7TM GPCR, rhodopsin-like,IPR000586:Somatostatin receptor,IPR001856:Somatostatin receptor, type 3,IPR017452:GPCR, rhodopsin-like superfamily,</t>
  </si>
  <si>
    <t>cfa04080:Neuroactive ligand-receptor interaction,</t>
  </si>
  <si>
    <t>B7WPC4</t>
  </si>
  <si>
    <t>lcl|1695_0</t>
  </si>
  <si>
    <t>Contig6227 Average coverage: 1.30</t>
  </si>
  <si>
    <t>tr|B7WPC4|B7WPC4_HUMAN Putative uncharacterized protein OTOG OS=Homo sapiens GN=OTOG PE=4 SV=1</t>
  </si>
  <si>
    <t>LTPDDTCVLNPLREPFAKKECSVLLSEVFETCHPVV</t>
  </si>
  <si>
    <t>L P D CVLNPLREPFAKKECS+LLSEVFE CHPVV</t>
  </si>
  <si>
    <t>LDPRDMCVLNPLREPFAKKECSILLSEVFEICHPVV</t>
  </si>
  <si>
    <t>otogelin</t>
  </si>
  <si>
    <t>FLJ46346,mlemp,OTGN,OTOG,</t>
  </si>
  <si>
    <t>GO:0003008~system process,GO:0005975~carbohydrate metabolic process,GO:0005996~monosaccharide metabolic process,GO:0006066~alcohol metabolic process,GO:0007600~sensory perception,GO:0007605~sensory perception of sound,GO:0007610~behavior,GO:0007626~locomotory behavior,GO:0008152~metabolic process,GO:0008344~adult locomotory behavior,GO:0019321~pentose metabolic process,GO:0019566~arabinose metabolic process,GO:0030534~adult behavior,GO:0032501~multicellular organismal process,GO:0044238~primary metabolic process,GO:0046373~L-arabinose metabolic process,GO:0050877~neurological system process,GO:0050890~cognition,GO:0050896~response to stimulus,GO:0050954~sensory perception of mechanical stimulus,</t>
  </si>
  <si>
    <t>GO:0005576~extracellular region,GO:0005578~proteinaceous extracellular matrix,GO:0005615~extracellular space,GO:0005622~intracellular,GO:0005623~cell,GO:0005737~cytoplasm,GO:0005829~cytosol,GO:0005886~plasma membrane,GO:0009897~external side of plasma membrane,GO:0009986~cell surface,GO:0016020~membrane,GO:0031012~extracellular matrix,GO:0044421~extracellular region part,GO:0044424~intracellular part,GO:0044425~membrane part,GO:0044444~cytoplasmic part,GO:0044459~plasma membrane part,GO:0044464~cell part,</t>
  </si>
  <si>
    <t>GO:0003824~catalytic activity,GO:0004553~hydrolase activity, hydrolyzing O-glycosyl compounds,GO:0005198~structural molecule activity,GO:0016787~hydrolase activity,GO:0016798~hydrolase activity, acting on glycosyl bonds,GO:0046556~alpha-N-arabinofuranosidase activity,</t>
  </si>
  <si>
    <t>IPR000742:EGF-like, type 3,IPR001007:von Willebrand factor, type C,IPR001846:von Willebrand factor, type D,IPR006207:Cystine knot, C-terminal,IPR007934:Alpha-L-arabinofuranosidase B,IPR013032:EGF-like region, conserved site,IPR014853:Conserved-cysteine-ri</t>
  </si>
  <si>
    <t>alternative splicing,cell membrane,disulfide bond,egf-like domain,glycoprotein,membrane,polymorphism,repeat,secreted,signal,</t>
  </si>
  <si>
    <t>Q5PPQ7</t>
  </si>
  <si>
    <t>lcl|1702_0</t>
  </si>
  <si>
    <t>Contig6243 Average coverage: 1.15</t>
  </si>
  <si>
    <t>"tr|Q5PPQ7|Q5PPQ7_MOUSE Coronin, actin binding protein 1C OS=Mus musculus GN=Coro1c PE=2 SV=1"</t>
  </si>
  <si>
    <t>QGDSSIRYFEITDESPYVHYLNTFSSKEPQEGNGATCLRRGLDVKQM*DCQVKNWYRKVFRRLTPSV</t>
  </si>
  <si>
    <t>+GDSSIRYFEITDESPYVHYLNTFSSKEPQ G G    +RGLDV +   C++  +++   R+  P +</t>
  </si>
  <si>
    <t>KGDSSIRYFEITDESPYVHYLNTFSSKEPQRGMG-YMPKRGLDVNK---CEIARFFKLHERKCEPII</t>
  </si>
  <si>
    <t>coronin, actin binding protein 1C; predicted gene 5790</t>
  </si>
  <si>
    <t>AL022675,AW455561,AW548837,CORO1C,Gm5790,MGC102522,</t>
  </si>
  <si>
    <t>GO:0000147~actin cortical patch assembly,GO:0006810~transport,GO:0006897~endocytosis,GO:0006909~phagocytosis,GO:0006996~organelle organization,GO:0007010~cytoskeleton organization,GO:0009987~cellular process,GO:0010324~membrane invagination,GO:0010926~anatomical structure formation,GO:0016043~cellular component organization,GO:0016044~membrane organization,GO:0016192~vesicle-mediated transport,GO:0022607~cellular component assembly,GO:0030029~actin filament-based process,GO:0030036~actin cytoskeleton organization,GO:0030865~cortical cytoskeleton organization,GO:0030866~cortical actin cytoskeleton organization,GO:0044085~cellular component biogenesis,GO:0051179~localization,GO:0051234~establishment of localization,</t>
  </si>
  <si>
    <t>GO:0005622~intracellular,GO:0005623~cell,GO:0005856~cytoskeleton,GO:0043226~organelle,GO:0043228~non-membrane-bounded organelle,GO:0043229~intracellular organelle,GO:0043232~intracellular non-membrane-bounded organelle,GO:0044424~intracellular part,GO:0044464~cell part,</t>
  </si>
  <si>
    <t>GO:0003779~actin binding,GO:0005488~binding,GO:0005515~protein binding,GO:0008092~cytoskeletal protein binding,</t>
  </si>
  <si>
    <t>IPR001680:WD40 repeat,IPR015048:Region of unknown function DUF1899,IPR015049:Region of unknown function DUF1900,IPR015505:Coronin,IPR015943:WD40/YVTN repeat-like,IPR017986:WD40 repeat, region,IPR019775:WD40 repeat, conserved site,IPR019781:WD40 repeat, su</t>
  </si>
  <si>
    <t>WD repeat,actin-binding,coiled coil,phosphoprotein,repeat,</t>
  </si>
  <si>
    <t>B7ZNJ5</t>
  </si>
  <si>
    <t>lcl|1711_0</t>
  </si>
  <si>
    <t>Contig6268 Average coverage: 1.57</t>
  </si>
  <si>
    <t>tr|B7ZNJ5|B7ZNJ5_MOUSE Odz3 protein OS=Mus musculus GN=Odz3 PE=2 SV=1</t>
  </si>
  <si>
    <t>SSETLKAFDHDSSRLLYGNRVKDLVHREADEFSRQGR</t>
  </si>
  <si>
    <t>SSETLKAFDHDSSRLLYGNRVKDLVHREADE++RQG+</t>
  </si>
  <si>
    <t>SSETLKAFDHDSSRLLYGNRVKDLVHREADEYTRQGQ</t>
  </si>
  <si>
    <t>odd Oz/ten-m homolog 3 (Drosophila)</t>
  </si>
  <si>
    <t>2610100B16Rik,mKIAA1455,Odz1,odz3,Ten-m3,</t>
  </si>
  <si>
    <t>GO:0007154~cell communication,GO:0007165~signal transduction,GO:0009987~cellular process,GO:0050789~regulation of biological process,GO:0050794~regulation of cellular process,GO:0065007~biological regulation,</t>
  </si>
  <si>
    <t>IPR000742:EGF-like, type 3,IPR001258:NHL repeat,IPR006209:EGF,IPR006210:EGF-like,IPR006530:YD repeat,IPR009471:Teneurin intracellular, N-terminal,IPR011042:Six-bladed beta-propeller, TolB-like,IPR013032:EGF-like region, conserved site,IPR013111:EGF, extra</t>
  </si>
  <si>
    <t>alternative splicing,disulfide bond,egf-like domain,glycoprotein,membrane,repeat,signal-anchor,transmembrane,</t>
  </si>
  <si>
    <t>Q8CGR4</t>
  </si>
  <si>
    <t>lcl|1718_0</t>
  </si>
  <si>
    <t>Contig6289 Average coverage: 2.21</t>
  </si>
  <si>
    <t>tr|Q8CGR4|Q8CGR4_MOUSE Kallikrein related-peptidase 15 OS=Mus musculus GN=Klk15 PE=2 SV=1</t>
  </si>
  <si>
    <t>RCPQAGEACVVSGWGLVANKEPGTTGSPESQVRLPDTLHCANISIISTASCNKDYAGCLMDTMVYAGVEGGGTDSCEGDSGGPLVCGGVLQGIVSWGDVPCDTTTKPGVYTKVC</t>
  </si>
  <si>
    <t>RCP  GE CVVSGWGL+++  PG TGS +S VRLPDTLHCANISIIS ASCNKDY G ++ TMV AGVEGGGTDSCEGDSGGPLVCGG LQGIVSWGDVPCDTTTKPGVYTKVC</t>
  </si>
  <si>
    <t>RCPLIGEDCVVSGWGLLSDNNPGATGSQKSHVRLPDTLHCANISIISEASCNKDYPGRVLPTMVCAGVEGGGTDSCEGDSGGPLVCGGALQGIVSWGDVPCDTTTKPGVYTKVC</t>
  </si>
  <si>
    <t>kallikrein related-peptidase 15</t>
  </si>
  <si>
    <t>KLK15,MGC129160,MGC129345,</t>
  </si>
  <si>
    <t>Q9WUH9</t>
  </si>
  <si>
    <t>lcl|1734_0</t>
  </si>
  <si>
    <t>Contig6355 Average coverage: 2.49</t>
  </si>
  <si>
    <t>tr|Q9WUH9|Q9WUH9_RAT Fibrillin-2 OS=Rattus norvegicus GN=Fbn2 PE=2 SV=1</t>
  </si>
  <si>
    <t>DLAGIVFTDVDECDGNHRCQHGCQNILGGYRCGCPQGYIQHYQWNQCVGEN</t>
  </si>
  <si>
    <t>D +G+   DVDECDGNHRCQHGCQNILGGYRCGCPQGY+QHYQWNQCV EN</t>
  </si>
  <si>
    <t>DASGLNCEDVDECDGNHRCQHGCQNILGGYRCGCPQGYVQHYQWNQCVDEN</t>
  </si>
  <si>
    <t>fibrillin 2</t>
  </si>
  <si>
    <t>FBN2,</t>
  </si>
  <si>
    <t>GO:0005198~structural molecule activity,GO:0005201~extracellular matrix structural constituent,GO:0005488~binding,GO:0005509~calcium ion binding,GO:0043167~ion binding,GO:0043169~cation binding,GO:0046872~metal ion binding,</t>
  </si>
  <si>
    <t>IPR000152:EGF-type aspartate/asparagine hydroxylation conserved site,IPR000742:EGF-like, type 3,IPR001881:EGF-like calcium-binding,IPR002212:Matrix fibril-associated,IPR006209:EGF,IPR006210:EGF-like,IPR011398:Fibrillin,IPR013032:EGF-like region, conserved</t>
  </si>
  <si>
    <t>disulfide bond,egf-like domain,repeat,</t>
  </si>
  <si>
    <t>B4DR87</t>
  </si>
  <si>
    <t>lcl|1736_0</t>
  </si>
  <si>
    <t>Contig6361 Average coverage: 2.94</t>
  </si>
  <si>
    <t>"tr|B4DR87|B4DR87_HUMAN cDNA FLJ59393, highly similar to Procollagen-lysine,2-oxoglutarate5-dioxygenase 1 (EC 1.14.11.4) OS=Homo sapiens PE=2 SV=1"</t>
  </si>
  <si>
    <t>DEALPTVLVGVFIEQPTPXXXXXXXXXXXLHYPRKRLRLFIHNH</t>
  </si>
  <si>
    <t>DEALPTVLVGVFIEQPTP           LHYP+K +RLFIHNH</t>
  </si>
  <si>
    <t>DEALPTVLVGVFIEQPTPFVSLFFQRLLRLHYPQKHMRLFIHNH</t>
  </si>
  <si>
    <t>lcl|1753_0</t>
  </si>
  <si>
    <t>Contig6411 Average coverage: 1.92</t>
  </si>
  <si>
    <t>PGFTVNGISPARTLESVAMSFSRGSSQPRDQTRASCIDRRILY</t>
  </si>
  <si>
    <t>P  +V GI  AR LE VA+S S+GSS+PRDQT  SC+ R ILY</t>
  </si>
  <si>
    <t>PSSSVCGIFQARRLEWVAISSSKGSSRPRDQTHVSCMGRWILY</t>
  </si>
  <si>
    <t>lcl|1754_0</t>
  </si>
  <si>
    <t>Contig6412 Average coverage: 1.47</t>
  </si>
  <si>
    <t>GIPGGSVVKNKNMPAKWEIWVRSLGGEDPLDEEMATHSSILAWRTPWSEQPGSLQSMGSRRVRHD</t>
  </si>
  <si>
    <t>G PGGSVV +  +PA  E   RSLG EDPL++E+ATHSSILAWR PW+E+P  LQS+GS+RVRHD</t>
  </si>
  <si>
    <t>GFPGGSVVGS--LPAMRETRARSLGREDPLEKEIATHSSILAWRIPWTEEPDGLQSVGSQRVRHD</t>
  </si>
  <si>
    <t>Q6ZQ56</t>
  </si>
  <si>
    <t>lcl|1770_0</t>
  </si>
  <si>
    <t>Contig6454 Average coverage: 2.81</t>
  </si>
  <si>
    <t>tr|Q6ZQ56|Q6ZQ56_MOUSE MKIAA0743 protein (Fragment) OS=Mus musculus GN=Nrxn3 PE=4 SV=1</t>
  </si>
  <si>
    <t>REENVATFRGSEYLCYDLSQNPIQSSSDEITLSFKTWQRNGLILHTGKSADYVNLALKDGAVSLVINLGSGAFEAIVEPVNGKFNDNAWHDVKVTRNLRQV</t>
  </si>
  <si>
    <t>neurexin III</t>
  </si>
  <si>
    <t>4933401A11Rik,6332407J11,9330112C09Rik,D12Bwg0831e,Nrxn3,</t>
  </si>
  <si>
    <t>GO:0001505~regulation of neurotransmitter levels,GO:0003001~generation of a signal involved in cell-cell signaling,GO:0003008~system process,GO:0006810~transport,GO:0006836~neurotransmitter transport,GO:0007154~cell communication,GO:0007267~cell-cell signaling,GO:0007268~synaptic transmission,GO:0007269~neurotransmitter secretion,GO:0007275~multicellular organismal development,GO:0007399~nervous system development,GO:0007416~synaptogenesis,GO:0009987~cellular process,GO:0010926~anatomical structure formation,GO:0016043~cellular component organization,GO:0019226~transmission of nerve impulse,GO:0022607~cellular component assembly,GO:0032501~multicellular organismal process,GO:0032502~developmental process,GO:0032940~secretion by cell,GO:0043062~extracellular structure organization,GO:0044085~cellular component biogenesis,GO:0046903~secretion,GO:0048731~system development,GO:0048856~anatomical structure development,GO:0050808~synapse organization,GO:0050877~neurological system process,GO:0051179~localization,GO:0051234~establishment of localization,GO:0051641~cellular localization,GO:0051649~establishment of localization in cell,GO:0065007~biological regulation,GO:0065008~regulation of biological quality,</t>
  </si>
  <si>
    <t>GO:0005623~cell,GO:0016020~membrane,GO:0016021~integral to membrane,GO:0031224~intrinsic to membrane,GO:0042734~presynaptic membrane,GO:0044425~membrane part,GO:0044456~synapse part,GO:0044464~cell part,GO:0045202~synapse,</t>
  </si>
  <si>
    <t>GO:0005246~calcium channel regulator activity,GO:0015457~auxiliary transport protein activity,GO:0016247~channel regulator activity,</t>
  </si>
  <si>
    <t>IPR000152:EGF-type aspartate/asparagine hydroxylation conserved site,IPR000742:EGF-like, type 3,IPR001791:Laminin G,IPR003585:Neurexin/syndecan/glycophorin C,IPR006209:EGF,IPR006210:EGF-like,IPR012680:Laminin G, subdomain 2,IPR013320:Concanavalin A-like l</t>
  </si>
  <si>
    <t>mmu04514:Cell adhesion molecules (CAMs),</t>
  </si>
  <si>
    <t>disulfide bond,egf-like domain,membrane,repeat,transmembrane,</t>
  </si>
  <si>
    <t>B0V2G9</t>
  </si>
  <si>
    <t>lcl|1777_0</t>
  </si>
  <si>
    <t>Contig6477 Average coverage: 1.96</t>
  </si>
  <si>
    <t>tr|B0V2G9|B0V2G9_DANRE Novel protein similar to vertebrate DAB2 interacting protein (DAB2IP) (Fragment) OS=Danio rerio GN=DKEY-83F4.1-001 PE=4 SV=1</t>
  </si>
  <si>
    <t>SRFGSKEEYMSFMNQFLEHEWTNMQRFLLEISNPETISNTAGFEGYIDLGRE</t>
  </si>
  <si>
    <t>++FGSKEEYMSFMNQFLEHEWTNMQRFLLEISNPETISNTAGFEGY+DLGRE</t>
  </si>
  <si>
    <t>TKFGSKEEYMSFMNQFLEHEWTNMQRFLLEISNPETISNTAGFEGYVDLGRE</t>
  </si>
  <si>
    <t>Q2ABB7</t>
  </si>
  <si>
    <t>lcl|1792_0</t>
  </si>
  <si>
    <t>Contig6548 Average coverage: 1.52</t>
  </si>
  <si>
    <t>tr|Q2ABB7|Q2ABB7_BOVIN Taste receptor type 2 OS=Bos taurus PE=3 SV=1</t>
  </si>
  <si>
    <t>LLAVFYCVKISFFSHPIFLWLKWRIXXXXXXXXXXXXXXXXXXXIFSTTSYYINIQFISMKHFPRNSTMLERLQAFLWDFSTLQKV</t>
  </si>
  <si>
    <t>LLAVFYCVK+SFFSHP+FLWLKWRI                   IF  TSYYI+IQFI+MKHFPRNSTMLERL+AFLWDFSTL KV</t>
  </si>
  <si>
    <t>LLAVFYCVKVSFFSHPVFLWLKWRIVRWVPRLLLGSLLISCVSTIFPATSYYIDIQFIAMKHFPRNSTMLERLEAFLWDFSTLHKV</t>
  </si>
  <si>
    <t>bitter taste receptor Bota-T2R16; similar to bitter taste receptor</t>
  </si>
  <si>
    <t>LOC782027,Q2ABB7_BOVIN,T2R16,</t>
  </si>
  <si>
    <t>lcl|1793_0</t>
  </si>
  <si>
    <t>Contig6549 Average coverage: 1.56</t>
  </si>
  <si>
    <t>VAPLCLTLCDPMDCSLPGYPVHGFLWARILEWVAIYSVEFTNFIV*NLNLYKSLELSN</t>
  </si>
  <si>
    <t>VA LCLT  DPMDCSLPG  +HG   AR+LEW    +   T +    L+++  L++++</t>
  </si>
  <si>
    <t>VAQLCLTPSDPMDCSLPGSSIHGIFQARVLEWGWALTNHLTIWFATCLSIFYFLKIAS</t>
  </si>
  <si>
    <t>Q8CA63</t>
  </si>
  <si>
    <t>lcl|1794_0</t>
  </si>
  <si>
    <t>Contig6550 Average coverage: 1.44</t>
  </si>
  <si>
    <t>tr|Q8CA63|Q8CA63_MOUSE Putative uncharacterized protein OS=Mus musculus GN=Ephb1 PE=2 SV=1</t>
  </si>
  <si>
    <t>SIVQNFAVFPETMTGAESTSLVIARGTCIPNAEEVDVPIKLYCNGDGEWMVPIGRCTCKPGYEPENSVACKGKP*GS</t>
  </si>
  <si>
    <t>SIVQNFAVFPETMTGAESTSLVIARGTCIPNAEEVDVPIKLYCNGDGEWMVPIGRCTCKPGYEPENSVACK  P G+</t>
  </si>
  <si>
    <t>SIVQNFAVFPETMTGAESTSLVIARGTCIPNAEEVDVPIKLYCNGDGEWMVPIGRCTCKPGYEPENSVACKACPAGT</t>
  </si>
  <si>
    <t>Eph receptor B1</t>
  </si>
  <si>
    <t>9330129L11,AW488255,C130099E04Rik,Cek6,elk,Elkh,ENSMUSG00000074119,ephb1,Hek6,NET,</t>
  </si>
  <si>
    <t>GO:0000902~cell morphogenesis,GO:0000904~cell morphogenesis involved in differentiation,GO:0001654~eye development,GO:0006464~protein modification process,GO:0006468~protein amino acid phosphorylation,GO:0006793~phosphorus metabolic process,GO:0006796~phosphate metabolic process,GO:0006928~cell motion,GO:0007154~cell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development,GO:0007399~nervous system development,GO:0007409~axonogenesis,GO:0007411~axon guidance,GO:0007417~central nervous system development,GO:0007423~sensory organ development,GO:0008152~metabolic process,GO:0009653~anatomical structure morphogenesis,GO:0009887~organ morphogenesis,GO:0009987~cellular process,GO:0016043~cellular component organization,GO:0016310~phosphorylation,GO:0019538~protein metabolic process,GO:0021545~cranial nerve development,GO:0021554~optic nerve development,GO:0021602~cranial nerve morphogenesis,GO:0021631~optic nerve morphogenesis,GO:0021675~nerve development,GO:0021952~central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differentiation,GO:0031175~neuron projection development,GO:0031290~retinal ganglion cell axon guidance,GO:0032501~multicellular organismal process,GO:0032502~developmental process,GO:0032989~cellular component morphogenesis,GO:0032990~cell part morphogenesis,GO:0034960~cellular biopolymer metabolic process,GO:0043010~camera-type eye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development,GO:0048513~organ development,GO:0048592~eye morphogenesis,GO:0048593~camera-type eye morphogenesis,GO:0048666~neuron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process,GO:0051179~localization,GO:0051674~localization of cell,GO:0065007~biological regulation,</t>
  </si>
  <si>
    <t>GO:0005622~intracellular,GO:0005623~cell,GO:0005737~cytoplasm,GO:0005886~plasma membrane,GO:0005887~integral to plasma membrane,GO:0016020~membrane,GO:0016021~integral to membrane,GO:0031224~intrinsic to membrane,GO:0031226~intrinsic to plasma membrane,GO:0044424~intracellular part,GO:0044425~membrane part,GO:0044459~plasma membrane part,GO:0044464~cell part,GO:0045121~membrane raft,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</si>
  <si>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activity,GO:0005003~ephrin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</si>
  <si>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IPR000719:Protein kinase, core,IPR001090:Ephrin receptor, ligand binding,IPR001245:Tyrosine protein kinase,IPR001426:Receptor tyrosine kinase, class V, conserved site,IPR001660:Sterile alpha motif SAM,IPR003961:Fibronectin, type III,IPR003962:Fibronectin,</t>
  </si>
  <si>
    <t>mmu04360:Axon guidance,</t>
  </si>
  <si>
    <t>alternative splicing,atp-binding,glycoprotein,kinase,membrane,nucleotide-binding,phosphoprotein,receptor,repeat,signal,transferase,transmembrane,tyrosine-protein kinase,</t>
  </si>
  <si>
    <t>A6MW53</t>
  </si>
  <si>
    <t>lcl|1798_0</t>
  </si>
  <si>
    <t>Contig6556 Average coverage: 1.45</t>
  </si>
  <si>
    <t>tr|A6MW53|A6MW53_LEMCA PKDREJ (Fragment) OS=Lemur catta PE=4 SV=1</t>
  </si>
  <si>
    <t>LADTVLAVKCQRTRPLPLRTSNFKMYVKKTEKWNVTKFFSTQKHCQNCFYPTLNVNSIPSLPANALISTMFCEFVDDPFPWLNYGET</t>
  </si>
  <si>
    <t>L+DT+LA K   T    +RT NF MYVKK EKW VT+FF  ++ C+NCFYP LNV+S+P+LPANA +STMFCEF +DPFPWLN  E+</t>
  </si>
  <si>
    <t>LSDTILANKVPGTETTVMRTPNFNMYVKKVEKWKVTQFFRNEERCRNCFYPALNVSSVPALPANAPVSTMFCEFAEDPFPWLNAEES</t>
  </si>
  <si>
    <t>lcl|1807_0</t>
  </si>
  <si>
    <t>Contig6593 Average coverage: 1.71</t>
  </si>
  <si>
    <t>GQEDPLEKERATHSSILAWEIPWAEEPGGLQSMMLQKSR</t>
  </si>
  <si>
    <t>G+EDPLEKE ATHSSILAW IPW EEP GLQS+  Q+ R</t>
  </si>
  <si>
    <t>GREDPLEKEIATHSSILAWRIPWTEEPDGLQSVGSQRVR</t>
  </si>
  <si>
    <t>A8MX67</t>
  </si>
  <si>
    <t>lcl|1808_0</t>
  </si>
  <si>
    <t>Contig6594 Average coverage: 1.89</t>
  </si>
  <si>
    <t>tr|A8MX67|A8MX67_HUMAN Putative uncharacterized protein ZNF599 (Fragment) OS=Homo sapiens GN=ZNF599 PE=4 SV=1</t>
  </si>
  <si>
    <t>SRDSWLGPSTVSGKLSEMQEGNWRPRADPHKETCLRKLSHKPDDFETDDSLCLGVLPEQVTIQDALHESDSQQPGKDLVVDLRNNLYKCKECGKDFSKNWALIRHQQIHAGVKPYECSECGKASRYMADFIRHM</t>
  </si>
  <si>
    <t>SRDS LG +    KL ++QEGN RP  +PHKE C  KLS+K DD E DDSL L VL E+VT QDALHE DSQ PGKD + D RNN Y C ECGK FSK WAL+RHQQIHAGVKPYEC+ECGKA RYMAD IRHM</t>
  </si>
  <si>
    <t>SRDSRLGQARDEEKLIKIQEGNLRPGTNPHKEICPEKLSYKHDDLEPDDSLGLRVLQERVTPQDALHECDSQGPGKDPMTDARNNPYTCTECGKGFSKKWALVRHQQIHAGVKPYECNECGKACRYMADVIRHM</t>
  </si>
  <si>
    <t>A1L568</t>
  </si>
  <si>
    <t>lcl|1810_0</t>
  </si>
  <si>
    <t>Contig6597 Average coverage: 1.85</t>
  </si>
  <si>
    <t>tr|A1L568|A1L568_BOVIN Xaa-Pro dipeptidase OS=Bos taurus GN=PEPD PE=2 SV=1</t>
  </si>
  <si>
    <t>LLTCVPRTVEEVEACMAGQDKAFAPFSGPK</t>
  </si>
  <si>
    <t>peptidase D</t>
  </si>
  <si>
    <t>A1L568_BOVIN,pepD,</t>
  </si>
  <si>
    <t>GO:0006508~proteolysis,GO:0008152~metabolic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process,GO:0044238~primary metabolic process,</t>
  </si>
  <si>
    <t>GO:0003824~catalytic activity,GO:0005488~binding,GO:0008233~peptidase activity,GO:0008235~metalloexopeptidase activity,GO:0008237~metallopeptidase activity,GO:0008238~exopeptidase activity,GO:0016787~hydrolase activity,GO:0043167~ion binding,GO:0043169~cation binding,GO:0046872~metal ion binding,GO:0070011~peptidase activity, acting on L-amino acid peptides,</t>
  </si>
  <si>
    <t>IPR000994:Peptidase M24, structural domain,IPR001131:Peptidase M24B, X-Pro dipeptidase/aminopeptidase P, conserved site,</t>
  </si>
  <si>
    <t>hydrolase,metal-binding,</t>
  </si>
  <si>
    <t>lcl|1831_0</t>
  </si>
  <si>
    <t>Contig6689 Average coverage: 1.68</t>
  </si>
  <si>
    <t>SEVKIAQLCPTLCDPMGCSLPGSSVHGILQARILKW</t>
  </si>
  <si>
    <t>S+ ++AQLC T  DPM CSLPGSS+HGI QAR+L+W</t>
  </si>
  <si>
    <t>SQSEVAQLCLTPSDPMDCSLPGSSIHGIFQARVLEW</t>
  </si>
  <si>
    <t>A7MBJ9</t>
  </si>
  <si>
    <t>lcl|1835_0</t>
  </si>
  <si>
    <t>Contig6699 Average coverage: 1.71</t>
  </si>
  <si>
    <t>tr|A7MBJ9|A7MBJ9_BOVIN PCSK2 protein OS=Bos taurus GN=PCSK2 PE=2 SV=1</t>
  </si>
  <si>
    <t>NRKKRGYRDINEIDINMNDPLFTKQWYLVS</t>
  </si>
  <si>
    <t>NRKKRGYRDINEIDIN+NDPLFTKQWYL++</t>
  </si>
  <si>
    <t>NRKKRGYRDINEIDINVNDPLFTKQWYLIN</t>
  </si>
  <si>
    <t>lcl|1842_0</t>
  </si>
  <si>
    <t>Contig6723 Average coverage: 2.00</t>
  </si>
  <si>
    <t>MQETGIGSPGAKKIPLEKEMATHSSLFALEIP*TEKPDGLQSIGSQK</t>
  </si>
  <si>
    <t>M+ET   S G ++ PLEKE+ATHSS+ A  IP TE+PDGLQS+GSQ+</t>
  </si>
  <si>
    <t>MRETRARSLG-REDPLEKEIATHSSILAWRIPWTEEPDGLQSVGSQR</t>
  </si>
  <si>
    <t>A7MBJ8</t>
  </si>
  <si>
    <t>lcl|1846_0</t>
  </si>
  <si>
    <t>Contig6735 Average coverage: 1.80</t>
  </si>
  <si>
    <t>tr|A7MBJ8|A7MBJ8_BOVIN LAMP3 protein OS=Bos taurus GN=LAMP3 PE=2 SV=1</t>
  </si>
  <si>
    <t>PTNHMPHKTAAARSTDGHVTSQTVAKXXXXXXXXXXXXXXXXXXXFXXXXXXXXXXXXXXXXXXXXXXXXNKSHVTFPVTEAKVGLSVGPS</t>
  </si>
  <si>
    <t>PTN++PHKTAAARSTDGHVTSQTVAK                                            NKSHVTFPVTEAKVGLSVGPS</t>
  </si>
  <si>
    <t>PTNYVPHKTAAARSTDGHVTSQTVAKTSSSETLTTNTTIDVLATTSPVTTKSTLPTTPTTHTLVTTLATPNKSHVTFPVTEAKVGLSVGPS</t>
  </si>
  <si>
    <t>lysosomal-associated membrane protein 3</t>
  </si>
  <si>
    <t>A7MBJ8_BOVIN,LAMP3,MGC148379,</t>
  </si>
  <si>
    <t>GO:0000323~lytic vacuole,GO:0005622~intracellular,GO:0005623~cell,GO:0005737~cytoplasm,GO:0005764~lysosome,GO:0005765~lysosomal membrane,GO:0005773~vacuole,GO:0005774~vacuolar membrane,GO:0016020~membrane,GO:0031090~organelle membrane,GO:0043226~organelle,GO:0043227~membrane-bounded organelle,GO:0043229~intracellular organelle,GO:0043231~intracellular membrane-bounded organelle,GO:0044422~organelle part,GO:0044424~intracellular part,GO:0044437~vacuolar part,GO:0044444~cytoplasmic part,GO:0044446~intracellular organelle part,GO:0044464~cell part,</t>
  </si>
  <si>
    <t>IPR002000:Lysosome-associated membrane glycoprotein (Lamp)/CD68,IPR018133:LAMP/LAMP-like membrane glycoprotein,</t>
  </si>
  <si>
    <t>Q7SYS3</t>
  </si>
  <si>
    <t>lcl|1847_0</t>
  </si>
  <si>
    <t>Contig6736 Average coverage: 1.42</t>
  </si>
  <si>
    <t>tr|Q7SYS3|Q7SYS3_XENLA Pros26.4-prov protein OS=Xenopus laevis GN=psmc1 PE=2 SV=1</t>
  </si>
  <si>
    <t>GTPMSVGTLEEIIDDYHAIVSTSVGSEHYVSILSFVDKDLLEPGCSVLLNHKVHAVIGVLMDDMDPLVTVMKVEKAPQETCADVGGLDNQIQEIKESVE</t>
  </si>
  <si>
    <t>GTPMSVGTLEEIIDD HAIVSTSVGSEHYVSILSFVDKDLLEPGCSVLLNHKVHAVIGVLMDD DPLVTVMKVEKAPQET AD+GGLDNQIQEIKESVE</t>
  </si>
  <si>
    <t>GTPMSVGTLEEIIDDNHAIVSTSVGSEHYVSILSFVDKDLLEPGCSVLLNHKVHAVIGVLMDDTDPLVTVMKVEKAPQETYADIGGLDNQIQEIKESVE</t>
  </si>
  <si>
    <t>protease (prosome, macropain) 26S subunit, ATPase 1</t>
  </si>
  <si>
    <t>MGC64535,pros26.4,PSMC1,</t>
  </si>
  <si>
    <t>GO:0008152~metabolic process,GO:0009056~catabolic process,GO:0009057~macromolecule catabolic process,GO:0019538~protein metabolic process,GO:0030163~protein catabolic process,GO:0043170~macromolecule metabolic process,GO:0043283~biopolymer metabolic process,GO:0043285~biopolymer catabolic process,GO:0044238~primary metabolic process,</t>
  </si>
  <si>
    <t>GO:0000166~nucleotide binding,GO:0001882~nucleoside binding,GO:0001883~purine nucleoside binding,GO:0003824~catalytic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</si>
  <si>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IPR003593:ATPase, AAA+ type, core,IPR003959:ATPase, AAA-type, core,IPR003960:ATPase, AAA-type, conserved site,IPR005937:26S proteasome subunit P45,</t>
  </si>
  <si>
    <t>xla03050:Proteasome,</t>
  </si>
  <si>
    <t>atp-binding,nucleotide-binding,</t>
  </si>
  <si>
    <t>Q8VGN6</t>
  </si>
  <si>
    <t>lcl|1883_0</t>
  </si>
  <si>
    <t>Contig6864 Average coverage: 3.26</t>
  </si>
  <si>
    <t>tr|Q8VGN6|Q8VGN6_MOUSE Olfactory receptor 1258 OS=Mus musculus GN=Olfr1258 PE=2 SV=1</t>
  </si>
  <si>
    <t>LQKVIFAVFLVIYIVSMVGNMLTLVTITVSPLLGSPMYFFLAHLSFIDACYSSVNNPKLIVDSFHETKTSPFNECMTQIFGGAF</t>
  </si>
  <si>
    <t>+QK++FAVF+VIYI+SMVGN+L +VTIT SP LGSPMYFFLA+LSFIDACYSSVN PKLI+DS HE KT  FN CMTQ+FG  F</t>
  </si>
  <si>
    <t>MQKIVFAVFVVIYIISMVGNVLIVVTITASPSLGSPMYFFLAYLSFIDACYSSVNTPKLIIDSLHEKKTILFNGCMTQVFGEHF</t>
  </si>
  <si>
    <t>olfactory receptor 1258</t>
  </si>
  <si>
    <t>MOR232-3,Olfr1258,</t>
  </si>
  <si>
    <t>IPR000276:7TM GPCR, rhodopsin-like,IPR000725:Olfactory receptor,IPR000985:Legume lectin, alpha chain, conserved site,IPR017452:GPCR, rhodopsin-like superfamily,</t>
  </si>
  <si>
    <t>Q3UHL7</t>
  </si>
  <si>
    <t>lcl|1903_0</t>
  </si>
  <si>
    <t>Contig6937 Average coverage: 1.75</t>
  </si>
  <si>
    <t>tr|Q3UHL7|Q3UHL7_MOUSE Putative uncharacterized protein OS=Mus musculus GN=Lamb1-1 PE=2 SV=1</t>
  </si>
  <si>
    <t>DLLKITNLRIKFVKLHTLGDNLLDSRMEIREKYYYAVYDMVVRGNCFCYGHASECAPVDGVNEEVEG</t>
  </si>
  <si>
    <t>+LLKITNLRIKFVKLHTLGDNLLDSRMEIREKYYYAVYDMVVRGNCFCYGHASECAPVDGVNEEVEG</t>
  </si>
  <si>
    <t>NLLKITNLRIKFVKLHTLGDNLLDSRMEIREKYYYAVYDMVVRGNCFCYGHASECAPVDGVNEEVEG</t>
  </si>
  <si>
    <t>Q0V8I9</t>
  </si>
  <si>
    <t>lcl|1910_0</t>
  </si>
  <si>
    <t>Contig6949 Average coverage: 1.42</t>
  </si>
  <si>
    <t>tr|Q0V8I9|Q0V8I9_BOVIN Zinc finger protein 498 OS=Bos taurus GN=ZNF498 PE=2 SV=1</t>
  </si>
  <si>
    <t>LLVLEQFLTILPREFYAWIWEHGPESGKALVAMVEDFTQRALEAKAVGEKGVLGLAFLMWKENCK</t>
  </si>
  <si>
    <t>LLVLEQFLTILPREFYAWIWEHGPESGKALVAMVEDFTQRALEAKAVGEKGVLG A L+  E  K</t>
  </si>
  <si>
    <t>LLVLEQFLTILPREFYAWIWEHGPESGKALVAMVEDFTQRALEAKAVGEKGVLGHALLIGTEAVK</t>
  </si>
  <si>
    <t>zinc finger protein 498</t>
  </si>
  <si>
    <t>Q0V8I9_BOVIN,ZNF498,</t>
  </si>
  <si>
    <t>IPR003309:Transcriptional regulator SCAN,</t>
  </si>
  <si>
    <t>B2RE59</t>
  </si>
  <si>
    <t>lcl|1918_0</t>
  </si>
  <si>
    <t>Contig6984 Average coverage: 1.54</t>
  </si>
  <si>
    <t>"tr|B2RE59|B2RE59_HUMAN cDNA, FLJ93148, highly similar to Homo sapiens RCD1 required for cell differentiation1 homolog (S. pombe) (RQCD1), mRNA OS=Homo sapiens PE=2 SV=1"</t>
  </si>
  <si>
    <t>LSSPETRENALLELSKKRESVPDLAPMLWHSFGTIAALLQ--VGIY</t>
  </si>
  <si>
    <t>LSSPETRENALLELSKKRESVPDLAPMLWHSFGTIAALLQ  V IY</t>
  </si>
  <si>
    <t>LSSPETRENALLELSKKRESVPDLAPMLWHSFGTIAALLQEIVNIY</t>
  </si>
  <si>
    <t>Q0VE18</t>
  </si>
  <si>
    <t>lcl|1920_0</t>
  </si>
  <si>
    <t>Contig6988 Average coverage: 2.00</t>
  </si>
  <si>
    <t>tr|Q0VE18|Q0VE18_MOUSE Lysozyme G-like 1 OS=Mus musculus GN=Lyg1 PE=2 SV=1</t>
  </si>
  <si>
    <t>GVRASERLAEIDMPSLLRYRPVMRTVGQKYCVDPAVIAGVLSRQSHGSNVLANVDGVGDGVKMVQVT</t>
  </si>
  <si>
    <t>GVRASERLAE+D P LLR++P MR VGQKYC+DPAVIAGVLSR+S G N + ++  +G G+ MV+ T</t>
  </si>
  <si>
    <t>GVRASERLAEVDRPYLLRHQPTMRLVGQKYCMDPAVIAGVLSRESPGGNYVVDLGNIGSGLGMVKET</t>
  </si>
  <si>
    <t>lysozyme G-like 1</t>
  </si>
  <si>
    <t>2300002O18Rik,LYG1,</t>
  </si>
  <si>
    <t>GO:0000270~peptidoglycan metabolic process,GO:0000272~polysaccharide catabolic process,GO:0005975~carbohydrate metabolic process,GO:0005976~polysaccharide metabolic process,GO:0006022~aminoglycan metabolic process,GO:0006026~aminoglycan catabolic process,GO:0006027~glycosaminoglycan catabolic process,GO:0006807~nitrogen compound metabolic process,GO:0008152~metabolic process,GO:0009056~catabolic process,GO:0009057~macromolecule catabolic process,GO:0009253~peptidoglycan catabolic process,GO:0009308~amine metabolic process,GO:0009987~cellular process,GO:0016052~carbohydrate catabolic process,GO:0016998~cell wall macromolecule catabolic process,GO:0030203~glycosaminoglycan metabolic process,GO:0043170~macromolecule metabolic process,GO:0043283~biopolymer metabolic process,GO:0043285~biopolymer catabolic process,GO:0044036~cell wall macromolecule metabolic process,GO:0044238~primary metabolic process,</t>
  </si>
  <si>
    <t>GO:0003796~lysozyme activity,GO:0003824~catalytic activity,GO:0004553~hydrolase activity, hydrolyzing O-glycosyl compounds,GO:0016787~hydrolase activity,GO:0016798~hydrolase activity, acting on glycosyl bonds,</t>
  </si>
  <si>
    <t>IPR002152:Glycoside hydrolase, family 23,</t>
  </si>
  <si>
    <t>disulfide bond,glycosidase,hydrolase,secreted,signal,</t>
  </si>
  <si>
    <t>Q0VCV5</t>
  </si>
  <si>
    <t>lcl|1950_0</t>
  </si>
  <si>
    <t>Contig7071 Average coverage: 1.90</t>
  </si>
  <si>
    <t>tr|Q0VCV5|Q0VCV5_BOVIN Ligand of numb-protein X 2 OS=Bos taurus GN=LNX2 PE=2 SV=1</t>
  </si>
  <si>
    <t>QVNNYNISSVSHNYARAVLSQPCSTLQLTVLRERRFGS</t>
  </si>
  <si>
    <t>ligand of numb-protein X 2</t>
  </si>
  <si>
    <t>LNX2,MGC139931,Q0VCV5_BOVIN,</t>
  </si>
  <si>
    <t>GO:0005488~binding,GO:0005515~protein binding,GO:0008270~zinc ion binding,GO:0019904~protein domain specific binding,GO:0030165~PDZ domain binding,GO:0043167~ion binding,GO:0043169~cation binding,GO:0046872~metal ion binding,GO:0046914~transition metal ion binding,</t>
  </si>
  <si>
    <t>IPR001478:PDZ/DHR/GLGF,IPR001841:Zinc finger, RING-type,IPR017907:Zinc finger, RING-type, conserved site,IPR018957:Zinc finger, C3HC4 RING-type,</t>
  </si>
  <si>
    <t>Zinc,metal-binding,zinc-finger,</t>
  </si>
  <si>
    <t>lcl|1968_0</t>
  </si>
  <si>
    <t>Contig7138 Average coverage: 1.51</t>
  </si>
  <si>
    <t>LEEDPATHNSVLAWRNPWTEEPGRLQSI</t>
  </si>
  <si>
    <t>LE++ ATH+S+LAWR PWTEEP  LQS+</t>
  </si>
  <si>
    <t>LEKEIATHSSILAWRIPWTEEPDGLQSV</t>
  </si>
  <si>
    <t>B7ZNG7</t>
  </si>
  <si>
    <t>lcl|1970_0</t>
  </si>
  <si>
    <t>Contig7143 Average coverage: 1.48</t>
  </si>
  <si>
    <t>tr|B7ZNG7|B7ZNG7_MOUSE Klhl29 protein (Fragment) OS=Mus musculus GN=Klhl29 PE=2 SV=1</t>
  </si>
  <si>
    <t>GPPPSDSAHGLQMLRTIGVGKYEFTDPGHPK</t>
  </si>
  <si>
    <t>GPP +DSAHGLQMLRTIGVGKYEFTDPGHPK</t>
  </si>
  <si>
    <t>GPPTTDSAHGLQMLRTIGVGKYEFTDPGHPK</t>
  </si>
  <si>
    <t>Q5THJ1</t>
  </si>
  <si>
    <t>lcl|1976_0</t>
  </si>
  <si>
    <t>Contig7159 Average coverage: 1.56</t>
  </si>
  <si>
    <t>"tr|Q5THJ1|Q5THJ1_HUMAN PR domain containing 2, with ZNF domain OS=Homo sapiens GN=PRDM2 PE=2 SV=1"</t>
  </si>
  <si>
    <t>PLGIGVTATNFTTHNIPQTFTTAIRCTKCGKGVDNMPELHKHILACASASDKKRYTPKKNPVPLKQTVQPKNGVVVLDNSGKNAFRRMGQPKRLNFSVE</t>
  </si>
  <si>
    <t>P+GIGVTATNFTTHNIPQTFTTAIRCTKCGKGVDNMPELHKHILACASASDKKRYTPKKNPVPLKQTVQPKNGVVVLDNSGKNAFRRMGQPKRLNFSVE</t>
  </si>
  <si>
    <t>PMGIGVTATNFTTHNIPQTFTTAIRCTKCGKGVDNMPELHKHILACASASDKKRYTPKKNPVPLKQTVQPKNGVVVLDNSGKNAFRRMGQPKRLNFSVE</t>
  </si>
  <si>
    <t>PR domain containing 2, with ZNF domain</t>
  </si>
  <si>
    <t>HUMHOXY1,kmt8,mtb-zf,Prdm2,RIZ,riz1,riz2,</t>
  </si>
  <si>
    <t>GO:0005622~intracellular,GO:0005623~cell,GO:0005634~nucleus,GO:0005737~cytoplasm,GO:0005794~Golgi apparatus,GO:0043226~organelle,GO:0043227~membrane-bounded organelle,GO:0043229~intracellular organelle,GO:0043231~intracellular membrane-bounded organelle,GO:0044424~intracellular part,GO:0044444~cytoplasmic part,GO:0044464~cell part,</t>
  </si>
  <si>
    <t>GO:0003676~nucleic acid binding,GO:0003677~DNA binding,GO:0003700~transcription factor activity,GO:0003824~catalytic activity,GO:0005488~binding,GO:0008168~methyltransferase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activity,GO:0016740~transferase activity,GO:0016741~transferase activity, transferring one-carbon groups,GO:0018024~histone-lysine N-methyltransferase activity,GO:0030528~transcription regulator activity,GO:0042054~histone methyltransferase activity,GO:0043167~ion binding,GO:0043169~cation binding,GO:0046872~metal ion binding,GO:0046914~transition metal ion binding,</t>
  </si>
  <si>
    <t>IPR001214:SET,IPR007087:Zinc finger, C2H2-type,IPR009170:Predicted retinoblastoma binding protein (RIZ),IPR015880:Zinc finger, C2H2-like,</t>
  </si>
  <si>
    <t>3D-structure,Transcription,Transcription regulation,Zinc,activator,alternative initiation,alternative splicing,dna-binding,metal-binding,methyltransferase,nucleus,phosphoprotein,polymorphism,repeat,s-adenosyl-l-methionine,transferase,zinc finger,zinc-fing</t>
  </si>
  <si>
    <t>lcl|1986_0</t>
  </si>
  <si>
    <t>Contig7200 Average coverage: 2.00</t>
  </si>
  <si>
    <t>VRGTWIQLLGQEDPLEEDMATHSSIRAWRIPWTEEPGGLYS</t>
  </si>
  <si>
    <t>+R T  + LG+EDPLE+++ATHSSI AWRIPWTEEP GL S</t>
  </si>
  <si>
    <t>MRETRARSLGREDPLEKEIATHSSILAWRIPWTEEPDGLQS</t>
  </si>
  <si>
    <t>lcl|1988_0</t>
  </si>
  <si>
    <t>Contig7208 Average coverage: 1.54</t>
  </si>
  <si>
    <t>VKNLPEMQETQVRSLGQEDPLEEGMATHSSIFDSRIPWAEEPGGLQSMG</t>
  </si>
  <si>
    <t>V +LP M+ET+ RSLG+EDPLE+ +ATHSSI   RIPW EEP GLQS+G</t>
  </si>
  <si>
    <t>VGSLPAMRETRARSLGREDPLEKEIATHSSILAWRIPWTEEPDGLQSVG</t>
  </si>
  <si>
    <t>Q99JC8</t>
  </si>
  <si>
    <t>lcl|1994_0</t>
  </si>
  <si>
    <t>Contig7236 Average coverage: 3.00</t>
  </si>
  <si>
    <t>tr|Q99JC8|Q99JC8_RAT Neurotrypsin OS=Rattus norvegicus GN=Prss12 PE=1 SV=2</t>
  </si>
  <si>
    <t>CTGNERSLAECVKQDIGDHNCRHNEDAGVICDYFGKKASGNSSK</t>
  </si>
  <si>
    <t>CTGNE++LA+CVKQDIG HNCRH+EDAGVICDY+ KK SG+ +K</t>
  </si>
  <si>
    <t>CTGNEKALADCVKQDIGRHNCRHSEDAGVICDYYEKKTSGHGNK</t>
  </si>
  <si>
    <t>protease, serine, 12 neurotrypsin (motopsin)</t>
  </si>
  <si>
    <t>NT,PRSS12,</t>
  </si>
  <si>
    <t>GO:0006508~proteolysis,GO:0008152~metabolic process,GO:0009056~catabolic process,GO:0009057~macromolecule catabolic process,GO:0010467~gene expression,GO:0016485~protein processing,GO:0019538~protein metabolic process,GO:0030163~protein catabolic process,GO:0031638~zymogen activation,GO:0043170~macromolecule metabolic process,GO:0043283~biopolymer metabolic process,GO:0043285~biopolymer catabolic process,GO:0044238~primary metabolic process,GO:0051604~protein maturation,GO:0051605~protein maturation by peptide bond cleavage,</t>
  </si>
  <si>
    <t>GO:0005576~extracellular region,GO:0005622~intracellular,GO:0005623~cell,GO:0005737~cytoplasm,GO:0016020~membrane,GO:0030424~axon,GO:0030425~dendrite,GO:0031012~extracellular matrix,GO:0031410~cytoplasmic vesicle,GO:0031982~vesicle,GO:0033267~axon part,GO:0042995~cell projection,GO:0043005~neuron projection,GO:0043083~synaptic cleft,GO:0043195~terminal button,GO:0043226~organelle,GO:0043229~intracellular organelle,GO:0044420~extracellular matrix part,GO:0044421~extracellular region part,GO:0044424~intracellular part,GO:0044444~cytoplasmic part,GO:0044456~synapse part,GO:0044463~cell projection part,GO:0044464~cell part,GO:0045202~synapse,</t>
  </si>
  <si>
    <t>GO:0003824~catalytic activity,GO:0004175~endopeptidase activity,GO:0004252~serine-type endopeptidase activity,GO:0004871~signal transducer activity,GO:0004872~receptor activity,GO:0004888~transmembrane receptor activity,GO:0005044~scavenger receptor activity,GO:0008233~peptidase activity,GO:0008236~serine-type peptidase activity,GO:0016787~hydrolase activity,GO:0017171~serine hydrolase activity,GO:0060089~molecular transducer activity,GO:0070011~peptidase activity, acting on L-amino acid peptides,</t>
  </si>
  <si>
    <t>IPR000001:Kringle,IPR001190:Speract/scavenger receptor,IPR001254:Peptidase S1 and S6, chymotrypsin/Hap,IPR017448:Speract/scavenger receptor related,IPR018056:Kringle, conserved site,IPR018114:Peptidase S1/S6, chymotrypsin/Hap, active site,</t>
  </si>
  <si>
    <t>Protease,Serine protease,disulfide bond,hydrolase,kringle,</t>
  </si>
  <si>
    <t>A6QQ31</t>
  </si>
  <si>
    <t>lcl|2005_0</t>
  </si>
  <si>
    <t>Contig7267 Average coverage: 2.15</t>
  </si>
  <si>
    <t>tr|A6QQ31|A6QQ31_BOVIN LOC511494 protein OS=Bos taurus GN=LOC511494 PE=2 SV=1</t>
  </si>
  <si>
    <t>VHAPTEHQFLLRSDRGQVLTVLTEHAPDQLSLQGTVVHRGECRPAPSENYMRLKRMQIEGASKPARIVQKLEKVVTTNYKPVANHQYNIEYEKRKKETGKRVKADK</t>
  </si>
  <si>
    <t>VHAP EHQFLL++DRGQVLTVLTEH PDQ SLQGTVVHRGECRPAPSENYMRLKRMQIEGASKPAR VQKLEKVVTTNYKPVANHQYNIEYEKRKKETGKRVKADK</t>
  </si>
  <si>
    <t>VHAPMEHQFLLQTDRGQVLTVLTEHEPDQFSLQGTVVHRGECRPAPSENYMRLKRMQIEGASKPARTVQKLEKVVTTNYKPVANHQYNIEYEKRKKETGKRVKADK</t>
  </si>
  <si>
    <t>hypothetical LOC781973; similar to RAP30</t>
  </si>
  <si>
    <t>A6QQ31_BOVIN,LOC511494,LOC781973,</t>
  </si>
  <si>
    <t>GO:0006139~nucleobase, nucleoside, nucleotide and nucleic acid metabolic process,GO:0006350~transcription,GO:0006351~transcription, DNA-dependent,GO:0006352~transcription initiation,GO:0006366~transcription from RNA polymerase II promoter,GO:0006367~transcription initiation from RNA polymerase II promoter,GO:0006461~protein complex assembly,GO:0006807~nitrogen compound metabolic process,GO:0008152~metabolic process,GO:0009058~biosynthetic process,GO:0009059~macromolecule biosynthetic process,GO:0009987~cellular process,GO:0010467~gene expression,GO:0010926~anatomical structure formation,GO:0016043~cellular component organization,GO:0016070~RNA metabolic process,GO:0022607~cellular component assembly,GO:0032774~RNA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process,GO:0065003~macromolecular complex assembly,GO:0070271~protein complex biogenesis,</t>
  </si>
  <si>
    <t>GO:0005622~intracellular,GO:0005623~cell,GO:0005634~nucleus,GO:0005654~nucleoplasm,GO:0005667~transcription factor complex,GO:0005674~transcription factor TFIIF complex,GO:0016591~DNA-directed RNA polymerase II, holoenzyme,GO:0031974~membrane-enclosed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</si>
  <si>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binding,GO:0003702~RNA polymerase II transcription factor activity,GO:0003824~catalytic activity,GO:0005488~binding,GO:0005524~ATP binding,GO:0017076~purine nucleotide binding,GO:0030528~transcription regulator activity,GO:0030554~adenyl nucleotide binding,GO:0032553~ribonucleotide binding,GO:0032555~purine ribonucleotide binding,GO:0032559~adenyl ribonucleotide binding,</t>
  </si>
  <si>
    <t>IPR003196:Transcription initiation factor IIF, beta subunit,IPR011991:Winged helix repressor DNA-binding,</t>
  </si>
  <si>
    <t>Q4SXR0</t>
  </si>
  <si>
    <t>lcl|2009_0</t>
  </si>
  <si>
    <t>Contig7282 Average coverage: 2.00</t>
  </si>
  <si>
    <t>"tr|Q4SXR0|Q4SXR0_TETNG Chromosome undetermined SCAF12352, whole genome shotgun sequence. (Fragment) OS=Tetraodon nigroviridis GN=GSTENG00010719001 PE=4 SV=1"</t>
  </si>
  <si>
    <t>GRHCEVHHMTENYMWDSNTNKSFNIGINRDSRLPLWWNGSE</t>
  </si>
  <si>
    <t>GRHC+ H MT NYMWD  +   F IG N DS+LPLWWNGSE</t>
  </si>
  <si>
    <t>GRHCDNHQMTGNYMWDEVSKAEFLIGTNPDSKLPLWWNGSE</t>
  </si>
  <si>
    <t>B2RY21</t>
  </si>
  <si>
    <t>lcl|2017_0</t>
  </si>
  <si>
    <t>Contig7311 Average coverage: 1.45</t>
  </si>
  <si>
    <t>tr|B2RY21|B2RY21_MOUSE Abca12 protein OS=Mus musculus GN=Abca12 PE=2 SV=1</t>
  </si>
  <si>
    <t>KTFEMDKLGAMFVALVSQGTMFFFLRLLINEWLINKLR</t>
  </si>
  <si>
    <t>+TFEMDKLGAMFVALVSQGTMFF LRLLINEWLI KLR</t>
  </si>
  <si>
    <t>ETFEMDKLGAMFVALVSQGTMFFLLRLLINEWLIKKLR</t>
  </si>
  <si>
    <t>ATP-binding cassette, sub-family A (ABC1), member 12</t>
  </si>
  <si>
    <t>4832428G11Rik,4833417A11Rik,ABCA12,MGC189862,MGC189975,</t>
  </si>
  <si>
    <t>GO:0005622~intracellular,GO:0005623~cell,GO:0005737~cytoplasm,GO:0005739~mitochondrion,GO:0005740~mitochondrial envelope,GO:0005743~mitochondrial inner membrane,GO:0016020~membrane,GO:0019866~organelle inner membrane,GO:0031090~organelle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</si>
  <si>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GO:0000166~nucleotide binding,GO:0001882~nucleoside binding,GO:0001883~purine nucleoside binding,GO:0003824~catalytic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</t>
  </si>
  <si>
    <t>IPR003439:ABC transporter-like,IPR003593:ATPase, AAA+ type, core,IPR017871:ABC transporter, conserved site,</t>
  </si>
  <si>
    <t>mmu02010:ABC transporters,</t>
  </si>
  <si>
    <t>Q70HX0</t>
  </si>
  <si>
    <t>lcl|2021_0</t>
  </si>
  <si>
    <t>Contig7316 Average coverage: 2.00</t>
  </si>
  <si>
    <t>tr|Q70HX0|Q70HX0_MOUSE Tenascin-W OS=Mus musculus GN=Tnn PE=2 SV=1</t>
  </si>
  <si>
    <t>EIDSPTNVVTGRVTEDTVAVSWDPVRAVIDKYMVRYISADGEMKDTAVPREQNSTVL</t>
  </si>
  <si>
    <t>EID PTNVVT +VTEDT +VSWDPVRA IDKY+VRYI+ DGE K+ AVP++Q+STVL</t>
  </si>
  <si>
    <t>EIDGPTNVVTNQVTEDTASVSWDPVRADIDKYVVRYIAPDGETKEKAVPKDQSSTVL</t>
  </si>
  <si>
    <t>tenascin N</t>
  </si>
  <si>
    <t>tenascin-W,TNN,TNW,</t>
  </si>
  <si>
    <t>GO:0000902~cell morphogenesis,GO:0000904~cell morphogenesis involved in differentiation,GO:0006928~cell motion,GO:0007154~cell communication,GO:0007155~cell adhesion,GO:0007160~cell-matrix adhesion,GO:0007165~signal transduction,GO:0007275~multicellular organismal development,GO:0007399~nervous system development,GO:0007409~axonogenesis,GO:0008361~regulation of cell size,GO:0009653~anatomical structure morphogenesis,GO:0009987~cellular process,GO:0016043~cellular component organization,GO:0016049~cell growth,GO:0016477~cell migration,GO:0022008~neurogenesis,GO:0022610~biological adhesion,GO:0030030~cell projection organization,GO:0030154~cell differentiation,GO:0030182~neuron differentiation,GO:0031175~neuron projection development,GO:0031589~cell-substrate adhesion,GO:0032501~multicellular organismal process,GO:0032502~developmental process,GO:0032535~regulation of cellular component size,GO:0032989~cellular component morphogenesis,GO:0032990~cell part morphogenesis,GO:0040007~growth,GO:0040011~locomotion,GO:0048468~cell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process,GO:0050794~regulation of cellular process,GO:0051179~localization,GO:0051674~localization of cell,GO:0065007~biological regulation,GO:0065008~regulation of biological quality,</t>
  </si>
  <si>
    <t>GO:0005576~extracellular region,GO:0005578~proteinaceous extracellular matrix,GO:0005623~cell,GO:0009986~cell surface,GO:0031012~extracellular matrix,GO:0044421~extracellular region part,GO:0044464~cell part,</t>
  </si>
  <si>
    <t>GO:0005102~receptor binding,GO:0005178~integrin binding,GO:0005488~binding,GO:0005515~protein binding,GO:0032403~protein complex binding,GO:0042802~identical protein binding,</t>
  </si>
  <si>
    <t>IPR002181:Fibrinogen, alpha/beta/gamma chain, C-terminal globular,IPR003961:Fibronectin, type III,IPR006210:EGF-like,IPR008957:Fibronectin, type III-like fold,IPR013032:EGF-like region, conserved site,IPR013111:EGF, extracellular,IPR014716:Fibrinogen, alp</t>
  </si>
  <si>
    <t>mmu04510:Focal adhesion,mmu04512:ECM-receptor interaction,</t>
  </si>
  <si>
    <t>alternative splicing,direct protein sequencing,disulfide bond,egf-like domain,glycoprotein,repeat,signal,</t>
  </si>
  <si>
    <t>Q16XH8</t>
  </si>
  <si>
    <t>lcl|2023_0</t>
  </si>
  <si>
    <t>Contig7320 Average coverage: 2.00</t>
  </si>
  <si>
    <t>tr|Q16XH8|Q16XH8_AEDAE Dynein heavy chain OS=Aedes aegypti GN=AAEL008855 PE=4 SV=1</t>
  </si>
  <si>
    <t>TDVRLEYLERVSSLVLKFKPDKWSKMIGMEENMALFTEFFEKPDVPVLVLTLNPAGMII</t>
  </si>
  <si>
    <t>+D R E+L       LK KP+KW +++  EE+ A+  EFF+ P   VL++ L P+  +I</t>
  </si>
  <si>
    <t>SDPRFEFLGSFVQKTLKLKPEKWHRLVTFEEHKAVMKEFFDNPASLVLIIILTPSAQLI</t>
  </si>
  <si>
    <t>AaeL_AAEL008855</t>
  </si>
  <si>
    <t>Aedes aegypti</t>
  </si>
  <si>
    <t>GO:0007017~microtubule-based process,GO:0007018~microtubule-based movement,GO:0009987~cellular process,</t>
  </si>
  <si>
    <t>GO:0005622~intracellular,GO:0005623~cell,GO:0005856~cytoskeleton,GO:0005875~microtubule associated complex,GO:0015630~microtubule cytoskeleton,GO:0030286~dynein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</si>
  <si>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GO:0000166~nucleotide binding,GO:0001882~nucleoside binding,GO:0001883~purine nucleoside binding,GO:0003774~motor activity,GO:0003777~microtubule motor activity,GO:0003824~catalytic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</t>
  </si>
  <si>
    <t>IPR000169:Peptidase, cysteine peptidase active site,IPR004273:Dynein heavy chain,IPR011704:ATPase associated with various cellular activities, AAA-5,IPR013594:Dynein heavy chain, N-terminal region 1,IPR013602:Dynein heavy chain, N-terminal region 2,</t>
  </si>
  <si>
    <t>Q6TXG2</t>
  </si>
  <si>
    <t>lcl|2025_0</t>
  </si>
  <si>
    <t>Contig7322 Average coverage: 2.00</t>
  </si>
  <si>
    <t>tr|Q6TXG2|Q6TXG2_RAT LRRGT00037 OS=Rattus norvegicus GN=Dtx4 PE=2 SV=1</t>
  </si>
  <si>
    <t>QDCTICMERLTAPSGYKGPQPTVKPDLVGK</t>
  </si>
  <si>
    <t>+DCTICMERLTAPSGYKGPQPTVKPDLVGK</t>
  </si>
  <si>
    <t>EDCTICMERLTAPSGYKGPQPTVKPDLVGK</t>
  </si>
  <si>
    <t>deltex homolog 4 (Drosophila)</t>
  </si>
  <si>
    <t>DTX4,LRRGT00037,</t>
  </si>
  <si>
    <t>IPR001841:Zinc finger, RING-type,IPR018957:Zinc finger, C3HC4 RING-type,</t>
  </si>
  <si>
    <t>rno04330:Notch signaling pathway,</t>
  </si>
  <si>
    <t>B2KI07</t>
  </si>
  <si>
    <t>lcl|2035_0</t>
  </si>
  <si>
    <t>Contig7342 Average coverage: 2.00</t>
  </si>
  <si>
    <t>"tr|B2KI07|B2KI07_RHIFE Olfactory receptor, family 52, subfamily D, member 1 (Predicted) OS=Rhinolophus ferrumequinum GN=OR52D1 PE=3 SV=1"</t>
  </si>
  <si>
    <t>MLASNISEDRLPATLFLTGIPGLEWAHVWIAIPFCAMYLVALAGNATLILVIVTDSALHAPMYLFLGLLSLTDLAL</t>
  </si>
  <si>
    <t>M ASNIS+D LP TLFLTGIPGLEWAH+WIAIPFC MY+VALAGNA LILVI  ++ALHAPMYLFL LLSLTDLAL</t>
  </si>
  <si>
    <t>MSASNISDDGLPVTLFLTGIPGLEWAHIWIAIPFCTMYVVALAGNAALILVIAMNNALHAPMYLFLCLLSLTDLAL</t>
  </si>
  <si>
    <t>OR52D1</t>
  </si>
  <si>
    <t>Rhinolophus ferrumequinum</t>
  </si>
  <si>
    <t>OR52D1,</t>
  </si>
  <si>
    <t>B7Z2M7</t>
  </si>
  <si>
    <t>lcl|2045_0</t>
  </si>
  <si>
    <t>Contig7367 Average coverage: 1.19</t>
  </si>
  <si>
    <t>"tr|B7Z2M7|B7Z2M7_HUMAN cDNA FLJ53380, highly similar to Kinesin heavy chain isoform 5A OS=Homo sapiens PE=2 SV=1"</t>
  </si>
  <si>
    <t>ATMXXXXXXXXXXXXVSGHQRKRIAEVLNGLMKDLSEFSVIVGNGEIK</t>
  </si>
  <si>
    <t>ATM            VSGHQRKRIAEVLNGLMKDLSEFSVIVGNGEIK</t>
  </si>
  <si>
    <t>ATMLSLESELQRLQEVSGHQRKRIAEVLNGLMKDLSEFSVIVGNGEIK</t>
  </si>
  <si>
    <t>lcl|2046_0</t>
  </si>
  <si>
    <t>Contig7368 Average coverage: 1.37</t>
  </si>
  <si>
    <t>ARILEWVAISFSSGSSRPRDRT*IFCIGRWVLYC</t>
  </si>
  <si>
    <t>AR LEWVAIS S GSSRPRD+T + C+GRW+LYC</t>
  </si>
  <si>
    <t>ARRLEWVAISSSKGSSRPRDQTHVSCMGRWILYC</t>
  </si>
  <si>
    <t>A0JN83</t>
  </si>
  <si>
    <t>lcl|2064_0</t>
  </si>
  <si>
    <t>Contig7419 Average coverage: 1.90</t>
  </si>
  <si>
    <t>"tr|A0JN83|A0JN83_BOVIN Solute carrier family 25, member 44 OS=Bos taurus GN=SLC25A44 PE=2 SV=1"</t>
  </si>
  <si>
    <t>VAMTMMIRVSVYPFTLIRTRLQVQKGRSLYHGTFDAFIKILRADGVTGLYRGFLVNTFTLISGQCYVTTYE</t>
  </si>
  <si>
    <t>solute carrier family 25, member 44</t>
  </si>
  <si>
    <t>A0JN83_BOVIN,MGC142322,SLC25A44,</t>
  </si>
  <si>
    <t>GO:0005622~intracellular,GO:0005623~cell,GO:0005737~cytoplasm,GO:0005739~mitochondrion,GO:0005740~mitochondrial envelope,GO:0005743~mitochondrial inner membrane,GO:0016020~membrane,GO:0016021~integral to membrane,GO:0019866~organelle inner membrane,GO:0031090~organelle membrane,GO:0031224~intrinsic to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</si>
  <si>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GO:0005215~transporter activity,GO:0005488~binding,</t>
  </si>
  <si>
    <t>IPR001993:Mitochondrial substrate carrier,IPR002067:Mitochondrial carrier protein,IPR002113:Adenine nucleotide translocator 1,IPR018108:Mitochondrial substrate/solute carrier,</t>
  </si>
  <si>
    <t>membrane,repeat,transmembrane,transport,</t>
  </si>
  <si>
    <t>lcl|2106_0</t>
  </si>
  <si>
    <t>Contig7522 Average coverage: 1.67</t>
  </si>
  <si>
    <t>RQSLGQSLGQEDPLEKERATHSIILAWRISRTEEPGGLQTMGSQRVGHD</t>
  </si>
  <si>
    <t>R++  +SLG+EDPLEKE ATHS ILAWRI  TEEP GLQ++GSQRV HD</t>
  </si>
  <si>
    <t>RETRARSLGREDPLEKEIATHSSILAWRIPWTEEPDGLQSVGSQRVRHD</t>
  </si>
  <si>
    <t>Q8BWX1</t>
  </si>
  <si>
    <t>lcl|2110_0</t>
  </si>
  <si>
    <t>Contig7532 Average coverage: 0.56</t>
  </si>
  <si>
    <t>tr|Q8BWX1|Q8BWX1_MOUSE Putative uncharacterized protein OS=Mus musculus GN=Atxn10 PE=2 SV=1</t>
  </si>
  <si>
    <t>ELLASGLCILGTIIQSTGLRTAMCLTLSFCNTLCRNLGTIGVAVDLILLFRELRVEQDSLLT</t>
  </si>
  <si>
    <t>E LAS L ++    +   LR A C+  S      RNL TIGVAVDL+LLFRELRVEQDSLLT</t>
  </si>
  <si>
    <t>EHLASSLQLITECFRC--LRNA-CIECSVNQNSIRNLDTIGVAVDLVLLFRELRVEQDSLLT</t>
  </si>
  <si>
    <t>ataxin 10</t>
  </si>
  <si>
    <t>AI325283,atxn10,C77170,E46,sca10,TEG-169,Tex169,</t>
  </si>
  <si>
    <t>GO:0005622~intracellular,GO:0005623~cell,GO:0005737~cytoplasm,GO:0044424~intracellular part,GO:0044444~cytoplasmic part,GO:0044464~cell part,GO:0048471~perinuclear region of cytoplasm,</t>
  </si>
  <si>
    <t>GO:0005488~binding,</t>
  </si>
  <si>
    <t>IPR019156:Ataxin-10 domain,</t>
  </si>
  <si>
    <t>Q5SS48</t>
  </si>
  <si>
    <t>lcl|2114_0</t>
  </si>
  <si>
    <t>Contig7538 Average coverage: 1.38</t>
  </si>
  <si>
    <t>tr|Q5SS48|Q5SS48_MOUSE HNF1 homeobox B OS=Mus musculus GN=Hnf1b PE=2 SV=1</t>
  </si>
  <si>
    <t>EDPWRAAKMIKGYMQQHNIPQREVVDVTGLNQSHLSQHLNKGTPMKTQKRAALYTWYVRKQREILRRKCFQPASASTNTDLC</t>
  </si>
  <si>
    <t>EDPWRAAKMIKGYMQQHNIPQREVVDVTGLNQSHLSQHLNKGTPMKTQKRAALYTWYVRKQREILR+   Q      + D C</t>
  </si>
  <si>
    <t>EDPWRAAKMIKGYMQQHNIPQREVVDVTGLNQSHLSQHLNKGTPMKTQKRAALYTWYVRKQREILRQFSQQNQGPGQSEDTC</t>
  </si>
  <si>
    <t>HNF1 homeobox B</t>
  </si>
  <si>
    <t>AI385728,AI987804,HNF-1Beta,HNF1B,Hnf1beta,LFB3,Tcf-2,TCF2,VHNF1,</t>
  </si>
  <si>
    <t>GO:0000003~reproduction,GO:0001655~urogenital system development,GO:0001701~in utero embryonic development,GO:0001822~kidney development,GO:0001824~blastocyst development,GO:0001825~blastocyst formation,GO:0001826~inner cell mass cell differentiation,GO:0002790~peptide secretion,GO:0003001~generation of a signal involved in cell-cell signaling,GO:0003002~regionalization,GO:0003006~reproductive developmental process,GO:0006139~nucleobase,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process,GO:0006810~transport,GO:0007154~cell communication,GO:0007267~cell-cell signaling,GO:0007275~multicellular organismal development,GO:0007389~pattern specification process,GO:0007399~nervous system development,GO:0007417~central nervous system development,GO:0007420~brain development,GO:0007492~endoderm development,GO:0007548~sex differentiation,GO:0008152~metabolic process,GO:0008283~cell proliferation,GO:0009058~biosynthetic process,GO:0009059~macromolecule biosynthetic process,GO:0009653~anatomical structure morphogenesis,GO:0009743~response to carbohydrate stimulus,GO:0009746~response to hexose stimulus,GO:0009749~response to glucose stimulus,GO:0009790~embryonic development,GO:0009792~embryonic development ending in birth or egg hatching,GO:0009888~tissue development,GO:0009889~regulation of biosynthetic process,GO:0009891~positive regulation of biosynthetic process,GO:0009893~positive regulation of metabolic process,GO:0009914~hormone transport,GO:0009952~anterior/posterior pattern formation,GO:0009987~cellular process,GO:0010033~response to organic substance,GO:0010467~gene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expression,GO:0010817~regulation of hormone levels,GO:0010926~anatomical structure formation,GO:0015833~peptide transport,GO:0019219~regulation of nucleobase, nucleoside, nucleotide and nucleic acid metabolic process,GO:0019222~regulation of metabolic process,GO:0022414~reproductive process,GO:0030072~peptide hormone secretion,GO:0030073~insulin secretion,GO:0030154~cell differentiation,GO:0030902~hindbrain development,GO:0031016~pancreas development,GO:0031018~endocrine pancreas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process,GO:0032940~secretion by cell,GO:0034284~response to monosaccharide stimulus,GO:0034645~cellular macromolecule biosynthetic process,GO:0034960~cellular biopolymer metabolic process,GO:0034961~cellular biopolymer biosynthetic process,GO:0035270~endocrine system development,GO:0042221~response to chemical stimulus,GO:0043009~chordate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promoter,GO:0046879~hormone secretion,GO:0046903~secretion,GO:0048513~organ development,GO:0048518~positive regulation of biological process,GO:0048522~positive regulation of cellular process,GO:0048646~anatomical structure formation involved in morphogenesis,GO:0048731~system development,GO:0048806~genitalia development,GO:0048856~anatomical structure development,GO:0048869~cellular developmental process,GO:0050673~epithelial cell proliferation,GO:0050789~regulation of biological process,GO:0050794~regulation of cellular process,GO:0050896~response to stimulus,GO:0051171~regulation of nitrogen compound metabolic process,GO:0051173~positive regulation of nitrogen compound metabolic process,GO:0051179~localization,GO:0051234~establishment of localization,GO:0051252~regulation of RNA metabolic process,GO:0051254~positive regulation of RNA metabolic process,GO:0051641~cellular localization,GO:0051649~establishment of localization in cell,GO:0060255~regulation of macromolecule metabolic process,GO:0065007~biological regulation,GO:0065008~regulation of biological quality,GO:0080090~regulation of primary metabolic process,</t>
  </si>
  <si>
    <t>GO:0003676~nucleic acid binding,GO:0003677~DNA binding,GO:0003700~transcription factor activity,GO:0005488~binding,GO:0005515~protein binding,GO:0016563~transcription activator activity,GO:0030528~transcription regulator activity,GO:0042802~identical protein binding,GO:0042803~protein homodimerization activity,GO:0043565~sequence-specific DNA binding,GO:0046982~protein heterodimerization activity,GO:0046983~protein dimerization activity,</t>
  </si>
  <si>
    <t>IPR001356:Homeobox,IPR006897:Hepatocyte nuclear factor 1, beta isoform, C-terminal,IPR006899:Hepatocyte nuclear factor 1, N-terminal,IPR012287:Homeodomain-related,IPR017970:Homeobox, conserved site,</t>
  </si>
  <si>
    <t>mmu04950:Maturity onset diabetes of the young,</t>
  </si>
  <si>
    <t>DNA binding,Homeobox,Transcription,Transcription regulation,activator,alternative splicing,dna-binding,liver,nucleus,phosphoprotein,polymorphism,</t>
  </si>
  <si>
    <t>Q96LM7</t>
  </si>
  <si>
    <t>lcl|2120_0</t>
  </si>
  <si>
    <t>Contig7551 Average coverage: 1.71</t>
  </si>
  <si>
    <t>"tr|Q96LM7|Q96LM7_HUMAN cDNA FLJ25364 fis, clone TST01761, highly similar to LEUKOCYTE ANTIGEN CD37 OS=Homo sapiens PE=2 SV=1"</t>
  </si>
  <si>
    <t>GLSFMPLQIWSKVLAISGILTMGLALLGCVGALKEFRCLLG</t>
  </si>
  <si>
    <t>GL+F+PLQIWSKVLAISGI TMG+ALLGCVGALKE RCLLG</t>
  </si>
  <si>
    <t>GLAFVPLQIWSKVLAISGIFTMGIALLGCVGALKELRCLLG</t>
  </si>
  <si>
    <t>CD37 molecule</t>
  </si>
  <si>
    <t>CD37,GP52-40,MGC120234,Tspan26,</t>
  </si>
  <si>
    <t>GO:0002637~regulation of immunoglobulin production,GO:0002639~positive regulation of immunoglobulin production,GO:0002682~regulation of immune system process,GO:0002684~positive regulation of immune system process,GO:0002697~regulation of immune effector process,GO:0002699~positive regulation of immune effector process,GO:0002700~regulation of production of molecular mediator of immune response,GO:0002702~positive regulation of production of molecular mediator of immune response,GO:0002920~regulation of humoral immune response,GO:0005975~carbohydrate metabolic process,GO:0006464~protein modification process,GO:0006486~protein amino acid glycosylation,GO:0006487~protein amino acid N-linked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process,GO:0048518~positive regulation of biological process,GO:0048583~regulation of response to stimulus,GO:0050776~regulation of immune response,GO:0050789~regulation of biological process,GO:0065007~biological regulation,GO:0070085~glycosylation,</t>
  </si>
  <si>
    <t>IPR000301:Tetraspanin, subgroup,IPR018499:Tetraspanin,IPR018503:Tetraspanin, conserved site,</t>
  </si>
  <si>
    <t>hsa04640:Hematopoietic cell lineage,</t>
  </si>
  <si>
    <t>glycoprotein,lymphocyte,membrane,transmembrane,transmembrane protein,</t>
  </si>
  <si>
    <t>B7ZL11</t>
  </si>
  <si>
    <t>lcl|2121_0</t>
  </si>
  <si>
    <t>Contig7552 Average coverage: 1.58</t>
  </si>
  <si>
    <t>tr|B7ZL11|B7ZL11_HUMAN WHSC1L1 protein OS=Homo sapiens GN=WHSC1L1 PE=2 SV=1</t>
  </si>
  <si>
    <t>QANKVIGKAQTQVADLSEIPRCNCKPADENPCGLESECLNRMLQYECHPQVCPAGERCQNQCFTKRLYPDAEVIRTERRGWGLRTK</t>
  </si>
  <si>
    <t>+ANKVIGK Q QVADLSEIPRCNCKPADENPCGLESECLNRMLQYECHPQVCPAG+RCQNQCFTKRLYPDAE+I+TERRGWGLRTK</t>
  </si>
  <si>
    <t>KANKVIGKVQIQVADLSEIPRCNCKPADENPCGLESECLNRMLQYECHPQVCPAGDRCQNQCFTKRLYPDAEIIKTERRGWGLRTK</t>
  </si>
  <si>
    <t>Q6IQ50</t>
  </si>
  <si>
    <t>lcl|2131_0</t>
  </si>
  <si>
    <t>Contig7574 Average coverage: 2.00</t>
  </si>
  <si>
    <t>tr|Q6IQ50|Q6IQ50_HUMAN NOTCH2 protein OS=Homo sapiens GN=NOTCH2 PE=2 SV=2</t>
  </si>
  <si>
    <t>VI*FTGKNCQTILAPCSPNPCENAGICKEAPN</t>
  </si>
  <si>
    <t>V+ +TGKNCQT+LAPCSPNPCENA +CKE+PN</t>
  </si>
  <si>
    <t>VLPYTGKNCQTVLAPCSPNPCENAAVCKESPN</t>
  </si>
  <si>
    <t>Notch homolog 2 (Drosophila)</t>
  </si>
  <si>
    <t>AGS2,DKFZp434N181,hN2,NOTCH2,</t>
  </si>
  <si>
    <t>GO:0001709~cell fate determination,GO:0002009~morphogenesis of an epithelium,GO:0002011~morphogenesis of an epithelial sheet,GO:0002376~immune system process,GO:0002520~immune system development,GO:0006139~nucleobase, nucleoside, nucleotide and nucleic acid metabolic process,GO:0006350~transcription,GO:0006355~regulation of transcription, DNA-dependent,GO:0006807~nitrogen compound metabolic process,GO:0006916~anti-apoptosis,GO:0006917~induction of apoptosis,GO:0006950~response to stress,GO:0007049~cell cycle,GO:0007050~cell cycle arrest,GO:0007154~cell communication,GO:0007165~signal transduction,GO:0007166~cell surface receptor linked signal transduction,GO:0007219~Notch signaling pathway,GO:0007275~multicellular organismal development,GO:0007368~determination of left/right symmetry,GO:0007389~pattern specification process,GO:0007399~nervous system development,GO:0008152~metabolic process,GO:0008285~negative regulation of cell proliferation,GO:0008361~regulation of cell size,GO:0009058~biosynthetic process,GO:0009059~macromolecule biosynthetic process,GO:0009605~response to external stimulus,GO:0009611~response to wounding,GO:0009653~anatomical structure morphogenesis,GO:0009790~embryonic development,GO:0009799~determination of symmetry,GO:0009855~determination of bilateral symmetry,GO:0009887~organ morphogenesis,GO:0009888~tissue development,GO:0009889~regulation of biosynthetic process,GO:0009966~regulation of signal transduction,GO:0009967~positive regulation of signal transduction,GO:0009987~cellular process,GO:0010467~gene expression,GO:0010468~regulation of gene expression,GO:0010556~regulation of macromolecule biosynthetic process,GO:0010646~regulation of cell communication,GO:0010647~positive regulation of cell communication,GO:0010941~regulation of cell death,GO:0010942~positive regulation of cell death,GO:0012502~induction of programmed cell death,GO:0016049~cell growth,GO:0019219~regulation of nucleobase, nucleoside, nucleotide and nucleic acid metabolic process,GO:0019222~regulation of metabolic process,GO:0019827~stem cell maintenance,GO:0022402~cell cycle process,GO:0030097~hemopoiesis,GO:0030154~cell differentiation,GO:0030326~embryonic limb morphogenesis,GO:0031099~regeneration,GO:0031323~regulation of cellular metabolic process,GO:0031326~regulation of cellular biosynthetic process,GO:0032501~multicellular organismal process,GO:0032502~developmental process,GO:0032535~regulation of cellular component size,GO:0034645~cellular macromolecule biosynthetic process,GO:0034960~cellular biopolymer metabolic process,GO:0034961~cellular biopolymer biosynthetic process,GO:0035107~appendage morphogenesis,GO:0035108~limb morphogenesis,GO:0035113~embryonic appendage morphogenesis,GO:0040007~growth,GO:0042060~wound healing,GO:0042127~regulation of cell proliferation,GO:0042246~tissue regeneration,GO:0042981~regulation of apoptosis,GO:0043065~positive regulation of apoptosis,GO:0043066~negative regulation of apoptosis,GO:0043067~regulation of programmed cell death,GO:0043068~positive regulation of programmed cell death,GO:0043069~negative regulation of programmed cell death,GO:0043170~macromolecule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transcription,GO:0045595~regulation of cell differentiation,GO:0045596~negative regulation of cell differentiation,GO:0046578~regulation of Ras protein signal transduction,GO:0046579~positive regulation of Ras protein signal transduction,GO:0048468~cell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development,GO:0048589~developmental growth,GO:0048598~embryonic morphogenesis,GO:0048729~tissue morphogenesis,GO:0048731~system development,GO:0048736~appendage development,GO:0048856~anatomical structure development,GO:0048863~stem cell differentiation,GO:0048864~stem cell development,GO:0048869~cellular developmental process,GO:0050789~regulation of biological process,GO:0050793~regulation of developmental process,GO:0050794~regulation of cellular process,GO:0050896~response to stimulus,GO:0051056~regulation of small GTPase mediated signal transduction,GO:0051057~positive regulation of small GTPase mediated signal transduction,GO:0051093~negative regulation of developmental process,GO:0051171~regulation of nitrogen compound metabolic process,GO:0051252~regulation of RNA metabolic process,GO:0060173~limb development,GO:0060255~regulation of macromolecule metabolic process,GO:0060429~epithelium development,GO:0060548~negative regulation of cell death,GO:0065007~biological regulation,GO:0065008~regulation of biological quality,GO:0080090~regulation of primary metabolic process,</t>
  </si>
  <si>
    <t>GO:0005622~intracellular,GO:0005623~cell,GO:0005634~nucleus,GO:0005886~plasma membrane,GO:0005887~integral to plasma membrane,GO:0009986~cell surface,GO:0016020~membrane,GO:0016021~integral to membrane,GO:0031224~intrinsic to membrane,GO:0031226~intrinsic to plasma membrane,GO:0043226~organelle,GO:0043227~membrane-bounded organelle,GO:0043229~intracellular organelle,GO:0043231~intracellular membrane-bounded organelle,GO:0044424~intracellular part,GO:0044425~membrane part,GO:0044459~plasma membrane part,GO:0044464~cell part,</t>
  </si>
  <si>
    <t>GO:0003702~RNA polymerase II transcription factor activity,GO:0003704~specific RNA polymerase II transcription factor activity,GO:0004871~signal transducer activity,GO:0004872~receptor activity,GO:0005488~binding,GO:0005509~calcium ion binding,GO:0005515~protein binding,GO:0030528~transcription regulator activity,GO:0043167~ion binding,GO:0043169~cation binding,GO:0046872~metal ion binding,GO:0046982~protein heterodimerization activity,GO:0046983~protein dimerization activity,GO:0060089~molecular transducer activity,</t>
  </si>
  <si>
    <t>IPR000152:EGF-type aspartate/asparagine hydroxylation conserved site,IPR000742:EGF-like, type 3,IPR000800:Notch region,IPR001438:EGF-like, type 2,IPR001881:EGF-like calcium-binding,IPR002110:Ankyrin,IPR006209:EGF,IPR006210:EGF-like,IPR008297:Notch,IPR0106</t>
  </si>
  <si>
    <t>hsa04330:Notch signaling pathway,</t>
  </si>
  <si>
    <t>3D-structure,Transcription,Transcription regulation,activator,ank repeat,cell membrane,developmental protein,differentiation,disease mutation,disulfide bond,egf-like domain,glycoprotein,membrane,notch signaling pathway,nucleus,phosphoprotein,receptor,repe</t>
  </si>
  <si>
    <t>lcl|2132_0</t>
  </si>
  <si>
    <t>Contig7575 Average coverage: 1.55</t>
  </si>
  <si>
    <t>QGFLGGSVVKNWPAIQETQVQSLGQEDFLEKEWATCYNSLAWEILWTE</t>
  </si>
  <si>
    <t>+GF GGSVV + PA++ET+ +SLG+ED LEKE AT  + LAW I WTE</t>
  </si>
  <si>
    <t>RGFPGGSVVGSLPAMRETRARSLGREDPLEKEIATHSSILAWRIPWTE</t>
  </si>
  <si>
    <t>Q5ZL41</t>
  </si>
  <si>
    <t>lcl|2143_0</t>
  </si>
  <si>
    <t>Contig7596 Average coverage: 1.62</t>
  </si>
  <si>
    <t>tr|Q5ZL41|Q5ZL41_CHICK Putative uncharacterized protein (Fragment) OS=Gallus gallus GN=RCJMB04_7o17 PE=2 SV=1</t>
  </si>
  <si>
    <t>PWSLSAVLLGWKD-DEAVLVGGEWSPSLDGLDPKGDPQVLVRTATRCAQAQTGIDLSACTKW</t>
  </si>
  <si>
    <t>P  L   L+G K  DEA+ +GG WSPSLDG DP+ DP VL++TA RC +A TGIDLS CT+W</t>
  </si>
  <si>
    <t>PARLVKFLVGMKGKDEAMAIGGHWSPSLDGPDPEKDPSVLIKTAIRCCKALTGIDLSVCTQW</t>
  </si>
  <si>
    <t>cell division cycle and apoptosis regulator 1</t>
  </si>
  <si>
    <t>CCAR1,Q5ZL41_CHICK,</t>
  </si>
  <si>
    <t>GO:0003676~nucleic acid binding,GO:0005488~binding,</t>
  </si>
  <si>
    <t>IPR003034:DNA-binding SAP,</t>
  </si>
  <si>
    <t>Q6IE15</t>
  </si>
  <si>
    <t>lcl|2144_0</t>
  </si>
  <si>
    <t>Contig7598 Average coverage: 3.00</t>
  </si>
  <si>
    <t>tr|Q6IE15|Q6IE15_RAT Airway trypsin-like 3 OS=Rattus norvegicus GN=Tmprss11c PE=2 SV=1</t>
  </si>
  <si>
    <t>AGCGHRKITRSGNKIAGGMDAEEGEWPWQ</t>
  </si>
  <si>
    <t>+GCG R IT  G+K+AGG DAEEGEWPWQ</t>
  </si>
  <si>
    <t>SGCGRRTITPGGHKVAGGQDAEEGEWPWQ</t>
  </si>
  <si>
    <t>transmembrane protease, serine 11c</t>
  </si>
  <si>
    <t>Hatl3,Tmprss11c,</t>
  </si>
  <si>
    <t>GO:0005576~extracellular region,GO:0005623~cell,GO:0005886~plasma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</si>
  <si>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IPR000082:SEA,IPR001254:Peptidase S1 and S6, chymotrypsin/Hap,IPR001314:Peptidase S1A, chymotrypsin,IPR017329:Serine protease, transmembrane, TMPRSS11A,IPR018114:Peptidase S1/S6, chymotrypsin/Hap, active site,</t>
  </si>
  <si>
    <t>B2GV17</t>
  </si>
  <si>
    <t>lcl|2148_0</t>
  </si>
  <si>
    <t>Contig7606 Average coverage: 4.00</t>
  </si>
  <si>
    <t>tr|B2GV17|B2GV17_RAT LOC362710 protein OS=Rattus norvegicus GN=LOC362710 PE=2 SV=1</t>
  </si>
  <si>
    <t>LDMAECNPWPRIVLSEHSSLTNLRAWMLKHVRSSRGLSTTVNMGVSKKRGSRTPPRSN</t>
  </si>
  <si>
    <t>LDMAECNPWPRIVLSEHSSLTNLRAWMLKHVR+SRGL++T N+G++KKRGSRTPP+SN</t>
  </si>
  <si>
    <t>LDMAECNPWPRIVLSEHSSLTNLRAWMLKHVRNSRGLTSTANVGLNKKRGSRTPPKSN</t>
  </si>
  <si>
    <t>hypothetical LOC362710</t>
  </si>
  <si>
    <t>LOC362710,</t>
  </si>
  <si>
    <t>GO:0003824~catalytic activity,GO:0004180~carboxypeptidase activity,GO:0004181~metallocarboxypeptidase activity,GO:0005488~binding,GO:0008233~peptidase activity,GO:0008235~metalloexopeptidase activity,GO:0008237~metallopeptidase activity,GO:0008238~exopeptidase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</si>
  <si>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IPR000834:Peptidase M14, carboxypeptidase A,</t>
  </si>
  <si>
    <t>Q6NZH0</t>
  </si>
  <si>
    <t>lcl|2164_0</t>
  </si>
  <si>
    <t>Contig7641 Average coverage: 1.91</t>
  </si>
  <si>
    <t>"tr|Q6NZH0|Q6NZH0_MOUSE Potassium voltage-gated channel, subfamily H (Eag-related), member 5 OS=Mus musculus GN=Kcnh5 PE=2 SV=1"</t>
  </si>
  <si>
    <t>HPAFRLASDGCLRALAVEFQTIHCAPGDLIYHAGESVDALCFVVSGSLEVIQDDEVVAILG</t>
  </si>
  <si>
    <t>HPAFRLASDGCLRALAVEFQTIHCAPGDLIYHAGESVDALCFVVSGSLEVIQD+EVVAILG</t>
  </si>
  <si>
    <t>HPAFRLASDGCLRALAVEFQTIHCAPGDLIYHAGESVDALCFVVSGSLEVIQDEEVVAILG</t>
  </si>
  <si>
    <t>potassium voltage-gated channel, subfamily H (eag-related), member 5</t>
  </si>
  <si>
    <t>EAG2,KCNH5,</t>
  </si>
  <si>
    <t>GO:0000160~two-component signal transduction system (phosphorelay),GO:0006355~regulation of transcription, DNA-dependent,GO:0006810~transport,GO:0006811~ion transport,GO:0006812~cation transport,GO:0006813~potassium ion transport,GO:0007154~cell communication,GO:0007165~signal transduction,GO:0009889~regulation of biosynthetic process,GO:0009987~cellular process,GO:0010468~regulation of gene expression,GO:0010556~regulation of macromolecule biosynthetic process,GO:0015672~monovalent inorganic cation transport,GO:0019219~regulation of nucleobase, nucleoside, nucleotide and nucleic acid metabolic process,GO:0019222~regulation of metabolic process,GO:0030001~metal ion transport,GO:0031323~regulation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process,GO:0051179~localization,GO:0051234~establishment of localization,GO:0051252~regulation of RNA metabolic process,GO:0055085~transmembrane transport,GO:0060255~regulation of macromolecule metabolic process,GO:0065007~biological regulation,GO:0080090~regulation of primary metabolic process,</t>
  </si>
  <si>
    <t>GO:0000155~two-component sensor activity,GO:0003824~catalytic activity,GO:0004672~protein kinase activity,GO:0004673~protein histidine kinase activity,GO:0004871~signal transducer activity,GO:0005215~transporter activity,GO:0005216~ion channel activity,GO:0005244~voltage-gated ion channel activity,GO:0005249~voltage-gated potassium channel activity,GO:0005261~cation channel activity,GO:0005267~potassium channel activity,GO:0005488~binding,GO:0005515~protein binding,GO:0005516~calmodulin binding,GO:0008324~cation transmembrane transporter activity,GO:0015075~ion transmembrane transporter activity,GO:0015267~channel activity,GO:0016301~kinase activity,GO:0016740~transferase activity,GO:0016772~transferase activity, transferring phosphorus-containing groups,GO:0016773~phosphotransferase activity, alcohol group as acceptor,GO:0016775~phosphotransferase activity, nitrogenous group as acceptor,GO:0022803~passive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activity,GO:0060089~molecular transducer activity,</t>
  </si>
  <si>
    <t>IPR000014:PAS,IPR000595:Cyclic nucleotide-binding,IPR000700:PAS-associated, C-terminal,IPR001610:PAC motif,IPR003938:Potassium channel, voltage-dependent, EAG/ELK/ERG,IPR003949:Potassium channel, voltage-dependent, EAG,IPR005821:Ion transport,IPR013767:PA</t>
  </si>
  <si>
    <t>Ion transport,Voltage-gated channel,calmodulin-binding,glycoprotein,ionic channel,membrane,potassium,potassium channel,potassium transport,transmembrane,transport,</t>
  </si>
  <si>
    <t>Q8SPQ5</t>
  </si>
  <si>
    <t>lcl|2166_0</t>
  </si>
  <si>
    <t>Contig7646 Average coverage: 1.44</t>
  </si>
  <si>
    <t>tr|Q8SPQ5|Q8SPQ5_BOVIN NK receptor KIR2DL1 OS=Bos taurus GN=KIR2DL1 PE=2 SV=1</t>
  </si>
  <si>
    <t>GNPRHLHALVGPSVAFVFLVSLISFLVPSTG</t>
  </si>
  <si>
    <t>GNPRHLHALVGPSVAFVFLVSLISFL+   G</t>
  </si>
  <si>
    <t>GNPRHLHALVGPSVAFVFLVSLISFLIHHWG</t>
  </si>
  <si>
    <t>killer cell immunoglobulin-like receptor, two domains, long cytoplasmic tail, 5A</t>
  </si>
  <si>
    <t>KIR2DL1,KIR2DL4,KIR2DL5A,Q8SPQ5_BOVIN,</t>
  </si>
  <si>
    <t>IPR003599:Immunoglobulin subtype,IPR013151:Immunoglobulin,IPR013783:Immunoglobulin-like fold,</t>
  </si>
  <si>
    <t>bta04612:Antigen processing and presentation,bta04650:Natural killer cell mediated cytotoxicity,</t>
  </si>
  <si>
    <t>Q0VCU2</t>
  </si>
  <si>
    <t>lcl|2170_0</t>
  </si>
  <si>
    <t>Contig7655 Average coverage: 2.84</t>
  </si>
  <si>
    <t>tr|Q0VCU2|Q0VCU2_BOVIN Janus kinase and microtubule interacting protein 2 OS=Bos taurus GN=JAKMIP2 PE=2 SV=1</t>
  </si>
  <si>
    <t>LQAVRENLIKQHEQEMARTVKVRDGEIQRLKSALCALRDGSSDKVRTALTIEAREEARKLFDAERLK</t>
  </si>
  <si>
    <t>janus kinase and microtubule interacting protein 2</t>
  </si>
  <si>
    <t>JAKMIP2,MGC140555,Q0VCU2_BOVIN,</t>
  </si>
  <si>
    <t>GO:0003824~catalytic activity,GO:0016301~kinase activity,GO:0016740~transferase activity,GO:0016772~transferase activity, transferring phosphorus-containing groups,</t>
  </si>
  <si>
    <t>kinase,</t>
  </si>
  <si>
    <t>A6H8K3</t>
  </si>
  <si>
    <t>lcl|2194_0</t>
  </si>
  <si>
    <t>Contig7709 Average coverage: 1.96</t>
  </si>
  <si>
    <t>tr|A6H8K3|A6H8K3_HUMAN ITPR3 protein (Fragment) OS=Homo sapiens GN=ITPR3 PE=2 SV=1</t>
  </si>
  <si>
    <t>KVCPMNRYSAQKQYWKAKQTKQDKEKIADVVLLQKLQ</t>
  </si>
  <si>
    <t>inositol 1,4,5-triphosphate receptor, type 3</t>
  </si>
  <si>
    <t>FLJ36205,Ip3r,IP3R3,ITPR3,</t>
  </si>
  <si>
    <t>GO:0003008~system process,GO:0006461~protein complex assembly,GO:0006810~transport,GO:0006811~ion transport,GO:0006812~cation transport,GO:0006816~calcium ion transport,GO:0006873~cellular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pathway,GO:0007204~elevation of cytosolic calcium ion concentration,GO:0007600~sensory perception,GO:0007606~sensory perception of chemical stimulus,GO:0009987~cellular process,GO:0010035~response to inorganic substance,GO:0010038~response to metal ion,GO:0010926~anatomical structure formation,GO:0015674~di-, tri-valent inorganic cation transport,GO:0016043~cellular component organization,GO:0019725~cellular homeostasis,GO:0022607~cellular component assembly,GO:0030001~metal ion transport,GO:0030003~cellular cation homeostasis,GO:0030005~cellular di-, tri-valent inorganic cation homeostasis,GO:0032501~multicellular organismal process,GO:0042221~response to chemical stimulus,GO:0042592~homeostatic process,GO:0043933~macromolecular complex subunit organization,GO:0044085~cellular component biogenesis,GO:0048878~chemical homeostasis,GO:0050789~regulation of biological process,GO:0050794~regulation of cellular process,GO:0050801~ion homeostasis,GO:0050877~neurological system process,GO:0050890~cognition,GO:0050896~response to stimulus,GO:0050909~sensory perception of taste,GO:0050913~sensory perception of bitter taste,GO:0050916~sensory perception of sweet taste,GO:0050917~sensory perception of umami taste,GO:0051179~localization,GO:0051234~establishment of localization,GO:0051259~protein oligomerization,GO:0051260~protein homooligomerization,GO:0051291~protein heterooligomerization,GO:0051480~cytosolic calcium ion homeostasis,GO:0051592~response to calcium ion,GO:0055065~metal ion homeostasis,GO:0055066~di-, tri-valent inorganic cation homeostasis,GO:0055074~calcium ion homeostasis,GO:0055080~cation homeostasis,GO:0055082~cellular chemical homeostasis,GO:0055085~transmembrane transport,GO:0065003~macromolecular complex assembly,GO:0065007~biological regulation,GO:0065008~regulation of biological quality,GO:0070271~protein complex biogenesis,</t>
  </si>
  <si>
    <t>GO:0000267~cell fraction,GO:0005622~intracellular,GO:0005623~cell,GO:0005624~membrane fraction,GO:0005626~insoluble fraction,GO:0005634~nucleus,GO:0005635~nuclear envelope,GO:0005640~nuclear outer membrane,GO:0005654~nucleoplasm,GO:0005730~nucleolus,GO:0005737~cytoplasm,GO:0005783~endoplasmic reticulum,GO:0005792~microsome,GO:0005886~plasma membrane,GO:0005887~integral to plasma membrane,GO:0005903~brush border,GO:0012505~endomembrane system,GO:0016020~membrane,GO:0016021~integral to membrane,GO:0019867~outer membrane,GO:0031090~organelle membrane,GO:0031094~platelet dense tubular network,GO:0031095~platelet dense tubular network membrane,GO:0031224~intrinsic to membrane,GO:0031226~intrinsic to plasma membrane,GO:0031965~nuclear membrane,GO:0031967~organelle envelope,GO:0031968~organelle outer membrane,GO:0031974~membrane-enclosed lumen,GO:0031975~envelope,GO:0031981~nuclear lumen,GO:0042175~nuclear envelope-endoplasmic reticulum network,GO:0042598~vesicular fraction,GO:0042995~cell projection,GO:0043025~cell soma,GO:0043209~myelin sheath,GO:0043226~organelle,GO:0043227~membrane-bounded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part,GO:0044425~membrane part,GO:0044428~nuclear part,GO:0044444~cytoplasmic part,GO:0044446~intracellular organelle part,GO:0044459~plasma membrane part,GO:0044464~cell part,GO:0045177~apical part of cell,GO:0070013~intracellular organelle lumen,</t>
  </si>
  <si>
    <t>GO:0000822~inositol hexakisphosphate binding,GO:0004871~signal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binding,GO:0005515~protein binding,GO:0005543~phospholipid binding,GO:0008095~inositol-1,4,5-trisphosphate receptor activity,GO:0008289~lipid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activity,GO:0035091~phosphoinositide binding,GO:0043167~ion binding,GO:0043169~cation binding,GO:0043178~alcohol binding,GO:0043533~inositol 1,3,4,5 tetrakisphosphate binding,GO:0046872~metal ion binding,GO:0046873~metal ion transmembrane transporter activity,GO:0060089~molecular transducer activity,GO:0070679~inositol 1,4,5 trisphosphate binding,</t>
  </si>
  <si>
    <t>IPR000493:Inositol 1,4,5-trisphosphate-binding protein receptor,IPR000699:Intracellular calcium-release channel,IPR003608:MIR,IPR005821:Ion transport,IPR013662:RyR and IP3R Homology associated,IPR014821:Inositol 1,4,5-trisphosphate/ryanodine receptor,IPR0</t>
  </si>
  <si>
    <t>hsa04020:Calcium signaling pathway,hsa04070:Phosphatidylinositol signaling system,hsa04540:Gap junction,hsa04720:Long-term potentiation,hsa04730:Long-term depression,hsa04742:Taste transduction,hsa04912:GnRH signaling pathway,hsa05010:Alzheimer's disease,</t>
  </si>
  <si>
    <t>Ion transport,calcium,calcium channel,calcium transport,endoplasmic reticulum,ionic channel,membrane,phosphoprotein,polymorphism,receptor,repeat,transmembrane,transport,</t>
  </si>
  <si>
    <t>B7NZN5</t>
  </si>
  <si>
    <t>lcl|2196_0</t>
  </si>
  <si>
    <t>Contig7718 Average coverage: 1.56</t>
  </si>
  <si>
    <t>tr|B7NZN5|B7NZN5_RABIT Synapsin III isoform IIIa (Predicted) OS=Oryctolagus cuniculus GN=SYN3 PE=4 SV=1</t>
  </si>
  <si>
    <t>GPSLGRSFKPDFILVRQHAYSMALGED</t>
  </si>
  <si>
    <t>G  + RSFKPDFILVRQHAYSMALGED</t>
  </si>
  <si>
    <t>GTKVVRSFKPDFILVRQHAYSMALGED</t>
  </si>
  <si>
    <t>lcl|2217_0</t>
  </si>
  <si>
    <t>Contig7762 Average coverage: 1.50</t>
  </si>
  <si>
    <t>RKFAPRCSVCKEPIMPAPGQEETVRIVALDRDFHVHCYRCEVCG</t>
  </si>
  <si>
    <t>+KFAPRCSVCKEPIMPAPGQEETVRIVALDRDFHVHCYRCE CG</t>
  </si>
  <si>
    <t>KKFAPRCSVCKEPIMPAPGQEETVRIVALDRDFHVHCYRCEDCG</t>
  </si>
  <si>
    <t>B7Z681</t>
  </si>
  <si>
    <t>lcl|2218_0</t>
  </si>
  <si>
    <t>Contig7763 Average coverage: 2.33</t>
  </si>
  <si>
    <t>"tr|B7Z681|B7Z681_HUMAN cDNA FLJ50649, highly similar to Receptor expression-enhancing protein 5 OS=Homo sapiens PE=2 SV=1"</t>
  </si>
  <si>
    <t>LLHKTLAFALP--FRIKAIESPNKEDDTQWLTYWVVYGVFSLVEFFSDLFLSWFPFYYMLKV</t>
  </si>
  <si>
    <t>LL   + F  P    IKAIESPNKEDDTQWLTYWVVYGVFS+ EFFSD+FLSWFPFYYMLKV</t>
  </si>
  <si>
    <t>LLCNLIGFGYPAYISIKAIESPNKEDDTQWLTYWVVYGVFSIAEFFSDIFLSWFPFYYMLKV</t>
  </si>
  <si>
    <t>Q4SZJ8</t>
  </si>
  <si>
    <t>lcl|2219_0</t>
  </si>
  <si>
    <t>Contig7764 Average coverage: 2.95</t>
  </si>
  <si>
    <t>"tr|Q4SZJ8|Q4SZJ8_TETNG Chromosome undetermined SCAF11600, whole genome shotgun sequence. (Fragment) OS=Tetraodon nigroviridis GN=GSTENG00009809001 PE=4 SV=1"</t>
  </si>
  <si>
    <t>QILRNKCSKSVDTGEADTEPVVDDDDIFPPYVLRSED-GPRVTINTAIGHVNRY</t>
  </si>
  <si>
    <t>+ILRNKCSKSV+  E + E V DDD I PPYVLRSED GPRVTINTAIGH+NRY</t>
  </si>
  <si>
    <t>KILRNKCSKSVEVSEFEVEQVFDDDCIIPPYVLRSEDGGPRVTINTAIGHINRY</t>
  </si>
  <si>
    <t>Q6ZWM5</t>
  </si>
  <si>
    <t>lcl|2232_0</t>
  </si>
  <si>
    <t>Contig7789 Average coverage: 2.00</t>
  </si>
  <si>
    <t>tr|Q6ZWM5|Q6ZWM5_MOUSE Budding uninhibited by benzimidazoles 3 homolog (S. cerevisiae) OS=Mus musculus GN=Bub3 PE=2 SV=1</t>
  </si>
  <si>
    <t>GGSDGFVNIWDPFNKKRLCQFHRYPTSIASLAFSNDGTTLAIASSYMYEMDDTEHPEDGIFIRQVTDAETKP</t>
  </si>
  <si>
    <t>budding uninhibited by benzimidazoles 3 homolog (S. cerevisiae)</t>
  </si>
  <si>
    <t>AU019800,AU021329,AU043350,AW146323,BUB3,C78067,</t>
  </si>
  <si>
    <t>GO:0000070~mitotic sister chromatid segregation,GO:0000087~M phase of mitotic cell cycle,GO:0000278~mitotic cell cycle,GO:0000279~M phase,GO:0000280~nuclear division,GO:0000819~sister chromatid segregation,GO:0006996~organelle organization,GO:0007049~cell cycle,GO:0007059~chromosome segregation,GO:0007067~mitosis,GO:0009987~cellular process,GO:0016043~cellular component organization,GO:0022402~cell cycle process,GO:0022403~cell cycle phase,GO:0048285~organelle fission,GO:0051276~chromosome organization,</t>
  </si>
  <si>
    <t>IPR001680:WD40 repeat,IPR015943:WD40/YVTN repeat-like,IPR017986:WD40 repeat, region,IPR019775:WD40 repeat, conserved site,IPR019781:WD40 repeat, subgroup,IPR019782:WD40 repeat 2,</t>
  </si>
  <si>
    <t>mmu04110:Cell cycle,</t>
  </si>
  <si>
    <t>WD repeat,isopeptide bond,nucleus,phosphoprotein,repeat,ubl conjugation,</t>
  </si>
  <si>
    <t>Q6S3A5</t>
  </si>
  <si>
    <t>lcl|2247_0</t>
  </si>
  <si>
    <t>Contig7822 Average coverage: 1.23</t>
  </si>
  <si>
    <t>tr|Q6S3A5|Q6S3A5_RAT Plectin 1 OS=Rattus norvegicus GN=Plec1 PE=2 SV=1</t>
  </si>
  <si>
    <t>ITEAMHRNLVDNITGQRLLEAQACTGAIIDPNTGERFPVTDAVNKGLVDKIMVDRINLAQKAFCGFEDPRTKTKMSAAQALKKGWLYYEAGQRFLEVQYLTGGLIEPDMPGRVPLDEALQRGTVDARTAQK</t>
  </si>
  <si>
    <t>ITEAMHRNLVDNITGQRLLEAQACTG IIDP+TGERFPVT+AVNKGLVDKIMVDRINLAQKAFCGFEDPRTKTKMSAAQALKKGWLYYEAGQRFLEVQYLTGGLIEPD PGRV LDEALQRGTVDARTAQK</t>
  </si>
  <si>
    <t>ITEAMHRNLVDNITGQRLLEAQACTGGIIDPSTGERFPVTEAVNKGLVDKIMVDRINLAQKAFCGFEDPRTKTKMSAAQALKKGWLYYEAGQRFLEVQYLTGGLIEPDTPGRVSLDEALQRGTVDARTAQK</t>
  </si>
  <si>
    <t>lcl|2257_0</t>
  </si>
  <si>
    <t>Contig7842 Average coverage: 2.00</t>
  </si>
  <si>
    <t>EDPLE*EVAVHSSILAWEIPWVEEPGALPSMG</t>
  </si>
  <si>
    <t>EDPLE E+A HSSILAW IPW EEP  L S+G</t>
  </si>
  <si>
    <t>EDPLEKEIATHSSILAWRIPWTEEPDGLQSVG</t>
  </si>
  <si>
    <t>Q5TZ25</t>
  </si>
  <si>
    <t>lcl|2270_0</t>
  </si>
  <si>
    <t>Contig7869 Average coverage: 1.38</t>
  </si>
  <si>
    <t>"tr|Q5TZ25|Q5TZ25_DANRE Novel protein similar to vertebrate protein tyrosine phosphatase, receptor type, f polypeptide (PTPRF), interacting protein (Liprin), alpha 2 (PPFIA2) OS=Danio rerio GN=si:ch211-107n23.1 PE=4 SV=2"</t>
  </si>
  <si>
    <t>VSRHERSLRMTVVKRQAQSPSGVSSEVEVLKALKSLFEHHKALDEKV</t>
  </si>
  <si>
    <t>si:ch211-107n23.1</t>
  </si>
  <si>
    <t>fj39h11,PPFIA2,si:ch211-107n23.1,wu:fj39h11,</t>
  </si>
  <si>
    <t>IPR001660:Sterile alpha motif SAM,IPR011510:Sterile alpha motif homology 2,</t>
  </si>
  <si>
    <t>Q8VGM8</t>
  </si>
  <si>
    <t>lcl|2271_0</t>
  </si>
  <si>
    <t>Contig7873 Average coverage: 2.00</t>
  </si>
  <si>
    <t>tr|Q8VGM8|Q8VGM8_MOUSE Olfactory receptor 1239 OS=Mus musculus GN=Olfr1239 PE=2 SV=1</t>
  </si>
  <si>
    <t>FVYNLPFCGPNVIDHFGCDMYPLLKLACTDIRIIGFTVLANDGVICVVLFTLLLLSYGVI</t>
  </si>
  <si>
    <t>FVYNLPFCGPN+IDHF CDMYPLLKLACTD  +IG TV+ANDG ICVV+F LL++SYGVI</t>
  </si>
  <si>
    <t>FVYNLPFCGPNIIDHFICDMYPLLKLACTDTYVIGLTVVANDGAICVVIFMLLVISYGVI</t>
  </si>
  <si>
    <t>olfactory receptor 1239</t>
  </si>
  <si>
    <t>MOR231-3,Olfr1239,</t>
  </si>
  <si>
    <t>Q4SFQ3</t>
  </si>
  <si>
    <t>lcl|2278_0</t>
  </si>
  <si>
    <t>Contig7893 Average coverage: 3.00</t>
  </si>
  <si>
    <t>"tr|Q4SFQ3|Q4SFQ3_TETNG Chromosome 7 SCAF14601, whole genome shotgun sequence. (Fragment) OS=Tetraodon nigroviridis GN=GSTENG00018995001 PE=4 SV=1"</t>
  </si>
  <si>
    <t>REVLHSDLVMCVVIAVLTFAISASTVFIALK</t>
  </si>
  <si>
    <t>+E+LHSDLV+C ++AV+TFAISASTVFIAL+</t>
  </si>
  <si>
    <t>KEILHSDLVVCPLMAVITFAISASTVFIALQ</t>
  </si>
  <si>
    <t>B1AXT2</t>
  </si>
  <si>
    <t>lcl|2283_0</t>
  </si>
  <si>
    <t>Contig7910 Average coverage: 2.42</t>
  </si>
  <si>
    <t>tr|B1AXT2|B1AXT2_MOUSE Integrin beta 1 binding protein 2 OS=Mus musculus GN=Itgb1bp2 PE=4 SV=1</t>
  </si>
  <si>
    <t>VYQGLESDATPCTYHPGAPQFHEG*WRXXXXX*DRIFPMLTLRWSACGEGKGDEVNSIPTS</t>
  </si>
  <si>
    <t>VYQG ESDATPCTYHPGAP+FHEG           +     L    C  G+ D    +P S</t>
  </si>
  <si>
    <t>VYQGPESDATPCTYHPGAPRFHEGMKSWSCCGIQTLDFGAFLAQPGCRVGRHDWAKQLPAS</t>
  </si>
  <si>
    <t>integrin beta 1 binding protein 2</t>
  </si>
  <si>
    <t>Chordc3,ITGB1BP2,</t>
  </si>
  <si>
    <t>GO:0007154~cell communication,GO:0007165~signal transduction,GO:0007166~cell surface receptor linked signal transduction,GO:0007229~integrin-mediated signaling pathway,GO:0009987~cellular process,GO:0050789~regulation of biological process,GO:0050794~regulation of cellular process,GO:0065007~biological regulation,</t>
  </si>
  <si>
    <t>GO:0005622~intracellular,GO:0005623~cell,GO:0005737~cytoplasm,GO:0030016~myofibril,GO:0030017~sarcomere,GO:0030018~Z disc,GO:0031674~I band,GO:0043292~contractile fiber,GO:0044424~intracellular part,GO:0044444~cytoplasmic part,GO:0044449~contractile fiber part,GO:0044464~cell part,</t>
  </si>
  <si>
    <t>GO:0005488~binding,GO:0005509~calcium ion binding,GO:0005515~protein binding,GO:0008270~zinc ion binding,GO:0017124~SH3 domain binding,GO:0019904~protein domain specific binding,GO:0043167~ion binding,GO:0043169~cation binding,GO:0046872~metal ion binding,GO:0046914~transition metal ion binding,</t>
  </si>
  <si>
    <t>IPR007051:CHORD,IPR007052:CS domain,IPR017447:CS,</t>
  </si>
  <si>
    <t>Zinc,integrin,metal-binding,repeat,sh3-binding,</t>
  </si>
  <si>
    <t>Q5DTG9</t>
  </si>
  <si>
    <t>lcl|2286_0</t>
  </si>
  <si>
    <t>Contig7924 Average coverage: 2.00</t>
  </si>
  <si>
    <t>tr|Q5DTG9|Q5DTG9_MOUSE MKIAA4219 protein (Fragment) OS=Mus musculus GN=Spnb1 PE=2 SV=1</t>
  </si>
  <si>
    <t>QEEKSSTDERPATEPLFKVLDTPLSEGDEPTTLPAQRDRGHSVQMEGFLGRKHDLEGPNKRASNR</t>
  </si>
  <si>
    <t>++EKS  DERPATEPLFKVLDTPLSEGDEPTTLPAQRD GH+VQMEG+LGRKHDLEGPNK+ASNR</t>
  </si>
  <si>
    <t>EQEKSVGDERPATEPLFKVLDTPLSEGDEPTTLPAQRDLGHTVQMEGYLGRKHDLEGPNKKASNR</t>
  </si>
  <si>
    <t>spectrin beta 1</t>
  </si>
  <si>
    <t>AI842465,D330027P03Rik,Gm1301,JA,jaundiced,KIAA4219,mKIAA4219,Spnb-1,Spnb1,SPTB,</t>
  </si>
  <si>
    <t>GO:0006778~porphyrin metabolic process,GO:0006779~porphyrin biosynthetic process,GO:0006807~nitrogen compound metabolic process,GO:0008064~regulation of actin polymerization or depolymerization,GO:0008152~metabolic process,GO:0009058~biosynthetic process,GO:0009892~negative regulation of metabolic process,GO:0009987~cellular process,GO:0010605~negative regulation of macromolecule metabolic process,GO:0010639~negative regulation of organelle organization,GO:0018130~heterocycle biosynthetic process,GO:0019222~regulation of metabolic process,GO:0030832~regulation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polymerization,GO:0032535~regulation of cellular component size,GO:0032956~regulation of actin cytoskeleton organization,GO:0032970~regulation of actin filament-based process,GO:0033013~tetrapyrrole metabolic process,GO:0033014~tetrapyrrole biosynthetic process,GO:0033043~regulation of organelle organization,GO:0034641~cellular nitrogen compound metabolic process,GO:0043242~negative regulation of protein complex disassembly,GO:0043244~regulation of protein complex disassembly,GO:0043254~regulation of protein complex assembly,GO:0044087~regulation of cellular component biogenesis,GO:0044237~cellular metabolic process,GO:0044249~cellular biosynthetic process,GO:0044271~nitrogen compound biosynthetic process,GO:0046483~heterocycle metabolic process,GO:0048519~negative regulation of biological process,GO:0048523~negative regulation of cellular process,GO:0050789~regulation of biological process,GO:0050794~regulation of cellular process,GO:0051128~regulation of cellular component organization,GO:0051129~negative regulation of cellular component organization,GO:0051186~cofactor metabolic process,GO:0051188~cofactor biosynthetic process,GO:0051246~regulation of protein metabolic process,GO:0051248~negative regulation of protein metabolic process,GO:0051493~regulation of cytoskeleton organization,GO:0051494~negative regulation of cytoskeleton organization,GO:0051693~actin filament capping,GO:0060255~regulation of macromolecule metabolic process,GO:0065007~biological regulation,GO:0065008~regulation of biological quality,GO:0080090~regulation of primary metabolic process,</t>
  </si>
  <si>
    <t>GO:0005622~intracellular,GO:0005623~cell,GO:0005737~cytoplasm,GO:0005856~cytoskeleton,GO:0005886~plasma membrane,GO:0005938~cell cortex,GO:0008091~spectrin,GO:0015629~actin cytoskeleton,GO:0016020~membrane,GO:0030863~cortical cytoskeleton,GO:0030864~cortical actin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part,GO:0044448~cell cortex part,GO:0044464~cell part,</t>
  </si>
  <si>
    <t>GO:0003779~actin binding,GO:0005198~structural molecule activity,GO:0005200~structural constituent of cytoskeleton,GO:0005488~binding,GO:0005515~protein binding,GO:0008092~cytoskeletal protein binding,</t>
  </si>
  <si>
    <t>IPR001589:Actinin-type, actin-binding, conserved site,IPR001605:Spectrin/pleckstrin-like,IPR001715:Calponin-like actin-binding,IPR001849:Pleckstrin homology,IPR002017:Spectrin repeat,IPR011993:Pleckstrin homology-type,IPR016343:Spectrin, beta subunit,IPR0</t>
  </si>
  <si>
    <t>actin binding,actin capping,actin-binding,cytoplasm,cytoskeleton,phosphoprotein,repeat,</t>
  </si>
  <si>
    <t>Q811G2</t>
  </si>
  <si>
    <t>lcl|2292_0</t>
  </si>
  <si>
    <t>Contig7940 Average coverage: 2.00</t>
  </si>
  <si>
    <t>tr|Q811G2|Q811G2_MOUSE Mpp6 protein (Fragment) OS=Mus musculus GN=Mpp6 PE=2 SV=1</t>
  </si>
  <si>
    <t>GVTFRVENNDLVIARILHGGMIDRQGLLHVGDIIKEVNGHEVGNNPKELQE</t>
  </si>
  <si>
    <t>membrane protein, palmitoylated 6 (MAGUK p55 subfamily member 6)</t>
  </si>
  <si>
    <t>MPP6,P55t,Pals2,</t>
  </si>
  <si>
    <t>GO:0005623~cell,GO:0005886~plasma membrane,GO:0016020~membrane,GO:0016021~integral to membrane,GO:0019898~extrinsic to membrane,GO:0031224~intrinsic to membrane,GO:0044425~membrane part,GO:0044464~cell part,</t>
  </si>
  <si>
    <t>GO:0003824~catalytic activity,GO:0004385~guanylate kinase activity,GO:0005488~binding,GO:0005515~protein binding,GO:0016301~kinase activity,GO:0016740~transferase activity,GO:0016772~transferase activity, transferring phosphorus-containing groups,GO:0016776~phosphotransferase activity, phosphate group as acceptor,GO:0019201~nucleotide kinase activity,GO:0019205~nucleobase, nucleoside, nucleotide kinase activity,</t>
  </si>
  <si>
    <t>IPR001452:Src homology-3 domain,IPR001478:PDZ/DHR/GLGF,IPR004172:L27,IPR008144:Guanylate kinase,IPR008145:Guanylate kinase/L-type calcium channel region,IPR011511:Variant SH3,IPR014775:L27, C-terminal,</t>
  </si>
  <si>
    <t>alternative splicing,membrane,phosphoprotein,repeat,sh3 domain,</t>
  </si>
  <si>
    <t>A4FV09</t>
  </si>
  <si>
    <t>lcl|2338_0</t>
  </si>
  <si>
    <t>Contig8038 Average coverage: 1.65</t>
  </si>
  <si>
    <t>tr|A4FV09|A4FV09_BOVIN PANK4 protein OS=Bos taurus GN=PANK4 PE=2 SV=1</t>
  </si>
  <si>
    <t>KAVHTRGSPTSPQDTEQDHEPPYEISVQEEVTARLHFVKFENTYIEACLDFIKDHL</t>
  </si>
  <si>
    <t>K    R    S +DTEQDHEPPYEISVQEEVTARLHFVKFENTYIEACLDFIKDHL</t>
  </si>
  <si>
    <t>KVAKVRSFDYSGKDTEQDHEPPYEISVQEEVTARLHFVKFENTYIEACLDFIKDHL</t>
  </si>
  <si>
    <t>pantothenate kinase 4</t>
  </si>
  <si>
    <t>A4FV09_BOVIN,MGC142618,PANK4,</t>
  </si>
  <si>
    <t>GO:0006139~nucleobase, nucleoside, nucleotide and nucleic acid metabolic process,GO:0006732~coenzyme metabolic process,GO:0006753~nucleoside phosphate metabolic process,GO:0006807~nitrogen compound metabolic process,GO:0008152~metabolic process,GO:0009058~biosynthetic process,GO:0009108~coenzyme biosynthetic process,GO:0009116~nucleoside metabolic process,GO:0009117~nucleotide metabolic process,GO:0009119~ribonucleoside metabolic process,GO:0009987~cellular process,GO:0015936~coenzyme A metabolic process,GO:0015937~coenzyme A biosynthetic process,GO:0033865~nucleoside bisphosphate metabolic process,GO:0042278~purine nucleoside metabolic process,GO:0044237~cellular metabolic process,GO:0044238~primary metabolic process,GO:0044249~cellular biosynthetic process,GO:0046128~purine ribonucleoside metabolic process,GO:0051186~cofactor metabolic process,GO:0051188~cofactor biosynthetic process,GO:0055086~nucleobase, nucleoside and nucleotide metabolic process,</t>
  </si>
  <si>
    <t>GO:0000166~nucleotide binding,GO:0001882~nucleoside binding,GO:0001883~purine nucleoside binding,GO:0003824~catalytic activity,GO:0004594~pantothenate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</si>
  <si>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IPR002791:Domain of unknown function DUF89,IPR004567:Eukaryotic pantothenate kinase,IPR011602:Fumble,IPR015844:Pantothenate kinase, acetyl-CoA regulated, two-domain type,</t>
  </si>
  <si>
    <t>bta00770:Pantothenate and CoA biosynthesis,</t>
  </si>
  <si>
    <t>Q91UZ1</t>
  </si>
  <si>
    <t>lcl|2340_0</t>
  </si>
  <si>
    <t>Contig8040 Average coverage: 4.00</t>
  </si>
  <si>
    <t>tr|Q91UZ1|Q91UZ1_MOUSE Phospholipase C beta 4 OS=Mus musculus GN=Plcb4 PE=1 SV=1</t>
  </si>
  <si>
    <t>LQVISGQFLSDKKIGTYVEVDMYGLPTDTIRKEFRTRMVMNNGLNPVYNEESFVFRKV</t>
  </si>
  <si>
    <t>+QVISGQFLSDKKIGTYVEVDMYGLPTDTIRKEFRTRMVMNNGLNPVYNEESFVFRKV</t>
  </si>
  <si>
    <t>VQVISGQFLSDKKIGTYVEVDMYGLPTDTIRKEFRTRMVMNNGLNPVYNEESFVFRKV</t>
  </si>
  <si>
    <t>phospholipase C, beta 4</t>
  </si>
  <si>
    <t>A930039J07Rik,AI854601,C230058B11Rik,Plcb4,</t>
  </si>
  <si>
    <t>GO:0006629~lipid metabolic process,GO:0007154~cell communication,GO:0007165~signal transduction,GO:0007242~intracellular signaling cascade,GO:0008152~metabolic process,GO:0009987~cellular process,GO:0044238~primary metabolic process,GO:0050789~regulation of biological process,GO:0050794~regulation of cellular process,GO:0065007~biological regulation,</t>
  </si>
  <si>
    <t>GO:0000267~cell fraction,GO:0005622~intracellular,GO:0005623~cell,GO:0005624~membrane fraction,GO:0005626~insoluble fraction,GO:0005634~nucleus,GO:0005737~cytoplasm,GO:0005783~endoplasmic reticulum,GO:0005790~smooth endoplasmic reticulum,GO:0005792~microsome,GO:0005856~cytoskeleton,GO:0014069~postsynaptic density,GO:0030425~dendrite,GO:0042598~vesicular fraction,GO:0042995~cell projection,GO:0043005~neuron projection,GO:0043226~organelle,GO:0043227~membrane-bounded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part,GO:0044456~synapse part,GO:0044464~cell part,GO:0045202~synapse,</t>
  </si>
  <si>
    <t>GO:0003824~catalytic activity,GO:0004435~phosphoinositide phospholipase C activity,GO:0004620~phospholipase activity,GO:0004629~phospholipase C activity,GO:0004871~signal transducer activity,GO:0005488~binding,GO:0005509~calcium ion binding,GO:0005515~protein binding,GO:0008081~phosphoric diester hydrolase activity,GO:0016298~lipase activity,GO:0016787~hydrolase activity,GO:0016788~hydrolase activity, acting on ester bonds,GO:0042578~phosphoric ester hydrolase activity,GO:0043167~ion binding,GO:0043169~cation binding,GO:0046872~metal ion binding,GO:0060089~molecular transducer activity,</t>
  </si>
  <si>
    <t>IPR000008:C2 calcium-dependent membrane targeting,IPR000909:Phospholipase C, phosphatidylinositol-specific , X region,IPR001192:Phospholipase C, phosphoinositol-specific, C-terminal (PLC),IPR001711:Phospholipase C, phosphatidylinositol-specific, Y domain,</t>
  </si>
  <si>
    <t>mmu00562:Inositol phosphate metabolism,mmu04020:Calcium signaling pathway,mmu04070:Phosphatidylinositol signaling system,mmu04310:Wnt signaling pathway,mmu04540:Gap junction,mmu04720:Long-term potentiation,mmu04730:Long-term depression,mmu04912:GnRH signa</t>
  </si>
  <si>
    <t>Transducer,</t>
  </si>
  <si>
    <t>Q28763</t>
  </si>
  <si>
    <t>lcl|2344_0</t>
  </si>
  <si>
    <t>Contig8057 Average coverage: 2.00</t>
  </si>
  <si>
    <t>tr|Q28763|Q28763_PAPCY Fibrinogen alpha-E subunit (Fragment) OS=Papio cynocephalus PE=2 SV=1</t>
  </si>
  <si>
    <t>VSSYKGTAGDALIEGSVEEGTEYTSHTGMRFSTFDRDADKWEDNCAEVYGGGWWYNNCQAANLNGIYYPGGSYDP</t>
  </si>
  <si>
    <t>VSSY+GTAGDALIEGSVEEGTEYTSH  M+FSTFDRDAD+WE+NCAEVYGGGWWYNNCQAANLNGIYYPGGSYDP</t>
  </si>
  <si>
    <t>VSSYEGTAGDALIEGSVEEGTEYTSHNSMQFSTFDRDADQWEENCAEVYGGGWWYNNCQAANLNGIYYPGGSYDP</t>
  </si>
  <si>
    <t>Fibrinogen alpha-E subunit (Fragment)</t>
  </si>
  <si>
    <t>Papio cynocephalus</t>
  </si>
  <si>
    <t>GO:0005102~receptor binding,GO:0005488~binding,GO:0005515~protein binding,</t>
  </si>
  <si>
    <t>IPR002181:Fibrinogen, alpha/beta/gamma chain, C-terminal globular,IPR014716:Fibrinogen, alpha/beta/gamma chain, C-terminal globular, subdomain 1,</t>
  </si>
  <si>
    <t>Q8K596</t>
  </si>
  <si>
    <t>lcl|2388_0</t>
  </si>
  <si>
    <t>Contig8147 Average coverage: 0.47</t>
  </si>
  <si>
    <t>tr|Q8K596|Q8K596_MOUSE Sodium-calcium exchanger OS=Mus musculus GN=Slc8a2 PE=1 SV=1</t>
  </si>
  <si>
    <t>GESRKIKHLRVFFVTASWSIFAYVWLYLILAVFSPGVVQV</t>
  </si>
  <si>
    <t>solute carrier family 8 (sodium/calcium exchanger), member 2</t>
  </si>
  <si>
    <t>NCX2,SLC8A2,</t>
  </si>
  <si>
    <t>GO:0006810~transport,GO:0006811~ion transport,GO:0006812~cation transport,GO:0006816~calcium ion transport,GO:0007154~cell communication,GO:0009987~cellular process,GO:0015674~di-, tri-valent inorganic cation transport,GO:0030001~metal ion transport,GO:0051179~localization,GO:0051234~establishment of localization,</t>
  </si>
  <si>
    <t>GO:0005215~transporter activity,GO:0005432~calcium:sodium antiporter activity,GO:0008324~cation transmembrane transporter activity,GO:0015075~ion transmembrane transporter activity,GO:0015291~secondary active transmembrane transporter activity,GO:0015297~antiporter activity,GO:0015298~solute:cation antiporter activity,GO:0015300~solute:solute antiporter activity,GO:0015368~calcium:cation antiporter activity,GO:0015491~cation:cation antiporter activity,GO:0022804~active transmembrane transporter activity,GO:0022857~transmembrane transporter activity,GO:0022891~substrate-specific transmembrane transporter activity,GO:0022892~substrate-specific transporter activity,</t>
  </si>
  <si>
    <t>IPR003644:Na-Ca exchanger/integrin-beta4,IPR004836:Sodium/calcium exchanger protein,IPR004837:Sodium/calcium exchanger membrane region,</t>
  </si>
  <si>
    <t>mmu04020:Calcium signaling pathway,</t>
  </si>
  <si>
    <t>A6H6Z8</t>
  </si>
  <si>
    <t>lcl|2397_0</t>
  </si>
  <si>
    <t>Contig8160 Average coverage: 1.23</t>
  </si>
  <si>
    <t>tr|A6H6Z8|A6H6Z8_BOVIN ARHGEF2 protein OS=Bos taurus GN=ARHGEF2 PE=2 SV=1</t>
  </si>
  <si>
    <t>KVTRSAVLKRHGVQECILLVTQRITKYPVLINRILQHSHG</t>
  </si>
  <si>
    <t>Q7L4C6</t>
  </si>
  <si>
    <t>lcl|2413_0</t>
  </si>
  <si>
    <t>Contig8209 Average coverage: 1.48</t>
  </si>
  <si>
    <t>tr|Q7L4C6|Q7L4C6_HUMAN Nucleoredoxin (Transformation-related protein 4). (Fragment) OS=Homo sapiens GN=NXN PE=2 SV=1</t>
  </si>
  <si>
    <t>LKLWNKYRISNIPSLIFLDATSGKVVCRNGLLVIRDDPEG</t>
  </si>
  <si>
    <t>LKLWNKYRISNIPSLIFLDAT+GKVVCRNGLLVIRDDPEG</t>
  </si>
  <si>
    <t>LKLWNKYRISNIPSLIFLDATTGKVVCRNGLLVIRDDPEG</t>
  </si>
  <si>
    <t>nucleoredoxin</t>
  </si>
  <si>
    <t>FLJ12614,NRX,NXN,TRG-4,</t>
  </si>
  <si>
    <t>GO:0007154~cell communication,GO:0007165~signal transduction,GO:0007166~cell surface receptor linked signal transduction,GO:0007275~multicellular organismal development,GO:0008152~metabolic process,GO:0009987~cellular process,GO:0016055~Wnt receptor signaling pathway,GO:0019725~cellular homeostasis,GO:0030154~cell differentiation,GO:0032501~multicellular organismal process,GO:0032502~developmental process,GO:0042592~homeostatic process,GO:0045454~cell redox homeostasis,GO:0048869~cellular developmental process,GO:0050789~regulation of biological process,GO:0050794~regulation of cellular process,GO:0055114~oxidation reduction,GO:0065007~biological regulation,GO:0065008~regulation of biological quality,</t>
  </si>
  <si>
    <t>GO:0005622~intracellular,GO:0005623~cell,GO:0005634~nucleus,GO:0005737~cytoplasm,GO:0005829~cytosol,GO:0043226~organelle,GO:0043227~membrane-bounded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</si>
  <si>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activity,GO:0004791~thioredoxin-disulfide reductase activity,GO:0016209~antioxidant activity,GO:0016491~oxidoreductase activity,GO:0016651~oxidoreductase activity, acting on NADH or NADPH,GO:0016667~oxidoreductase activity, acting on sulfur group of donors,GO:0016668~oxidoreductase activity, acting on sulfur group of donors, NAD or NADP as acceptor,GO:0047134~protein-disulfide reductase activity,</t>
  </si>
  <si>
    <t>IPR000866:Alkyl hydroperoxide reductase/ Thiol specific antioxidant/ Mal allergen,IPR012335:Thioredoxin fold,IPR017936:Thioredoxin-like,IPR017937:Thioredoxin, conserved site,</t>
  </si>
  <si>
    <t>alternative splicing,cytoplasm,developmental protein,differentiation,nad,nucleus,oxidoreductase,wnt signaling pathway,</t>
  </si>
  <si>
    <t>Q3TMP1</t>
  </si>
  <si>
    <t>lcl|2415_0</t>
  </si>
  <si>
    <t>Contig8217 Average coverage: 1.32</t>
  </si>
  <si>
    <t>"tr|Q3TMP1|Q3TMP1_MOUSE General transcription factor IIIC, polypeptide 3 OS=Mus musculus GN=Gtf3c3 PE=1 SV=1"</t>
  </si>
  <si>
    <t>PLLTTLVEQNPEDMGDLYLDVAEAFLDVGEYNSALPLLSALVCSERYNLAVVWLRHA</t>
  </si>
  <si>
    <t>general transcription factor IIIC, polypeptide 3</t>
  </si>
  <si>
    <t>AL022818,GTF3C3,TF3C-gamma,TFIIIC102,</t>
  </si>
  <si>
    <t>IPR001440:Tetratricopeptide TPR-1,IPR011990:Tetratricopeptide-like helical,IPR013026:Tetratricopeptide region,IPR013105:Tetratricopeptide TPR2,IPR019734:Tetratricopeptide repeat,</t>
  </si>
  <si>
    <t>repeat,tpr repeat,</t>
  </si>
  <si>
    <t>B7U9A4</t>
  </si>
  <si>
    <t>lcl|2418_0</t>
  </si>
  <si>
    <t>Contig8225 Average coverage: 2.00</t>
  </si>
  <si>
    <t>tr|B7U9A4|B7U9A4_SHEEP Huntingtin OS=Ovis aries PE=2 SV=1</t>
  </si>
  <si>
    <t>VLDGTDSQYPGMQVGPMQDEDEDAAAVLPDEDTEAFRNSSIGM</t>
  </si>
  <si>
    <t>VLDG DSQYPGM  G MQDED DA AVLPD D EAFRNSSI +</t>
  </si>
  <si>
    <t>VLDGPDSQYPGMPAGQMQDEDGDATAVLPD-DAEAFRNSSIAL</t>
  </si>
  <si>
    <t>huntingtin</t>
  </si>
  <si>
    <t>LOC100216476,</t>
  </si>
  <si>
    <t>IPR000091:Huntingtin,IPR000357:HEAT,IPR011989:Armadillo-like helical,IPR018062:Helix-turn-helix, AraC type, subdomain 2,</t>
  </si>
  <si>
    <t>Q7SXR0</t>
  </si>
  <si>
    <t>lcl|2430_0</t>
  </si>
  <si>
    <t>Contig8248 Average coverage: 1.30</t>
  </si>
  <si>
    <t>tr|Q7SXR0|Q7SXR0_DANRE ATPase type 13A OS=Danio rerio GN=atp13a PE=2 SV=1</t>
  </si>
  <si>
    <t>VCHVIKQGRCTLVTTLQMFKILALNALILAYSQSVLYLEGVKFSDFQATLQGLLLAGCFLFISRSKVGQEPEKSRGSCPSPRV</t>
  </si>
  <si>
    <t>+CHVIKQGRCTLVTTLQMFKILALNALILAYSQSVLYLEGVKFSDFQATLQGLLLAGCFLFISRSK  +   K R   P P +</t>
  </si>
  <si>
    <t>ICHVIKQGRCTLVTTLQMFKILALNALILAYSQSVLYLEGVKFSDFQATLQGLLLAGCFLFISRSKPLKSLSKER---PLPNI</t>
  </si>
  <si>
    <t>ATPase type 13A</t>
  </si>
  <si>
    <t>Atp13a,hm:zehn0386,wu:fi75c10,zgc:63781,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</si>
  <si>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</si>
  <si>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binding,GO:0001882~nucleoside binding,GO:0001883~purine nucleoside binding,GO:0003824~catalytic activity,GO:0005215~transporter activity,GO:0005488~binding,GO:0005524~ATP binding,GO:0015075~ion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substances,GO:0043492~ATPase activity, coupled to movement of substances,</t>
  </si>
  <si>
    <t>IPR001757:ATPase, P-type, K/Mg/Cd/Cu/Zn/Na/Ca/Na/H-transporter,IPR005834:Haloacid dehalogenase-like hydrolase,IPR006544:ATPase, P-type, unknown pump specificity (type V),IPR008250:ATPase, P-type, ATPase-associated region,IPR018303:ATPase, P-type phosphory</t>
  </si>
  <si>
    <t>atp-binding,hydrolase,nucleotide-binding,phosphoprotein,transmembrane,</t>
  </si>
  <si>
    <t>B5DEF6</t>
  </si>
  <si>
    <t>lcl|2431_0</t>
  </si>
  <si>
    <t>Contig8254 Average coverage: 1.28</t>
  </si>
  <si>
    <t>tr|B5DEF6|B5DEF6_RAT RGD1310159 protein OS=Rattus norvegicus GN=RGD1310159 PE=2 SV=1</t>
  </si>
  <si>
    <t>FFPSGDYIARQVQIWTKQYRASETSTIPAMERLIEWLPLHLPRQRRTTVVHGGLQV</t>
  </si>
  <si>
    <t>F   GDYI+RQVQ WTKQYRA+ETS+IPAMERLI+WLPLHLP+Q+RTTVVHG  ++</t>
  </si>
  <si>
    <t>FGKQGDYISRQVQTWTKQYRAAETSSIPAMERLIQWLPLHLPQQQRTTVVHGDFRL</t>
  </si>
  <si>
    <t>similar to acetyl-coA dehydrogenase -related (111.6 kD) (5G231)</t>
  </si>
  <si>
    <t>ACAD10,MGC187436,RGD1310159,</t>
  </si>
  <si>
    <t>GO:0006464~protein modification process,GO:0006468~protein amino acid phosphorylation,GO:0006508~proteolysis,GO:0006793~phosphorus metabolic process,GO:0006796~phosphate metabolic process,GO:0008152~metabolic process,GO:0009056~catabolic process,GO:0009057~macromolecule catabolic process,GO:0009987~cellular process,GO:0016310~phosphorylation,GO:0019538~protein metabolic process,GO:0030163~protein catabolic process,GO:0034960~cellular biopolymer metabolic process,GO:0043170~macromolecule metabolic process,GO:0043283~biopolymer metabolic process,GO:0043285~biopolymer catabolic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process,GO:0055114~oxidation reduction,</t>
  </si>
  <si>
    <t>GO:0000166~nucleotide binding,GO:0001882~nucleoside binding,GO:0001883~purine nucleoside binding,GO:0003824~catalytic activity,GO:0003995~acyl-CoA dehydrogenase activity,GO:0004175~endopeptidase activity,GO:0004197~cysteine-type endopeptidase activity,GO:0004672~protein kinase activity,GO:0004713~protein tyrosine kinase activity,GO:0005488~binding,GO:0005524~ATP binding,GO:0008233~peptidase activity,GO:0008234~cysteine-type peptidase activity,GO:0009055~electron carrier activity,GO:0016301~kinase activity,GO:0016491~oxidoreductase activity,GO:0016627~oxidoreductase activity, acting on the CH-CH group of donors,GO:0016740~transferase activity,GO:0016772~transferase activity, transferring phosphorus-containing groups,GO:0016773~phosphotransferase activity, alcohol group as acceptor,GO:0016787~hydrolase activity,GO:0017076~purine nucleotide binding,GO:0030554~adenyl nucleotide binding,GO:0032553~ribonucleotide binding,GO:0032555~purine ribonucleotide binding,GO:0032559~adenyl ribonucleotide binding,GO:0048037~cofactor binding,GO:0050660~FAD binding,GO:0050662~coenzyme binding,GO:0070011~peptidase activity, acting on L-amino acid peptides,</t>
  </si>
  <si>
    <t>Q8CGF4</t>
  </si>
  <si>
    <t>lcl|2449_0</t>
  </si>
  <si>
    <t>Contig8284 Average coverage: 1.77</t>
  </si>
  <si>
    <t>"tr|Q8CGF4|Q8CGF4_MOUSE Sec24 related gene family, member C (S. cerevisiae) OS=Mus musculus GN=Sec24c PE=2 SV=1"</t>
  </si>
  <si>
    <t>LVEKVASLGNNVPFCREGGAEESAIRVGFVTYNKVLHFYNVK</t>
  </si>
  <si>
    <t>L E++ SL + +P  REGGAEESAIRVGFVTYNKVLHFYNVK</t>
  </si>
  <si>
    <t>LCEELKSLLDYLP--REGGAEESAIRVGFVTYNKVLHFYNVK</t>
  </si>
  <si>
    <t>Sec24 related gene family, member C (S. cerevisiae)</t>
  </si>
  <si>
    <t>2610204K03Rik,mKIAA0079,SEC24C,</t>
  </si>
  <si>
    <t>GO:0006810~transport,GO:0006886~intracellular protein transport,GO:0006888~ER to Golgi vesicle-mediated transport,GO:0008104~protein localization,GO:0009987~cellular process,GO:0015031~protein transport,GO:0016192~vesicle-mediated transport,GO:0033036~macromolecule localization,GO:0034613~cellular protein localization,GO:0045184~establishment of protein localization,GO:0046907~intracellular transport,GO:0048193~Golgi vesicle transport,GO:0051179~localization,GO:0051234~establishment of localization,GO:0051641~cellular localization,GO:0051649~establishment of localization in cell,GO:0070727~cellular macromolecule localization,</t>
  </si>
  <si>
    <t>GO:0000139~Golgi membrane,GO:0005622~intracellular,GO:0005623~cell,GO:0005737~cytoplasm,GO:0005794~Golgi apparatus,GO:0005798~Golgi-associated vesicle,GO:0012505~endomembrane system,GO:0012506~vesicle membrane,GO:0012507~ER to Golgi transport vesicle membrane,GO:0016020~membrane,GO:0016023~cytoplasmic membrane-bounded vesicle,GO:0030117~membrane coat,GO:0030120~vesicle coat,GO:0030127~COPII vesicle coat,GO:0030133~transport vesicle,GO:0030134~ER to Golgi transport vesicle,GO:0030135~coated vesicle,GO:0030658~transport vesicle membrane,GO:0030659~cytoplasmic vesicle membrane,GO:0030660~Golgi-associated vesicle membrane,GO:0030662~coated vesicle membrane,GO:0031090~organelle membrane,GO:0031410~cytoplasmic vesicle,GO:0031982~vesicle,GO:0031988~membrane-bounded vesicle,GO:0032991~macromolecular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part,GO:0044433~cytoplasmic vesicle part,GO:0044444~cytoplasmic part,GO:0044446~intracellular organelle part,GO:0044464~cell part,GO:0048475~coated membrane,</t>
  </si>
  <si>
    <t>IPR006895:Zinc finger, Sec23/Sec24-type,IPR006896:Sec23/Sec24 trunk region,IPR006900:Sec23/Sec24 helical region,IPR007123:Gelsolin region,IPR012990:Sec23/Sec24 beta-sandwich,IPR018120:Glycoside hydrolase, family 1, active site,</t>
  </si>
  <si>
    <t>protein transport,transport,</t>
  </si>
  <si>
    <t>Q0V9N4</t>
  </si>
  <si>
    <t>lcl|2481_0</t>
  </si>
  <si>
    <t>Contig8347 Average coverage: 1.79</t>
  </si>
  <si>
    <t>tr|Q0V9N4|Q0V9N4_XENTR Toll-like receptor 5 OS=Xenopus tropicalis GN=susd4 PE=2 SV=1</t>
  </si>
  <si>
    <t>PGYSLTSDYKYITCQYGEWFPSYQVYCVKS</t>
  </si>
  <si>
    <t>PGY+L +DYKY TCQ GEWFPSY V C+K+</t>
  </si>
  <si>
    <t>PGYTLANDYKYFTCQSGEWFPSYPVMCIKT</t>
  </si>
  <si>
    <t>toll-like receptor 5</t>
  </si>
  <si>
    <t>MGC146481,SUSD4,tlr5,</t>
  </si>
  <si>
    <t>IPR000436:Sushi/SCR/CCP,IPR016060:Complement control module,</t>
  </si>
  <si>
    <t>disulfide bond,receptor,</t>
  </si>
  <si>
    <t>Q76LU2</t>
  </si>
  <si>
    <t>lcl|2485_0</t>
  </si>
  <si>
    <t>Contig8354 Average coverage: 1.19</t>
  </si>
  <si>
    <t>tr|Q76LU2|Q76LU2_RAT LDL receptor-related protein 4 OS=Rattus norvegicus GN=Lrp4 PE=2 SV=1</t>
  </si>
  <si>
    <t>REKPAG----GDNNGGCTHLCLPSGQNYTCACPT</t>
  </si>
  <si>
    <t>+ +PAG    GDNNGGCTHLCLPSGQNYTCACPT</t>
  </si>
  <si>
    <t>QRQPAGKNRCGDNNGGCTHLCLPSGQNYTCACPT</t>
  </si>
  <si>
    <t>low density lipoprotein receptor-related protein 4</t>
  </si>
  <si>
    <t>LRP4,Megf7,</t>
  </si>
  <si>
    <t>GO:0001655~urogenital system development,GO:0001822~kidney development,GO:0001942~hair follicle development,GO:0003002~regionalization,GO:0006461~protein complex assembly,GO:0006810~transport,GO:0006897~endocytosis,GO:0007154~cell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assembly,GO:0007275~multicellular organismal development,GO:0007389~pattern specification process,GO:0007398~ectoderm development,GO:0007399~nervous system development,GO:0007416~synaptogenesis,GO:0007517~muscle organ development,GO:0007519~skeletal muscle tissue development,GO:0007528~neuromuscular junction development,GO:0008104~protein localization,GO:0008152~metabolic process,GO:0008544~epidermis development,GO:0009653~anatomical structure morphogenesis,GO:0009790~embryonic development,GO:0009887~organ morphogenesis,GO:0009888~tissue development,GO:0009953~dorsal/ventral pattern formation,GO:0009954~proximal/distal pattern formation,GO:0009966~regulation of signal transduction,GO:0009968~negative regulation of signal transduction,GO:0009987~cellular process,GO:0010324~membrane invagination,GO:0010646~regulation of cell communication,GO:0010648~negative regulation of cell communication,GO:0010926~anatomical structure formation,GO:0014706~striated muscle tissue development,GO:0016043~cellular component organization,GO:0016044~membrane organization,GO:0016192~vesicle-mediated transport,GO:0022404~molting cycle process,GO:0022405~hair cycle process,GO:0022607~cellular component assembly,GO:0030111~regulation of Wnt receptor signaling pathway,GO:0030154~cell differentiation,GO:0030178~negative regulation of Wnt receptor signaling pathway,GO:0030326~embryonic limb morphogenesis,GO:0032501~multicellular organismal process,GO:0032502~developmental process,GO:0033036~macromolecule localization,GO:0034621~cellular macromolecular complex subunit organization,GO:0034622~cellular macromolecular complex assembly,GO:0035107~appendage morphogenesis,GO:0035108~limb morphogenesis,GO:0035113~embryonic appendage morphogenesis,GO:0040007~growth,GO:0042303~molting cycle,GO:0042475~odontogenesis of dentine-containing tooth,GO:0042476~odontogenesis,GO:0042633~hair cycle,GO:0042733~embryonic digit morphogenesis,GO:0043062~extracellular structure organization,GO:0043112~receptor metabolic process,GO:0043113~receptor clustering,GO:0043170~macromolecule metabolic process,GO:0043623~cellular protein complex assembly,GO:0043933~macromolecular complex subunit organization,GO:0044085~cellular component biogenesis,GO:0044237~cellular metabolic process,GO:0044260~cellular macromolecule metabolic process,GO:0048468~cell development,GO:0048513~organ development,GO:0048519~negative regulation of biological process,GO:0048523~negative regulation of cellular process,GO:0048589~developmental growth,GO:0048598~embryonic morphogenesis,GO:0048731~system development,GO:0048736~appendage development,GO:0048741~skeletal muscle fiber development,GO:0048747~muscle fiber development,GO:0048856~anatomical structure development,GO:0048869~cellular developmental process,GO:0050789~regulation of biological process,GO:0050794~regulation of cellular process,GO:0050808~synapse organization,GO:0051124~synaptic growth at neuromuscular junction,GO:0051179~localization,GO:0051234~establishment of localization,GO:0060173~limb development,GO:0060537~muscle tissue development,GO:0060538~skeletal muscle organ development,GO:0065003~macromolecular complex assembly,GO:0065007~biological regulation,GO:0070271~protein complex biogenesis,</t>
  </si>
  <si>
    <t>GO:0004871~signal transducer activity,GO:0004872~receptor activity,GO:0005488~binding,GO:0005509~calcium ion binding,GO:0005515~protein binding,GO:0043167~ion binding,GO:0043169~cation binding,GO:0046872~metal ion binding,GO:0060089~molecular transducer activity,</t>
  </si>
  <si>
    <t>IPR000033:Low-density lipoprotein receptor, YWTD repeat,IPR000152:EGF-type aspartate/asparagine hydroxylation conserved site,IPR001881:EGF-like calcium-binding,IPR002172:Low density lipoprotein-receptor, class A, cysteine-rich,IPR006209:EGF,IPR006210:EGF-</t>
  </si>
  <si>
    <t>Endocytosis,calcium,disulfide bond,egf-like domain,glycoprotein,membrane,receptor,repeat,signal,transmembrane,</t>
  </si>
  <si>
    <t>B1ARR0</t>
  </si>
  <si>
    <t>lcl|2487_0</t>
  </si>
  <si>
    <t>Contig8356 Average coverage: 1.27</t>
  </si>
  <si>
    <t>tr|B1ARR0|B1ARR0_MOUSE Netrin 1 OS=Mus musculus GN=Ntn1 PE=2 SV=1</t>
  </si>
  <si>
    <t>ACDCHPVGAAGKTCNQTTGQCPCKDGVTGITCNRCAKGYQQSRSPIAPCISTRGAP</t>
  </si>
  <si>
    <t>ACDCHPVGAAGKTCNQTTGQCPCKDGVTGITCNRCAKGYQQSRSPIAPCI    AP</t>
  </si>
  <si>
    <t>ACDCHPVGAAGKTCNQTTGQCPCKDGVTGITCNRCAKGYQQSRSPIAPCIKIPVAP</t>
  </si>
  <si>
    <t>similar to Netrin-1 precursor; netrin 1</t>
  </si>
  <si>
    <t>AI561871,BC019633,LOC672215,Netrin-1,NTN1,</t>
  </si>
  <si>
    <t>GO:0000902~cell morphogenesis,GO:0000904~cell morphogenesis involved in differentiation,GO:0001764~neuron migration,GO:0006915~apoptosis,GO:0006928~cell motion,GO:0007275~multicellular organismal development,GO:0007399~nervous system development,GO:0007409~axonogenesis,GO:0007411~axon guidance,GO:0008219~cell death,GO:0008284~positive regulation of cell proliferation,GO:0009653~anatomical structure morphogenesis,GO:0009987~cellular process,GO:0010720~positive regulation of cell development,GO:0010721~negative regulation of cell development,GO:0010769~regulation of cell morphogenesis involved in differentiation,GO:0010975~regulation of neuron projection development,GO:0012501~programmed cell death,GO:0016043~cellular component organization,GO:0016265~death,GO:0016477~cell migration,GO:0022008~neurogenesis,GO:0022603~regulation of anatomical structure morphogenesis,GO:0022604~regulation of cell morphogenesis,GO:0030030~cell projection organization,GO:0030154~cell differentiation,GO:0030182~neuron differentiation,GO:0030334~regulation of cell migration,GO:0030516~regulation of axon extension,GO:0030517~negative regulation of axon extension,GO:0030879~mammary gland development,GO:0031175~neuron projection development,GO:0031344~regulation of cell projection organization,GO:0031345~negative regulation of cell projection organization,GO:0031346~positive regulation of cell projection organization,GO:0032501~multicellular organismal process,GO:0032502~developmental process,GO:0032879~regulation of localization,GO:0032989~cellular component morphogenesis,GO:0032990~cell part morphogenesis,GO:0040011~locomotion,GO:0040012~regulation of locomotion,GO:0040023~establishment of nucleus localization,GO:0042127~regulation of cell proliferation,GO:0045595~regulation of cell differentiation,GO:0045596~negative regulation of cell differentiation,GO:0045597~positive regulation of cell differentiation,GO:0045664~regulation of neuron differentiation,GO:0045773~positive regulation of axon extension,GO:0048468~cell development,GO:0048513~organ development,GO:0048518~positive regulation of biological process,GO:0048519~negative regulation of biological process,GO:0048522~positive regulation of cellular process,GO:0048523~negative regulation of cellular process,GO:0048666~neuron development,GO:0048667~cell morphogenesis involved in neuron differentiation,GO:0048699~generation of neurons,GO:0048731~system development,GO:0048732~gland development,GO:0048812~neuron projection morphogenesis,GO:0048856~anatomical structure development,GO:0048858~cell projection morphogenesis,GO:0048869~cellular developmental process,GO:0048870~cell motility,GO:0050767~regulation of neurogenesis,GO:0050768~negative regulation of neurogenesis,GO:0050769~positive regulation of neurogenesis,GO:0050770~regulation of axonogenesis,GO:0050771~negative regulation of axonogenesis,GO:0050772~positive regulation of axonogenesis,GO:0050789~regulation of biological process,GO:0050793~regulation of developmental process,GO:0050794~regulation of cellular process,GO:0051093~negative regulation of developmental process,GO:0051094~positive regulation of developmental process,GO:0051128~regulation of cellular component organization,GO:0051129~negative regulation of cellular component organization,GO:0051130~positive regulation of cellular component organization,GO:0051179~localization,GO:0051234~establishment of localization,GO:0051239~regulation of multicellular organismal process,GO:0051270~regulation of cell motion,GO:0051640~organelle localization,GO:0051641~cellular localization,GO:0051647~nucleus localization,GO:0051649~establishment of localization in cell,GO:0051656~establishment of organelle localization,GO:0051674~localization of cell,GO:0051960~regulation of nervous system development,GO:0060284~regulation of cell development,GO:0065007~biological regulation,</t>
  </si>
  <si>
    <t>GO:0005576~extracellular region,GO:0005578~proteinaceous extracellular matrix,GO:0005604~basement membrane,GO:0005622~intracellular,GO:0005623~cell,GO:0005737~cytoplasm,GO:0031012~extracellular matrix,GO:0044420~extracellular matrix part,GO:0044421~extracellular region part,GO:0044424~intracellular part,GO:0044464~cell part,</t>
  </si>
  <si>
    <t>IPR001134:Netrin domain,IPR002049:EGF-like, laminin,IPR008211:Laminin, N-terminal,IPR013032:EGF-like region, conserved site,IPR018933:Netrin module, non-TIMP type,</t>
  </si>
  <si>
    <t>Apoptosis,disulfide bond,extracellular matrix,glycoprotein,laminin egf-like domain,repeat,secreted,signal,</t>
  </si>
  <si>
    <t>Q8BYP6</t>
  </si>
  <si>
    <t>lcl|2490_0</t>
  </si>
  <si>
    <t>Contig8366 Average coverage: 1.35</t>
  </si>
  <si>
    <t>tr|Q8BYP6|Q8BYP6_MOUSE Putative uncharacterized protein (Fragment) OS=Mus musculus GN=N4bp2l2 PE=2 SV=1</t>
  </si>
  <si>
    <t>SPTHGSGNFHRKQEITGSDWTPVIITNVRGHSYPQEDKTQTTDLLKPVHDGMPSDRPDVIESVDS</t>
  </si>
  <si>
    <t>SP  G  + HR QE   ++   V   N R    PQEDKT +TD+LKP+H  MP D+    ES+ S</t>
  </si>
  <si>
    <t>SPLRGGPDIHRIQEKPRNNRVAVATINFRRRVCPQEDKT-STDVLKPLHKEMPGDKLGGSESIGS</t>
  </si>
  <si>
    <t>NEDD4 binding protein 2-like 2</t>
  </si>
  <si>
    <t>2700092H06Rik,MGC25830,N4BP2L2,ZAG1,</t>
  </si>
  <si>
    <t>GO:0001701~in utero embryonic development,GO:0001824~blastocyst development,GO:0007275~multicellular organismal development,GO:0009790~embryonic development,GO:0009792~embryonic development ending in birth or egg hatching,GO:0032501~multicellular organismal process,GO:0032502~developmental process,GO:0043009~chordate embryonic development,GO:0048856~anatomical structure development,</t>
  </si>
  <si>
    <t>alternative splicing,coiled coil,phosphoprotein,</t>
  </si>
  <si>
    <t>B5MDG4</t>
  </si>
  <si>
    <t>lcl|2495_0</t>
  </si>
  <si>
    <t>Contig8380 Average coverage: 1.30</t>
  </si>
  <si>
    <t>tr|B5MDG4|B5MDG4_HUMAN Putative uncharacterized protein FAT4 OS=Homo sapiens GN=FAT4 PE=4 SV=1</t>
  </si>
  <si>
    <t>LLVEVEDKGEPKRRGYLQVNVSVQDINDNPPVFGSSHYQAGVPEDAAVGSSVLQVAAADADEGTNADIRYRLQDEGTPFQMDPETGLITVREPLDFEARRQYSLTVQAMD</t>
  </si>
  <si>
    <t>LLVEVEDKGEPKRRGYLQVNV+VQDINDNPPVFGSSHYQAGVPEDA VGSSVLQVAAADADEGTNADIRYRLQDEGTPFQMDPETGLITVREPLDFEARRQYSLTVQAMD</t>
  </si>
  <si>
    <t>LLVEVEDKGEPKRRGYLQVNVTVQDINDNPPVFGSSHYQAGVPEDAVVGSSVLQVAAADADEGTNADIRYRLQDEGTPFQMDPETGLITVREPLDFEARRQYSLTVQAMD</t>
  </si>
  <si>
    <t>FAT tumor suppressor homolog 4 (Drosophila)</t>
  </si>
  <si>
    <t>CDHF14,CDHR11,FAT-J,FAT4,FATJ,FLJ23056,FLJ77878,NBLA00548,</t>
  </si>
  <si>
    <t>IPR000152:EGF-type aspartate/asparagine hydroxylation conserved site,IPR000742:EGF-like, type 3,IPR001791:Laminin G,IPR001881:EGF-like calcium-binding,IPR002126:Cadherin,IPR006209:EGF,IPR006210:EGF-like,IPR012680:Laminin G, subdomain 2,IPR013032:EGF-like</t>
  </si>
  <si>
    <t>Cell adhesion,alternative splicing,calcium,disulfide bond,egf-like domain,glycoprotein,membrane,phosphoprotein,polymorphism,repeat,signal,transmembrane,</t>
  </si>
  <si>
    <t>Q5GF34</t>
  </si>
  <si>
    <t>lcl|2498_0</t>
  </si>
  <si>
    <t>Contig8384 Average coverage: 3.00</t>
  </si>
  <si>
    <t>tr|Q5GF34|Q5GF34_BOVIN UBA7 protein OS=Bos taurus GN=UBA7 PE=2 SV=1</t>
  </si>
  <si>
    <t>CKQLHEDLKTWRKGPPLEPLTFEK</t>
  </si>
  <si>
    <t>CKQLHEDLKTW KGPPL+PLTFEK</t>
  </si>
  <si>
    <t>CKQLHEDLKTWSKGPPLKPLTFEK</t>
  </si>
  <si>
    <t>ubiquitin-like modifier activating enzyme 7</t>
  </si>
  <si>
    <t>Q5GF34_BOVIN,UBA7,Ube1l,</t>
  </si>
  <si>
    <t>GO:0006464~protein modification process,GO:0006508~proteolysis,GO:0008152~metabolic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process,GO:0032020~ISG15-protein conjugation,GO:0034960~cellular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</si>
  <si>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GO:0000166~nucleotide binding,GO:0001882~nucleoside binding,GO:0001883~purine nucleoside binding,GO:0003824~catalytic activity,GO:0005488~binding,GO:0005524~ATP binding,GO:0008641~small protein activating enzyme activity,GO:0017076~purine nucleotide binding,GO:0019782~ISG15 activating enzyme activity,GO:0030554~adenyl nucleotide binding,GO:0032553~ribonucleotide binding,GO:0032555~purine ribonucleotide binding,GO:0032559~adenyl ribonucleotide binding,</t>
  </si>
  <si>
    <t>IPR000011:Ubiquitin-activating enzyme, E1-like,IPR000127:Ubiquitin-activating enzyme repeat,IPR000594:UBA/THIF-type NAD/FAD binding fold,IPR016040:NAD(P)-binding domain,IPR018075:Ubiquitin-activating enzyme, E1,IPR018965:Ubiquitin-activating enzyme e1, C-</t>
  </si>
  <si>
    <t>bta04120:Ubiquitin mediated proteolysis,bta05012:Parkinson's disease,</t>
  </si>
  <si>
    <t>lcl|2502_0</t>
  </si>
  <si>
    <t>Contig8391 Average coverage: 1.56</t>
  </si>
  <si>
    <t>SLGQEDPLQKEMATYSSILA*RIPWTEKHGGLQSGG</t>
  </si>
  <si>
    <t>SLG+EDPL+KE+AT+SSILA RIPWTE+  GLQS G</t>
  </si>
  <si>
    <t>SLGREDPLEKEIATHSSILAWRIPWTEEPDGLQSVG</t>
  </si>
  <si>
    <t>Q8VEX0</t>
  </si>
  <si>
    <t>lcl|2507_0</t>
  </si>
  <si>
    <t>Contig8402 Average coverage: 2.00</t>
  </si>
  <si>
    <t>tr|Q8VEX0|Q8VEX0_MOUSE MCG58884 OS=Mus musculus GN=Olfr726 PE=3 SV=1</t>
  </si>
  <si>
    <t>YAVMLVTIWQHXXXXXXXXXXXXXXHITVVTLFFGPAIFIYAFPFNRYSVDKFLSVFYSIITPLLNPIIYTLRNQQMK</t>
  </si>
  <si>
    <t>Y V+L+T+                 HITVV LFFGP IFIYA+PFN YSVDK L+VFY+I TP+LNP+IYTLRN+++K</t>
  </si>
  <si>
    <t>YTVILITVRNRSSASMAKARSTLTAHITVVVLFFGPCIFIYAWPFNGYSVDKVLAVFYTIFTPILNPLIYTLRNKEVK</t>
  </si>
  <si>
    <t>olfactory receptor 726</t>
  </si>
  <si>
    <t>MOR246-4,Olfr726,</t>
  </si>
  <si>
    <t>B9EJ04</t>
  </si>
  <si>
    <t>lcl|2516_0</t>
  </si>
  <si>
    <t>Contig8421 Average coverage: 3.35</t>
  </si>
  <si>
    <t>tr|B9EJ04|B9EJ04_MOUSE Ring finger protein 207 OS=Mus musculus GN=Rnf207 PE=2 SV=1</t>
  </si>
  <si>
    <t>PLEGPGALDGTSGHPLVCPLCHAQYERPCLLDCFHEFCAGCLRGRAADGRLACPLCQ</t>
  </si>
  <si>
    <t>PLEG  ALD  SGHPLVCPLCH QYERPCLLDCFH+FC GCLRGRA DGRL+CPLCQ</t>
  </si>
  <si>
    <t>PLEGLSALDAASGHPLVCPLCHGQYERPCLLDCFHDFCTGCLRGRATDGRLSCPLCQ</t>
  </si>
  <si>
    <t>A6QNY8</t>
  </si>
  <si>
    <t>lcl|2520_0</t>
  </si>
  <si>
    <t>Contig8432 Average coverage: 1.19</t>
  </si>
  <si>
    <t>tr|A6QNY8|A6QNY8_BOVIN ZNF266 protein OS=Bos taurus GN=ZNF266 PE=2 SV=1</t>
  </si>
  <si>
    <t>YYIVE*NGNPLRYSCLGNPMDRGAWWAAVHVVPGVRHD*ATKPP</t>
  </si>
  <si>
    <t>YY  E NGNPL++SCL +PMDRGAW   VH V  V HD ATKPP</t>
  </si>
  <si>
    <t>YYPGEENGNPLQHSCLESPMDRGAWRTVVHAVARVGHDLATKPP</t>
  </si>
  <si>
    <t>zinc finger protein 266</t>
  </si>
  <si>
    <t>A6QNY8_BOVIN,ZNF266,ZNF426,</t>
  </si>
  <si>
    <t>IPR001909:Krueppel-associated  box,</t>
  </si>
  <si>
    <t>B7ZNH2</t>
  </si>
  <si>
    <t>lcl|2521_0</t>
  </si>
  <si>
    <t>Contig8433 Average coverage: 1.51</t>
  </si>
  <si>
    <t>tr|B7ZNH2|B7ZNH2_MOUSE Gfi1b protein OS=Mus musculus GN=Gfi1b PE=2 SV=1</t>
  </si>
  <si>
    <t>PGREAHLTP---WASFLRQERSFECRMCGKAFKRXXXXXXXXXXXXDTRPYPCQFCGKRFHQKSDMKKHTYIHTGE</t>
  </si>
  <si>
    <t>PG EA   P      FLRQERSFECRMCGKAFKR            DTRPYPCQFCGKRFHQKSDMKKHTYIHTGE</t>
  </si>
  <si>
    <t>PGLEAPPAPDPPGPRFLRQERSFECRMCGKAFKRSSTLSTHLLIHSDTRPYPCQFCGKRFHQKSDMKKHTYIHTGE</t>
  </si>
  <si>
    <t>growth factor independent 1B</t>
  </si>
  <si>
    <t>Gfi-1B,GFI1B,</t>
  </si>
  <si>
    <t>GO:0006139~nucleobase, nucleoside, nucleotide and nucleic acid metabolic process,GO:0006350~transcription,GO:0006807~nitrogen compound metabolic process,GO:0007275~multicellular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</si>
  <si>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GO:0003676~nucleic acid binding,GO:0003677~DNA binding,GO:0005488~binding,GO:0008270~zinc ion binding,GO:0043167~ion binding,GO:0043169~cation binding,GO:0046872~metal ion binding,GO:0046914~transition metal ion binding,</t>
  </si>
  <si>
    <t>Transcription,Transcription regulation,Zinc,activator,developmental protein,dna-binding,metal-binding,nucleus,phosphoprotein,repeat,repressor,zinc-finger,</t>
  </si>
  <si>
    <t>lcl|2525_0</t>
  </si>
  <si>
    <t>Contig8441 Average coverage: 1.89</t>
  </si>
  <si>
    <t>KENGNPLQYSCLENPMNR-AWQATVRGVARVGHDLA--PP</t>
  </si>
  <si>
    <t>+ENGNPLQ+SCLE+PM+R AW+  V  VARVGHDLA  PP</t>
  </si>
  <si>
    <t>EENGNPLQHSCLESPMDRGAWRTVVHAVARVGHDLATKPP</t>
  </si>
  <si>
    <t>Q5T269</t>
  </si>
  <si>
    <t>lcl|2526_0</t>
  </si>
  <si>
    <t>Contig8442 Average coverage: 1.94</t>
  </si>
  <si>
    <t>"tr|Q5T269|Q5T269_HUMAN Zinc finger, DHHC-type containing 12 OS=Homo sapiens GN=ZDHHC12 PE=2 SV=1"</t>
  </si>
  <si>
    <t>HLYLVASNTTTWEFISSHRIAYLRQRPGNPFDRGLTRNLAHFFCGWPPGSWETL</t>
  </si>
  <si>
    <t>HLYLVASNTTTWEFISSHRIAYLRQRP NPFDRGLTRNLAHFFCGWP GSWETL</t>
  </si>
  <si>
    <t>HLYLVASNTTTWEFISSHRIAYLRQRPSNPFDRGLTRNLAHFFCGWPSGSWETL</t>
  </si>
  <si>
    <t>zinc finger, DHHC-type containing 12</t>
  </si>
  <si>
    <t>FLJ14524,MGC13153,MGC54050,ZDHHC12,ZNF400,</t>
  </si>
  <si>
    <t>GO:0003824~catalytic activity,GO:0005488~binding,GO:0008270~zinc ion binding,GO:0008415~acyltransferase activity,GO:0016740~transferase activity,GO:0016746~transferase activity, transferring acyl groups,GO:0016747~transferase activity, transferring acyl groups other than amino-acyl groups,GO:0043167~ion binding,GO:0043169~cation binding,GO:0046872~metal ion binding,GO:0046914~transition metal ion binding,</t>
  </si>
  <si>
    <t>IPR001594:Zinc finger, DHHC-type,</t>
  </si>
  <si>
    <t>Acyltransferase,Zinc,alternative splicing,membrane,metal-binding,polymorphism,transferase,transmembrane,zinc-finger,</t>
  </si>
  <si>
    <t>Q7ZTS5</t>
  </si>
  <si>
    <t>lcl|2536_0</t>
  </si>
  <si>
    <t>Contig8459 Average coverage: 2.00</t>
  </si>
  <si>
    <t>tr|Q7ZTS5|Q7ZTS5_DANRE Stat3 protein OS=Danio rerio GN=stat3 PE=2 SV=1</t>
  </si>
  <si>
    <t>SAFVVERQPCMPMHPDRPLVIKTGVQFTTKVR</t>
  </si>
  <si>
    <t>signal transduction and activation of transcription 3</t>
  </si>
  <si>
    <t>fc15d02,fl59g06,MGC193054,Stat3,wu:fc15d02,wu:fl59g06,z-Stat3,</t>
  </si>
  <si>
    <t>GO:0000902~cell morphogenesis,GO:0000904~cell morphogenesis involved in differentiation,GO:0001736~establishment of planar polarity,GO:0001738~morphogenesis of a polarized epithelium,GO:0001837~epithelial to mesenchymal transition,GO:0002009~morphogenesis of an epithelium,GO:0006355~regulation of transcription, DNA-dependent,GO:0006928~cell motion,GO:0007154~cell communication,GO:0007163~establishment or maintenance of cell polarity,GO:0007164~establishment of tissue polarity,GO:0007165~signal transduction,GO:0007275~multicellular organismal development,GO:0007369~gastrulation,GO:0007399~nervous system development,GO:0007409~axonogenesis,GO:0007411~axon guidance,GO:0008045~motor axon guidance,GO:0009653~anatomical structure morphogenesis,GO:0009790~embryonic development,GO:0009887~organ morphogenesis,GO:0009888~tissue development,GO:0009889~regulation of biosynthetic process,GO:0009987~cellular process,GO:0010468~regulation of gene expression,GO:0010556~regulation of macromolecule biosynthetic process,GO:0014031~mesenchymal cell development,GO:0016043~cellular component organization,GO:0016477~cell migration,GO:0019219~regulation of nucleobase, nucleoside, nucleotide and nucleic acid metabolic process,GO:0019222~regulation of metabolic process,GO:0022008~neurogenesis,GO:0030010~establishment of cell polarity,GO:0030030~cell projection organization,GO:0030154~cell differentiation,GO:0030182~neuron differentiation,GO:0031175~neuron projection development,GO:0031323~regulation of cellular metabolic process,GO:0031326~regulation of cellular biosynthetic process,GO:0032501~multicellular organismal process,GO:0032502~developmental process,GO:0032989~cellular component morphogenesis,GO:0032990~cell part morphogenesis,GO:0040011~locomotion,GO:0042074~cell migration involved in gastrulation,GO:0045449~regulation of transcription,GO:0048468~cell development,GO:0048513~organ development,GO:0048598~embryonic morphogenesis,GO:0048666~neuron development,GO:0048667~cell morphogenesis involved in neuron differentiation,GO:0048699~generation of neurons,GO:0048729~tissue morphogenesis,GO:0048731~system development,GO:0048762~mesenchymal cell differentiation,GO:0048812~neuron projection morphogenesis,GO:0048856~anatomical structure development,GO:0048858~cell projection morphogenesis,GO:0048869~cellular developmental process,GO:0048870~cell motility,GO:0050789~regulation of biological process,GO:0050794~regulation of cellular process,GO:0051171~regulation of nitrogen compound metabolic process,GO:0051179~localization,GO:0051252~regulation of RNA metabolic process,GO:0051674~localization of cell,GO:0060255~regulation of macromolecule metabolic process,GO:0060429~epithelium development,GO:0060485~mesenchyme development,GO:0065007~biological regulation,GO:0080090~regulation of primary metabolic process,</t>
  </si>
  <si>
    <t>GO:0003676~nucleic acid binding,GO:0003677~DNA binding,GO:0003700~transcription factor activity,GO:0004871~signal transducer activity,GO:0005488~binding,GO:0005509~calcium ion binding,GO:0005515~protein binding,GO:0030528~transcription regulator activity,GO:0043167~ion binding,GO:0043169~cation binding,GO:0046872~metal ion binding,GO:0060089~molecular transducer activity,</t>
  </si>
  <si>
    <t>IPR000980:SH2 motif,IPR001217:STAT transcription factor, core,IPR011992:EF-Hand type,IPR012345:STAT transcription factor, DNA-binding, subdomain,IPR013799:STAT transcription factor, protein interaction,IPR013800:STAT transcription factor, all-alpha,IPR013</t>
  </si>
  <si>
    <t>dre04630:Jak-STAT signaling pathway,</t>
  </si>
  <si>
    <t>Q66HK1</t>
  </si>
  <si>
    <t>lcl|2557_0</t>
  </si>
  <si>
    <t>Contig8493 Average coverage: 3.00</t>
  </si>
  <si>
    <t>tr|Q66HK1|Q66HK1_RAT Choline kinase alpha OS=Rattus norvegicus GN=Chka PE=2 SV=1</t>
  </si>
  <si>
    <t>FRGFDVGNHFCEWMYDYNYEKYPFFRANILKYPTRKQQV</t>
  </si>
  <si>
    <t>+RGFD+GNHFCEWMYDY YEKYPFFRANI KYPTRKQQ+</t>
  </si>
  <si>
    <t>YRGFDIGNHFCEWMYDYTYEKYPFFRANIQKYPTRKQQL</t>
  </si>
  <si>
    <t>choline kinase alpha</t>
  </si>
  <si>
    <t>Chk,CHKA,CK-R,MGC93538,</t>
  </si>
  <si>
    <t>GO:0006066~alcohol metabolic process,GO:0006519~cellular amino acid and derivative metabolic process,GO:0006575~cellular amino acid derivative metabolic process,GO:0006576~biogenic amine metabolic process,GO:0006629~lipid metabolic process,GO:0006644~phospholipid metabolic process,GO:0006650~glycerophospholipid metabolic process,GO:0006656~phosphatidylcholine biosynthetic process,GO:0006807~nitrogen compound metabolic process,GO:0008152~metabolic process,GO:0008610~lipid biosynthetic process,GO:0008654~phospholipid biosynthetic process,GO:0009058~biosynthetic process,GO:0009308~amine metabolic process,GO:0009987~cellular process,GO:0019637~organophosphate metabolic process,GO:0019695~choline metabolic process,GO:0042439~ethanolamine and derivative metabolic process,GO:0044106~cellular amine metabolic process,GO:0044237~cellular metabolic process,GO:0044238~primary metabolic process,GO:0044249~cellular biosynthetic process,GO:0044255~cellular lipid metabolic process,GO:0045017~glycerolipid biosynthetic process,GO:0046470~phosphatidylcholine metabolic process,GO:0046474~glycerophospholipid biosynthetic process,GO:0046486~glycerolipid metabolic process,</t>
  </si>
  <si>
    <t>GO:0000166~nucleotide binding,GO:0001882~nucleoside binding,GO:0001883~purine nucleoside binding,GO:0003824~catalytic activity,GO:0004091~carboxylesterase activity,GO:0004103~choline kinase activity,GO:0004104~cholinesterase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acceptor,GO:0016787~hydrolase activity,GO:0016788~hydrolase activity, acting on ester bonds,GO:0017076~purine nucleotide binding,GO:0030554~adenyl nucleotide binding,GO:0032553~ribonucleotide binding,GO:0032555~purine ribonucleotide binding,GO:0032559~adenyl ribonucleotide binding,GO:0033265~choline binding,GO:0042802~identical protein binding,GO:0042803~protein homodimerization activity,GO:0043167~ion binding,GO:0043169~cation binding,GO:0043176~amine binding,GO:0043178~alcohol binding,GO:0046983~protein dimerization activity,GO:0050997~quaternary ammonium group binding,</t>
  </si>
  <si>
    <t>IPR002573:Choline/ethanolamine kinase,</t>
  </si>
  <si>
    <t>rno00260:Glycine, serine and threonine metabolism,rno00564:Glycerophospholipid metabolism,</t>
  </si>
  <si>
    <t>alternative splicing,atp-binding,cytoplasm,kinase,nucleotide-binding,phosphotransferase,transferase,</t>
  </si>
  <si>
    <t>Q4RIM8</t>
  </si>
  <si>
    <t>lcl|2559_0</t>
  </si>
  <si>
    <t>Contig8496 Average coverage: 2.00</t>
  </si>
  <si>
    <t>"tr|Q4RIM8|Q4RIM8_TETNG Chromosome 11 SCAF15043, whole genome shotgun sequence. (Fragment) OS=Tetraodon nigroviridis GN=GSTENG00033820001 PE=4 SV=1"</t>
  </si>
  <si>
    <t>DPIVGHLGTSTEEGKKVVRNGGKNFPAIFRRIQD</t>
  </si>
  <si>
    <t>D +V  LGT TEEGKKV RNGGKNF A+FRRI++</t>
  </si>
  <si>
    <t>DVVVSRLGTCTEEGKKVQRNGGKNFLAVFRRIEE</t>
  </si>
  <si>
    <t>Q0VCB5</t>
  </si>
  <si>
    <t>lcl|2573_0</t>
  </si>
  <si>
    <t>Contig8534 Average coverage: 2.00</t>
  </si>
  <si>
    <t>tr|Q0VCB5|Q0VCB5_BOVIN Heparan sulfate (Glucosamine) 3-O-sulfotransferase 1 OS=Bos taurus GN=HS3ST1 PE=2 SV=1</t>
  </si>
  <si>
    <t>RIHIVDGDRLIRDPFPEIQKVERFLRLSPQINASNFYFNKTKGFYCLRDGGRDRCLHESKGRAHPQVDPRLLNKLHEYFHEPNKKFFE</t>
  </si>
  <si>
    <t>RIHIVDGDRLIRDPFPEIQKVERFLRLSPQINASNFYFNKTKGFYCLRD GRDRCLHESKGRAHPQVDPRLLNKLHEYFHEPNKKFFE</t>
  </si>
  <si>
    <t>RIHIVDGDRLIRDPFPEIQKVERFLRLSPQINASNFYFNKTKGFYCLRDSGRDRCLHESKGRAHPQVDPRLLNKLHEYFHEPNKKFFE</t>
  </si>
  <si>
    <t>heparan sulfate (glucosamine) 3-O-sulfotransferase 1</t>
  </si>
  <si>
    <t>HS3ST1,MGC142451,Q0VCB5_BOVIN,</t>
  </si>
  <si>
    <t>GO:0003824~catalytic activity,GO:0008146~sulfotransferase activity,GO:0016740~transferase activity,GO:0016782~transferase activity, transferring sulfur-containing groups,</t>
  </si>
  <si>
    <t>IPR000863:Sulfotransferase,</t>
  </si>
  <si>
    <t>bta00534:Heparan sulfate biosynthesis,</t>
  </si>
  <si>
    <t>transferase,</t>
  </si>
  <si>
    <t>A4IFC6</t>
  </si>
  <si>
    <t>lcl|2630_0</t>
  </si>
  <si>
    <t>Contig8644 Average coverage: 1.18</t>
  </si>
  <si>
    <t>tr|A4IFC6|A4IFC6_BOVIN SCARB1 protein OS=Bos taurus GN=SCARB1 PE=2 SV=1</t>
  </si>
  <si>
    <t>LIYKEQGMFGGIPTFRFVAPNTLFANGSVYPPNEGFCPCRESGIQNVSTCRFS</t>
  </si>
  <si>
    <t>L+YKEQG+FGGIPTFRFVAP+TLFANGSVYPPNEGFCPCRESGIQNVSTCRF+</t>
  </si>
  <si>
    <t>LVYKEQGVFGGIPTFRFVAPSTLFANGSVYPPNEGFCPCRESGIQNVSTCRFN</t>
  </si>
  <si>
    <t>A0JNA9</t>
  </si>
  <si>
    <t>lcl|2633_0</t>
  </si>
  <si>
    <t>Contig8649 Average coverage: 2.00</t>
  </si>
  <si>
    <t>tr|A0JNA9|A0JNA9_BOVIN IKAROS family zinc finger 2 (Helios) OS=Bos taurus GN=IKZF2 PE=2 SV=1</t>
  </si>
  <si>
    <t>PGIKPMSLASPALVGGFFTTSAT</t>
  </si>
  <si>
    <t>PGIKP+SLAS  L  GFFTTSAT</t>
  </si>
  <si>
    <t>PGIKPVSLASSTLTDGFFTTSAT</t>
  </si>
  <si>
    <t>lcl|2689_0</t>
  </si>
  <si>
    <t>Contig8763 Average coverage: 1.31</t>
  </si>
  <si>
    <t>LGWEDPLD*EMATYSSILAWKILWTEEPGGLRSIGLQRV</t>
  </si>
  <si>
    <t>LG EDPL+ E+AT+SSILAW+I WTEEP GL+S+G QRV</t>
  </si>
  <si>
    <t>LGREDPLEKEIATHSSILAWRIPWTEEPDGLQSVGSQRV</t>
  </si>
  <si>
    <t>Q2NKK4</t>
  </si>
  <si>
    <t>lcl|2709_0</t>
  </si>
  <si>
    <t>Contig8810 Average coverage: 1.30</t>
  </si>
  <si>
    <t>"tr|Q2NKK4|Q2NKK4_HUMAN Transforming, acidic coiled-coil containing protein 3 OS=Homo sapiens GN=TACC3 PE=2 SV=1"</t>
  </si>
  <si>
    <t>PGGEGLPEDVPGWPQVT----SGPGNTAPAHPLNPGGAGSPSPQQEAANGQPADGLSSGPISPEFDSSDEATQTKA</t>
  </si>
  <si>
    <t>P G G P        +T    S P +TAP + L  G A + SPQ+E A GQ A    SGP+  EFD SD AT  +A</t>
  </si>
  <si>
    <t>PAGVGTPVPADSTQTLTCAHTSAPESTAPTNHLVAGRAMTLSPQEEVAAGQMASSSRSGPVKLEFDVSDGATSKRA</t>
  </si>
  <si>
    <t>transforming, acidic coiled-coil containing protein 3</t>
  </si>
  <si>
    <t>ERIC-1s,eriC1,MGC117382,MGC133242,TACC3,</t>
  </si>
  <si>
    <t>GO:0000226~microtubule cytoskeleton organization,GO:0000279~M phase,GO:0002376~immune system process,GO:0002520~immune system development,GO:0006950~response to stress,GO:0006996~organelle organization,GO:0007010~cytoskeleton organization,GO:0007017~microtubule-based process,GO:0007049~cell cycle,GO:0007051~spindle organization,GO:0007275~multicellular organismal development,GO:0007399~nervous system development,GO:0007417~central nervous system development,GO:0007420~brain development,GO:0008104~protein localization,GO:0008283~cell proliferation,GO:0009987~cellular process,GO:0016043~cellular component organization,GO:0021537~telencephalon development,GO:0021543~pallium development,GO:0021846~cell proliferation in forebrain,GO:0021987~cerebral cortex development,GO:0022008~neurogenesis,GO:0022027~interkinetic nuclear migration,GO:0022402~cell cycle process,GO:0022403~cell cycle phase,GO:0030097~hemopoiesis,GO:0030154~cell differentiation,GO:0030900~forebrain development,GO:0030953~spindle astral microtubule organization,GO:0031122~cytoplasmic microtubule organization,GO:0032386~regulation of intracellular transport,GO:0032387~negative regulation of intracellular transport,GO:0032501~multicellular organismal process,GO:0032502~developmental process,GO:0032507~maintenance of protein location in cell,GO:0032879~regulation of localization,GO:0032880~regulation of protein localization,GO:0032886~regulation of microtubule-based process,GO:0033036~macromolecule localization,GO:0033157~regulation of intracellular protein transport,GO:0042306~regulation of protein import into nucleus,GO:0042308~negative regulation of protein import into nucleus,GO:0042990~regulation of transcription factor import into nucleus,GO:0042992~negative regulation of transcription factor import into nucleus,GO:0042994~cytoplasmic sequestering of transcription factor,GO:0045185~maintenance of protein location,GO:0046822~regulation of nucleocytoplasmic transport,GO:0046823~negative regulation of nucleocytoplasmic transport,GO:0048468~cell development,GO:0048513~organ development,GO:0048519~negative regulation of biological process,GO:0048534~hemopoietic or lymphoid organ development,GO:0048731~system development,GO:0048856~anatomical structure development,GO:0048869~cellular developmental process,GO:0050789~regulation of biological process,GO:0050794~regulation of cellular process,GO:0050896~response to stimulus,GO:0051049~regulation of transport,GO:0051051~negative regulation of transport,GO:0051179~localization,GO:0051220~cytoplasmic sequestering of protein,GO:0051223~regulation of protein transport,GO:0051224~negative regulation of protein transport,GO:0051235~maintenance of location,GO:0051640~organelle localization,GO:0051641~cellular localization,GO:0051647~nucleus localization,GO:0051651~maintenance of location in cell,GO:0051726~regulation of cell cycle,GO:0060341~regulation of cellular localization,GO:0065007~biological regulation,GO:0065008~regulation of biological quality,GO:0070201~regulation of establishment of protein localization,</t>
  </si>
  <si>
    <t>GO:0005488~binding,GO:0005515~protein binding,GO:0019904~protein domain specific binding,</t>
  </si>
  <si>
    <t>IPR007707:Transforming acidic coiled-coil-containing,</t>
  </si>
  <si>
    <t>coiled coil,cytoplasm,phosphoprotein,polymorphism,</t>
  </si>
  <si>
    <t>A4PIW0</t>
  </si>
  <si>
    <t>lcl|2714_0</t>
  </si>
  <si>
    <t>Contig8818 Average coverage: 1.21</t>
  </si>
  <si>
    <t>tr|A4PIW0|A4PIW0_HUMAN Fusion protein SYT-SSX2 OS=Homo sapiens GN=SYT-SSX2 PE=2 SV=1</t>
  </si>
  <si>
    <t>GPVMHQQPPSQQYNXXXXXXXXXXXXXXXXXXXSQVNQGNHMLGQRQIPP</t>
  </si>
  <si>
    <t>GP+MHQQPPSQQYN                    QVNQGNHM+GQRQIPP</t>
  </si>
  <si>
    <t>GPMMHQQPPSQQYNMPQGGGQHYQGQQPPMGMMGQVNQGNHMMGQRQIPP</t>
  </si>
  <si>
    <t>Q91429</t>
  </si>
  <si>
    <t>lcl|2725_0</t>
  </si>
  <si>
    <t>Contig8839 Average coverage: 1.22</t>
  </si>
  <si>
    <t>tr|Q91429|Q91429_CHICK Laminin alpha 1 chain (Fragment) OS=Gallus gallus GN=laminin alpha 1 chain PE=2 SV=1</t>
  </si>
  <si>
    <t>SMPLFQVFQVAYVIIKAANAPRPGNWILERSVDGVEFSPWQYYAVSDTECLTHYNITPRRGPPTYRADDEVICTSYYSRLVPLEHGEVRRPLPGGRSAFPTSND</t>
  </si>
  <si>
    <t>++ L QVFQVAYVIIK+ANAPRPGNWILERS+DG EF PWQYYA+SDTECLT YNITPR GPPTY+ DDEVICTSYYSRLVPLEHGE+   L  GR   P+++D</t>
  </si>
  <si>
    <t>TLDLRQVFQVAYVIIKSANAPRPGNWILERSIDGTEFKPWQYYAISDTECLTRYNITPRVGPPTYKRDDEVICTSYYSRLVPLEHGEIHTSLINGR---PSADD</t>
  </si>
  <si>
    <t>laminin, alpha 1; similar to Laminin alpha-1 chain precursor (Laminin A chain)</t>
  </si>
  <si>
    <t>1,alpha,chain,LAMA1,laminin,LOC777430,Q91429_CHICK,</t>
  </si>
  <si>
    <t>GO:0000902~cell morphogenesis,GO:0001738~morphogenesis of a polarized epithelium,GO:0002009~morphogenesis of an epithelium,GO:0002011~morphogenesis of an epithelial sheet,GO:0007154~cell communication,GO:0007155~cell adhesion,GO:0007163~establishment or maintenance of cell polarity,GO:0007165~signal transduction,GO:0007166~cell surface receptor linked signal transduction,GO:0007275~multicellular organismal development,GO:0009653~anatomical structure morphogenesis,GO:0009887~organ morphogenesis,GO:0009888~tissue development,GO:0009987~cellular process,GO:0016043~cellular component organization,GO:0022610~biological adhesion,GO:0030010~establishment of cell polarity,GO:0030154~cell differentiation,GO:0030155~regulation of cell adhesion,GO:0030334~regulation of cell migration,GO:0030855~epithelial cell differentiation,GO:0030859~polarized epithelial cell differentiation,GO:0032501~multicellular organismal process,GO:0032502~developmental process,GO:0032879~regulation of localization,GO:0032989~cellular component morphogenesis,GO:0035088~establishment or maintenance of apical/basal cell polarity,GO:0035089~establishment of apical/basal cell polarity,GO:0040012~regulation of locomotion,GO:0045197~establishment or maintenance of epithelial cell apical/basal polarity,GO:0045198~establishment of epithelial cell apical/basal polarity,GO:0045995~regulation of embryonic development,GO:0048513~organ development,GO:0048729~tissue morphogenesis,GO:0048731~system development,GO:0048856~anatomical structure development,GO:0048869~cellular developmental process,GO:0050789~regulation of biological process,GO:0050793~regulation of developmental process,GO:0050794~regulation of cellular process,GO:0051239~regulation of multicellular organismal process,GO:0051270~regulation of cell motion,GO:0060429~epithelium development,GO:0065007~biological regulation,</t>
  </si>
  <si>
    <t>GO:0005576~extracellular region,GO:0005578~proteinaceous extracellular matrix,GO:0005604~basement membrane,GO:0005605~basal lamina,GO:0005606~laminin-1 complex,GO:0031012~extracellular matrix,GO:0032991~macromolecular complex,GO:0043234~protein complex,GO:0043256~laminin complex,GO:0044420~extracellular matrix part,GO:0044421~extracellular region part,</t>
  </si>
  <si>
    <t>GO:0005102~receptor binding,GO:0005198~structural molecule activity,GO:0005201~extracellular matrix structural constituent,GO:0005488~binding,GO:0005515~protein binding,</t>
  </si>
  <si>
    <t>IPR008211:Laminin, N-terminal,</t>
  </si>
  <si>
    <t>lcl|2729_0</t>
  </si>
  <si>
    <t>Contig8851 Average coverage: 1.99</t>
  </si>
  <si>
    <t>HYPGG-HGNPLQYSCLEKPMDRGTWRAAVHGV</t>
  </si>
  <si>
    <t>+YPG  +GNPLQ+SCLE PMDRG WR  VH V</t>
  </si>
  <si>
    <t>YYPGEENGNPLQHSCLESPMDRGAWRTVVHAV</t>
  </si>
  <si>
    <t>Q7Z348</t>
  </si>
  <si>
    <t>lcl|2738_0</t>
  </si>
  <si>
    <t>Contig8864 Average coverage: 2.05</t>
  </si>
  <si>
    <t>tr|Q7Z348|Q7Z348_HUMAN Putative uncharacterized protein DKFZp686I24235 (Fragment) OS=Homo sapiens GN=DKFZp686I24235 PE=2 SV=1</t>
  </si>
  <si>
    <t>LSQGTTILTSLTSVLHDDKEFPNPEQFDPGHFLDKSGNFKKSDYFMAFSAGK</t>
  </si>
  <si>
    <t>+ +GTTI+TSLTSVLH+DKEFPNPE FDPGHFLDKSGNFKKSDYFM FSAGK</t>
  </si>
  <si>
    <t>IPKGTTIITSLTSVLHNDKEFPNPEMFDPGHFLDKSGNFKKSDYFMPFSAGK</t>
  </si>
  <si>
    <t>cytochrome P450, family 2, subfamily C, polypeptide 18</t>
  </si>
  <si>
    <t>CPCI,CYP2C,CYP2C17,CYP2C18,DKFZp686I24235,P450-6B/29C,P450IIC17,</t>
  </si>
  <si>
    <t>GO:0000267~cell fraction,GO:0005622~intracellular,GO:0005623~cell,GO:0005624~membrane fraction,GO:0005626~insoluble fraction,GO:0005737~cytoplasm,GO:0005783~endoplasmic reticulum,GO:0005789~endoplasmic reticulum membrane,GO:0005792~microsome,GO:0012505~endomembrane system,GO:0016020~membrane,GO:0019898~extrinsic to membrane,GO:0031090~organelle membrane,GO:0042175~nuclear envelope-endoplasmic reticulum network,GO:0042598~vesicular fraction,GO:0043226~organelle,GO:0043227~membrane-bounded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</si>
  <si>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GO:0003824~catalytic activity,GO:0004497~monooxygenase activity,GO:0005488~binding,GO:0005506~iron ion binding,GO:0008390~testosterone 16-alpha-hydroxylase activity,GO:0008395~steroid hydroxylase activity,GO:0009055~electron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oxygen,GO:0019825~oxygen binding,GO:0020037~heme binding,GO:0043167~ion binding,GO:0043169~cation binding,GO:0046872~metal ion binding,GO:0046906~tetrapyrrole binding,GO:0046914~transition metal ion binding,GO:0070330~aromatase activity,</t>
  </si>
  <si>
    <t>hsa00590:Arachidonic acid metabolism,hsa00591:Linoleic acid metabolism,hsa00830:Retinol metabolism,hsa00980:Metabolism of xenobiotics by cytochrome P450,hsa00982:Drug metabolism - cytochrome P450,</t>
  </si>
  <si>
    <t>3D-structure,Monooxygenase,chromoprotein,electron transfer,endoplasmic reticulum,heme,iron,membrane,metal-binding,metalloprotein,microsome,oxidoreductase,phosphoprotein,polymorphism,transmembrane protein,</t>
  </si>
  <si>
    <t>B4ZYI5</t>
  </si>
  <si>
    <t>lcl|2753_0</t>
  </si>
  <si>
    <t>Contig8896 Average coverage: 2.00</t>
  </si>
  <si>
    <t>tr|B4ZYI5|B4ZYI5_PIG Retrotransposon-like 1 OS=Sus scrofa GN=RTL1 PE=2 SV=3</t>
  </si>
  <si>
    <t>VIDNFPAFLEAMNDTFEYRQALRVAEDAMFHLRQGDRPAIEYINEFQSLIPTLGWPDEVLQAHLCQGLKEEIRHYLFRIPQPNSLESLIALVLQIEDK</t>
  </si>
  <si>
    <t>++ +FPAFLEAM+D FEYRQ LRVAE+AMF+LRQGDR AIEYINEFQ L+PTLGWPDEVLQAHLCQGLKEEIRHYLFRIPQP SL+SLI LVLQIE+K</t>
  </si>
  <si>
    <t>LVSDFPAFLEAMSDMFEYRQTLRVAEEAMFNLRQGDRAAIEYINEFQGLVPTLGWPDEVLQAHLCQGLKEEIRHYLFRIPQPESLDSLIVLVLQIEEK</t>
  </si>
  <si>
    <t>retrotransposon-like 1</t>
  </si>
  <si>
    <t>RTL1,</t>
  </si>
  <si>
    <t>GO:0003824~catalytic activity,GO:0004175~endopeptidase activity,GO:0004190~aspartic-type endopeptidase activity,GO:0008233~peptidase activity,GO:0016787~hydrolase activity,GO:0070001~aspartic-type peptidase activity,GO:0070011~peptidase activity, acting on L-amino acid peptides,</t>
  </si>
  <si>
    <t>IPR001969:Peptidase aspartic, active site,IPR005162:Retrotransposon gag protein,</t>
  </si>
  <si>
    <t>A6QQP4</t>
  </si>
  <si>
    <t>lcl|2770_0</t>
  </si>
  <si>
    <t>Contig8947 Average coverage: 1.89</t>
  </si>
  <si>
    <t>tr|A6QQP4|A6QQP4_BOVIN SCARB2 protein OS=Bos taurus GN=SCARB2 PE=2 SV=1</t>
  </si>
  <si>
    <t>NIVLRNGSETFDSWKKPPLPVYTQFYFFNVTNPEEILNG</t>
  </si>
  <si>
    <t>scavenger receptor class B, member 2</t>
  </si>
  <si>
    <t>A6QQP4_BOVIN,MGC140207,SCARB2,</t>
  </si>
  <si>
    <t>GO:0000323~lytic vacuole,GO:0005622~intracellular,GO:0005623~cell,GO:0005737~cytoplasm,GO:0005764~lysosome,GO:0005773~vacuole,GO:0016020~membrane,GO:0043226~organelle,GO:0043227~membrane-bounded organelle,GO:0043229~intracellular organelle,GO:0043231~intracellular membrane-bounded organelle,GO:0044424~intracellular part,GO:0044444~cytoplasmic part,GO:0044464~cell part,</t>
  </si>
  <si>
    <t>GO:0004871~signal transducer activity,GO:0004872~receptor activity,GO:0005488~binding,GO:0005515~protein binding,GO:0060089~molecular transducer activity,</t>
  </si>
  <si>
    <t>IPR002159:CD36 antigen,IPR005429:Lysosome membrane protein II,</t>
  </si>
  <si>
    <t>Q3SZ00</t>
  </si>
  <si>
    <t>lcl|2778_0</t>
  </si>
  <si>
    <t>Contig8960 Average coverage: 2.00</t>
  </si>
  <si>
    <t>tr|Q3SZ00|Q3SZ00_BOVIN HADHA protein OS=Bos taurus GN=HADHA PE=2 SV=1</t>
  </si>
  <si>
    <t>VIPDHCVFASNTSALPIGEIATVSKRPEKV</t>
  </si>
  <si>
    <t>hydroxyacyl-Coenzyme A dehydrogenase/3-ketoacyl-Coenzyme A thiolase/enoyl-Coenzyme A hydratase (trifunctional protein), alpha subunit</t>
  </si>
  <si>
    <t>hadha,MGC128917,Q3SZ00_BOVIN,</t>
  </si>
  <si>
    <t>GO:0006082~organic acid metabolic process,GO:0006629~lipid metabolic process,GO:0006631~fatty acid metabolic process,GO:0006635~fatty acid beta-oxidation,GO:0008152~metabolic process,GO:0009056~catabolic process,GO:0009062~fatty acid catabolic process,GO:0009987~cellular process,GO:0016042~lipid catabolic process,GO:0016054~organic acid catabolic process,GO:0019395~fatty acid oxidation,GO:0019752~carboxylic acid metabolic process,GO:0030258~lipid modification,GO:0032787~monocarboxylic acid metabolic process,GO:0034440~lipid oxidation,GO:0042180~cellular ketone metabolic process,GO:0043436~oxoacid metabolic process,GO:0044237~cellular metabolic process,GO:0044238~primary metabolic process,GO:0044242~cellular lipid catabolic process,GO:0044248~cellular catabolic process,GO:0044255~cellular lipid metabolic process,GO:0046395~carboxylic acid catabolic process,GO:0055114~oxidation reduction,</t>
  </si>
  <si>
    <t>GO:0005622~intracellular,GO:0005623~cell,GO:0005737~cytoplasm,GO:0005739~mitochondrion,GO:0005740~mitochondrial envelope,GO:0005743~mitochondrial inner membrane,GO:0005759~mitochondrial matrix,GO:0009295~nucleoid,GO:0016020~membrane,GO:0016507~fatty acid beta-oxidation multienzyme complex,GO:0019866~organelle inner membrane,GO:0031090~organelle membrane,GO:0031966~mitochondrial membrane,GO:0031967~organelle envelope,GO:0031974~membrane-enclosed lumen,GO:0031975~envelope,GO:0031980~mitochondrial lumen,GO:0032991~macromolecular complex,GO:0042645~mitochondrial nucleoid,GO:0043226~organelle,GO:0043227~membrane-bounded organelle,GO:0043229~intracellular organelle,GO:0043231~intracellular membrane-bounded organelle,GO:0043233~organelle lumen,GO:0043234~protein complex,GO:0044422~organelle part,GO:0044424~intracellular part,GO:0044429~mitochondrial part,GO:0044444~cytoplasmic part,GO:0044446~intracellular organelle part,GO:0044464~cell part,GO:0070013~intracellular organelle lumen,</t>
  </si>
  <si>
    <t>GO:0003824~catalytic activity,GO:0003857~3-hydroxyacyl-CoA dehydrogenase activity,GO:0004300~enoyl-CoA hydratase activity,GO:0005488~binding,GO:0016491~oxidoreductase activity,GO:0016509~long-chain-3-hydroxyacyl-CoA dehydrogenase activity,GO:0016614~oxidoreductase activity, acting on CH-OH group of donors,GO:0016616~oxidoreductase activity, acting on the CH-OH group of donors, NAD or NADP as acceptor,GO:0016829~lyase activity,GO:0016835~carbon-oxygen lyase activity,GO:0016836~hydro-lyase activity,GO:0048037~cofactor binding,GO:0050662~coenzyme binding,</t>
  </si>
  <si>
    <t>IPR001753:Crotonase, core,IPR006108:3-hydroxyacyl-CoA dehydrogenase, C-terminal,IPR006176:3-hydroxyacyl-CoA dehydrogenase, NAD binding,IPR006180:3-hydroxyacyl-CoA dehydrogenase, conserved site,IPR012803:Fatty acid oxidation complex, alpha subunit, mitocho</t>
  </si>
  <si>
    <t>bta00062:Fatty acid elongation in mitochondria,bta00071:Fatty acid metabolism,bta00280:Valine, leucine and isoleucine degradation,bta00310:Lysine degradation,bta00380:Tryptophan metabolism,bta00410:beta-Alanine metabolism,bta00632:Benzoate degradation via</t>
  </si>
  <si>
    <t>signal,</t>
  </si>
  <si>
    <t>Q80XP1</t>
  </si>
  <si>
    <t>lcl|2802_0</t>
  </si>
  <si>
    <t>Contig9021 Average coverage: 1.26</t>
  </si>
  <si>
    <t>tr|Q80XP1|Q80XP1_MOUSE Complement component 3 OS=Mus musculus GN=C3 PE=2 SV=1</t>
  </si>
  <si>
    <t>QIWDVVEKADIGCTPGSGRDYAGVFTDAGLALKTSQGLETKQRA</t>
  </si>
  <si>
    <t>+IWDVVEKADIGCTPGSG++YAGVF DAGLA KTSQGL+T+QRA</t>
  </si>
  <si>
    <t>KIWDVVEKADIGCTPGSGKNYAGVFMDAGLAFKTSQGLQTEQRA</t>
  </si>
  <si>
    <t>complement component 3; similar to complement component C3 prepropeptide, last</t>
  </si>
  <si>
    <t>AI255234,Asp,C3,LOC100048759,PLP,</t>
  </si>
  <si>
    <t>GO:0001796~regulation of type IIa hypersensitivity,GO:0001798~positive regulation of type IIa hypersensitivity,GO:0002250~adaptive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response,GO:0002673~regulation of acute inflammatory response,GO:0002675~positive regulation of acute inflammatory response,GO:0002682~regulation of immune system process,GO:0002684~positive regulation of immune system process,GO:0002697~regulation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immunity,GO:0002712~regulation of B cell mediated immunity,GO:0002714~positive regulation of B cell mediated immunity,GO:0002819~regulation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domains,GO:0002861~regulation of inflammatory response to antigenic stimulus,GO:0002863~positive regulation of inflammatory response to antigenic stimulus,GO:0002864~regulation of acute inflammatory response to antigenic stimulus,GO:0002866~positive regulation of acute inflammatory response to antigenic stimulus,GO:0002883~regulation of hypersensitivity,GO:0002885~positive regulation of hypersensitivity,GO:0002886~regulation of myeloid leukocyte mediated immunity,GO:0002888~positive regulation of myeloid leukocyte mediated immunity,GO:0002889~regulation of immunoglobulin mediated immune response,GO:0002891~positive regulation of immunoglobulin mediated immune response,GO:0002892~regulation of type II hypersensitivity,GO:0002894~positive regulation of type II hypersensitivity,GO:0006950~response to stress,GO:0006952~defense response,GO:0006954~inflammatory response,GO:0006955~immune response,GO:0006956~complement activation,GO:0006957~complement activation, alternative pathway,GO:0006958~complement activation, classical pathway,GO:0006959~humoral immune response,GO:0008152~metabolic process,GO:0009605~response to external stimulus,GO:0009611~response to wounding,GO:0010467~gene expression,GO:0016064~immunoglobulin mediated immune response,GO:0016485~protein processing,GO:0019538~protein metabolic process,GO:0019724~B cell mediated immunity,GO:0030100~regulation of endocytosis,GO:0031347~regulation of defense response,GO:0031349~positive regulation of defense response,GO:0032101~regulation of response to external stimulus,GO:0032103~positive regulation of response to external stimulus,GO:0032879~regulation of localization,GO:0043170~macromolecule metabolic process,GO:0043283~biopolymer metabolic process,GO:0044238~primary metabolic process,GO:0045087~innate immune response,GO:0045807~positive regulation of endocytosis,GO:0048518~positive regulation of biological process,GO:0048522~positive regulation of cellular process,GO:0048583~regulation of response to stimulus,GO:0048584~positive regulation of response to stimulus,GO:0050727~regulation of inflammatory response,GO:0050729~positive regulation of inflammatory response,GO:0050764~regulation of phagocytosis,GO:0050766~positive regulation of phagocytosis,GO:0050776~regulation of immune response,GO:0050778~positive regulation of immune response,GO:0050789~regulation of biological process,GO:0050794~regulation of cellular process,GO:0050896~response to stimulus,GO:0051049~regulation of transport,GO:0051050~positive regulation of transport,GO:0051128~regulation of cellular component organization,GO:0051130~positive regulation of cellular component organization,GO:0051604~protein maturation,GO:0051605~protein maturation by peptide bond cleavage,GO:0060627~regulation of vesicle-mediated transport,GO:0065007~biological regulation,GO:0080134~regulation of response to stress,</t>
  </si>
  <si>
    <t>GO:0004857~enzyme inhibitor activity,GO:0004866~endopeptidase inhibitor activity,GO:0005488~binding,GO:0005515~protein binding,GO:0030234~enzyme regulator activity,GO:0030414~peptidase inhibitor activity,</t>
  </si>
  <si>
    <t>IPR000020:Anaphylatoxin/fibulin,IPR001134:Netrin domain,IPR001599:Alpha-2-macroglobulin,IPR001840:Complement C3a/C4a/C5a anaphylatoxin,IPR002890:Alpha-2-macroglobulin, N-terminal,IPR009048:Alpha-macroglobulin, receptor-binding,IPR011625:Alpha-2-macroglobu</t>
  </si>
  <si>
    <t>mmu04610:Complement and coagulation cascades,mmu05322:Systemic lupus erythematosus,</t>
  </si>
  <si>
    <t>Acute phase,Immune response,alternative initiation,alternative splicing,cleavage on pair of basic residues,complement alternate pathway,complement pathway,direct protein sequencing,disulfide bond,glycoprotein,hydrolase,inflammation,inflammatory response,i</t>
  </si>
  <si>
    <t>Q08DK8</t>
  </si>
  <si>
    <t>lcl|2832_0</t>
  </si>
  <si>
    <t>Contig9082 Average coverage: 2.00</t>
  </si>
  <si>
    <t>tr|Q08DK8|Q08DK8_BOVIN CaM kinase-like vesicle-associated OS=Bos taurus GN=CAMKV PE=2 SV=1</t>
  </si>
  <si>
    <t>FAAPEVVGRQRYGRPVDCWAIGVIMYIL</t>
  </si>
  <si>
    <t>+ APEVVGRQRYGRPVDCWAIGVIMYIL</t>
  </si>
  <si>
    <t>YLAPEVVGRQRYGRPVDCWAIGVIMYIL</t>
  </si>
  <si>
    <t>CaM kinase-like vesicle-associated</t>
  </si>
  <si>
    <t>CAMKV,MGC142730,Q08DK8_BOVIN,</t>
  </si>
  <si>
    <t>GO:0000166~nucleotide binding,GO:0001882~nucleoside binding,GO:0001883~purine nucleoside binding,GO:0003824~catalytic activity,GO:0004672~protein kinase activity,GO:0004674~protein serine/threonine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</si>
  <si>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core,IPR002290:Serine/threonine protein kinase,IPR017442:Serine/threonine protein kinase-related,</t>
  </si>
  <si>
    <t>B8JAJ3</t>
  </si>
  <si>
    <t>lcl|2845_0</t>
  </si>
  <si>
    <t>Contig9116 Average coverage: 4.00</t>
  </si>
  <si>
    <t>tr|B8JAJ3|B8JAJ3_ANAD2 General secretory system II protein E domain protein OS=Anaeromyxobacter dehalogenans (strain 2CP-1 / ATCC BAA-258) GN=A2cp1_4175 PE=4 SV=1</t>
  </si>
  <si>
    <t>P*ASQGPSAKAGTEGRASAGPCRPLPSLGA-APKCAREPAVE------PLPPGSARPT-SPRPSPHTARRPRETSRPRPASCSHAVPASPAHFRP</t>
  </si>
  <si>
    <t>P A   P    G  GR  AGP RPLP  GA AP  AR P         P P G+ RP  +P+P P  A  P      RPA      PA+PA   P</t>
  </si>
  <si>
    <t>PAAPPRPGPPPGAAGRVPAGPTRPLPPPGALAPPGARPPGASAFRPPPPAPAGAVRPGHAPQPIPRPAGAPPAPPAARPAPAPAPAPAAPARAAP</t>
  </si>
  <si>
    <t>A2cp1_4175</t>
  </si>
  <si>
    <t>Anaeromyxobacter dehalogenans</t>
  </si>
  <si>
    <t>GO:0000166~nucleotide binding,GO:0001882~nucleoside binding,GO:0001883~purine nucleoside binding,GO:0005488~binding,GO:0005524~ATP binding,GO:0017076~purine nucleotide binding,GO:0030554~adenyl nucleotide binding,GO:0032553~ribonucleotide binding,GO:0032555~purine ribonucleotide binding,GO:0032559~adenyl ribonucleotide binding,</t>
  </si>
  <si>
    <t>IPR007831:General secretory system II, protein E, N-terminal,</t>
  </si>
  <si>
    <t>B3F3T1</t>
  </si>
  <si>
    <t>lcl|2881_0</t>
  </si>
  <si>
    <t>Contig9203 Average coverage: 1.26</t>
  </si>
  <si>
    <t>tr|B3F3T1|B3F3T1_MOUSE Nonmuscle myosin II-C2 OS=Mus musculus GN=Myh14 PE=2 SV=1</t>
  </si>
  <si>
    <t>LCRLLGLGVTDFSRALLTPRIKVGRDYVQKAQTKEQ</t>
  </si>
  <si>
    <t>myosin, heavy polypeptide 14</t>
  </si>
  <si>
    <t>2400004E04Rik,II-C,MYH14,NHMCII,NMHC II-C,</t>
  </si>
  <si>
    <t>GO:0006810~transport,GO:0008360~regulation of cell shape,GO:0009987~cellular process,GO:0022603~regulation of anatomical structure morphogenesis,GO:0022604~regulation of cell morphogenesis,GO:0030029~actin filament-based process,GO:0030048~actin filament-based movement,GO:0030705~cytoskeleton-dependent intracellular transport,GO:0046907~intracellular transport,GO:0050789~regulation of biological process,GO:0050793~regulation of developmental process,GO:0050794~regulation of cellular process,GO:0051128~regulation of cellular component organization,GO:0051179~localization,GO:0051234~establishment of localization,GO:0051641~cellular localization,GO:0051649~establishment of localization in cell,GO:0065007~biological regulation,GO:0065008~regulation of biological quality,</t>
  </si>
  <si>
    <t>GO:0001725~stress fiber,GO:0005622~intracellular,GO:0005623~cell,GO:0005737~cytoplasm,GO:0005856~cytoskeleton,GO:0015629~actin cytoskeleton,GO:0016459~myosin complex,GO:0030424~axon,GO:0030426~growth cone,GO:0030427~site of polarized growth,GO:0032432~actin filament bundle,GO:0032991~macromolecular complex,GO:0042641~actomyosin,GO:0042995~cell projection,GO:0043005~neuron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</si>
  <si>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GO:0000146~microfilament motor activity,GO:0000166~nucleotide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coupled,GO:0051015~actin filament binding,</t>
  </si>
  <si>
    <t>IPR000048:IQ calmodulin-binding region,IPR001609:Myosin head, motor region,IPR002928:Myosin tail,IPR004009:Myosin, N-terminal, SH3-like,</t>
  </si>
  <si>
    <t>mmu04530:Tight junction,mmu04810:Regulation of actin cytoskeleton,</t>
  </si>
  <si>
    <t>acetylation,actin-binding,alternative splicing,atp-binding,calmodulin-binding,cell shape,coiled coil,direct protein sequencing,motor protein,myosin,nucleotide-binding,phosphoprotein,</t>
  </si>
  <si>
    <t>Q4SR25</t>
  </si>
  <si>
    <t>lcl|2892_0</t>
  </si>
  <si>
    <t>Contig9230 Average coverage: 0.69</t>
  </si>
  <si>
    <t>"tr|Q4SR25|Q4SR25_TETNG Chromosome 11 SCAF14528, whole genome shotgun sequence OS=Tetraodon nigroviridis GN=GSTENG00014108001 PE=4 SV=1"</t>
  </si>
  <si>
    <t>SASFMLSVCQVRYWNDGGEEESSSKLKVAGNVTSARLRGLRSNLAYYTAVRAFNSAGPGPFSATVNATTKKTRMYIL</t>
  </si>
  <si>
    <t>S S ++   ++RYW+   +E+ +S  +  GN TS  +RG++ + AYY +VRA+N+AG GP S+TVN TTKK R Y++</t>
  </si>
  <si>
    <t>SRSELVITWELRYWSRSEKEDMASVQRTVGNQTSTVIRGVKGSTAYYISVRAYNTAGTGPPSSTVNVTTKKPRKYLI</t>
  </si>
  <si>
    <t>A0JN64</t>
  </si>
  <si>
    <t>lcl|2896_0</t>
  </si>
  <si>
    <t>Contig9241 Average coverage: 2.00</t>
  </si>
  <si>
    <t>tr|A0JN64|A0JN64_BOVIN GTPase activating Rap/RanGAP domain-like 3 OS=Bos taurus GN=GARNL3 PE=2 SV=1</t>
  </si>
  <si>
    <t>QEICLSDSPAVMTLVDGPVEESDNLICVAYRHQFDVVNESTGEAFRLHHVEASRVS</t>
  </si>
  <si>
    <t>+EICLSDSPAVMTLVDGP EESDNLICVAYRHQFDVVNESTGEAFRLHHVEASRV+</t>
  </si>
  <si>
    <t>REICLSDSPAVMTLVDGPTEESDNLICVAYRHQFDVVNESTGEAFRLHHVEASRVN</t>
  </si>
  <si>
    <t>GTPase activating Rap/RanGAP domain-like 3</t>
  </si>
  <si>
    <t>A0JN64_BOVIN,GARNL3,MGC142512,</t>
  </si>
  <si>
    <t>GO:0009966~regulation of signal transduction,GO:0010646~regulation of cell communication,GO:0050789~regulation of biological process,GO:0050794~regulation of cellular process,GO:0051056~regulation of small GTPase mediated signal transduction,GO:0065007~biological regulation,</t>
  </si>
  <si>
    <t>B5MDX4</t>
  </si>
  <si>
    <t>lcl|2899_0</t>
  </si>
  <si>
    <t>Contig9244 Average coverage: 1.32</t>
  </si>
  <si>
    <t>tr|B5MDX4|B5MDX4_HUMAN Putative uncharacterized protein ENSP00000323500 OS=Homo sapiens PE=4 SV=1</t>
  </si>
  <si>
    <t>VMSLLQPINITQVLKNGDGTDINFWIQDGVPGKS</t>
  </si>
  <si>
    <t>VMSLLQP+NITQVL +G+GTDINFWIQ GVPG S</t>
  </si>
  <si>
    <t>VMSLLQPLNITQVLSHGEGTDINFWIQAGVPGAS</t>
  </si>
  <si>
    <t>Q71QF1</t>
  </si>
  <si>
    <t>lcl|2909_0</t>
  </si>
  <si>
    <t>Contig9273 Average coverage: 2.00</t>
  </si>
  <si>
    <t>tr|Q71QF1|Q71QF1_ICTPU Ribosomal protein L38 OS=Ictalurus punctatus PE=3 SV=1</t>
  </si>
  <si>
    <t>PRKTEEI*SLLLTAGRKDARSVKIRKSKDDATFKVRRSRCLSTLVITDQEKAEMLTWSLPPGWAEKE</t>
  </si>
  <si>
    <t>PRK EEI   LLTA RKDA+SVKI+K+KD+  FKVR SR L TLVITD+EKAE L  SLPPG A KE</t>
  </si>
  <si>
    <t>PRKIEEIKDFLLTARRKDAKSVKIKKNKDNVKFKVRCSRYLYTLVITDKEKAEKLKQSLPPGLAVKE</t>
  </si>
  <si>
    <t>Q3TFC8</t>
  </si>
  <si>
    <t>lcl|2910_0</t>
  </si>
  <si>
    <t>Contig9274 Average coverage: 1.13</t>
  </si>
  <si>
    <t>tr|Q3TFC8|Q3TFC8_MOUSE Putative uncharacterized protein (Fragment) OS=Mus musculus GN=Nup93 PE=2 SV=1</t>
  </si>
  <si>
    <t>QPHSIATCSVVSV---QNTSDMWAMVKQMTDVLLVPATDALKSRNSVEVRMEFVRQALGYLEQ</t>
  </si>
  <si>
    <t>QP+ +  C+ V+    ++ SDMWAMVKQMTDV+L PATDALKSR+SVEVRM+FV+QALGYLEQ</t>
  </si>
  <si>
    <t>QPNLVDLCASVAELDDKSISDMWAMVKQMTDVVLTPATDALKSRSSVEVRMDFVKQALGYLEQ</t>
  </si>
  <si>
    <t>similar to nucleoporin 93; nucleoporin 93</t>
  </si>
  <si>
    <t>2410008G02Rik,LOC100039128,Nup93,</t>
  </si>
  <si>
    <t>GO:0006403~RNA localization,GO:0006810~transport,GO:0008104~protein localization,GO:0009987~cellular process,GO:0015031~protein transport,GO:0015931~nucleobase, nucleoside, nucleotide and nucleic acid transport,GO:0033036~macromolecule localization,GO:0045184~establishment of protein localization,GO:0050657~nucleic acid transport,GO:0050658~RNA transport,GO:0051028~mRNA transport,GO:0051179~localization,GO:0051234~establishment of localization,GO:0051236~establishment of RNA localization,GO:0055085~transmembrane transport,</t>
  </si>
  <si>
    <t>GO:0005622~intracellular,GO:0005623~cell,GO:0005634~nucleus,GO:0005635~nuclear envelope,GO:0005643~nuclear pore,GO:0012505~endomembrane system,GO:0016020~membrane,GO:0016021~integral to membrane,GO:0031224~intrinsic to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part,GO:0044428~nuclear part,GO:0044446~intracellular organelle part,GO:0044464~cell part,GO:0046930~pore complex,</t>
  </si>
  <si>
    <t>IPR007231:Nucleoporin interacting component Nup93/Nic96,</t>
  </si>
  <si>
    <t>alternative splicing,mRNA transport,nuclear pore complex,nucleus,phosphoprotein,protein transport,translocation,transport,</t>
  </si>
  <si>
    <t>A8P087</t>
  </si>
  <si>
    <t>lcl|2918_0</t>
  </si>
  <si>
    <t>Contig9293 Average coverage: 1.63</t>
  </si>
  <si>
    <t>"tr|A8P087|A8P087_BRUMA T-cell receptor beta chain ANA 11, putative (Fragment) OS=Brugia malayi GN=Bm1_13290 PE=4 SV=1"</t>
  </si>
  <si>
    <t>HRHTH---HSWTYTDILLQLANTFQTPVYSLPQQFIANKVHTY*HTCSLTHAPTMADTHHDTQASGHTHTFTHSH</t>
  </si>
  <si>
    <t>H HT    H++ YTD   Q     Q  V+           HT+ HT + TH  T   TH DT    HTHT TH+H</t>
  </si>
  <si>
    <t>HAHTDVQIHTYIYTDTFTQSHIHTQIYVHIYTHIHTHTHTHTHTHTHTHTHTHTYTHTHTDTHTHTHTHTHTHTH</t>
  </si>
  <si>
    <t>Bm1_13290</t>
  </si>
  <si>
    <t>Brugia malayi</t>
  </si>
  <si>
    <t>Q9BE95</t>
  </si>
  <si>
    <t>lcl|2935_0</t>
  </si>
  <si>
    <t>Contig9321 Average coverage: 1.99</t>
  </si>
  <si>
    <t>tr|Q9BE95|Q9BE95_MACFA Putative uncharacterized protein OS=Macaca fascicularis PE=2 SV=1</t>
  </si>
  <si>
    <t>QETGAPILTDDVSLQVFMDHLKKLAVSSAC</t>
  </si>
  <si>
    <t>Q7T3B5</t>
  </si>
  <si>
    <t>lcl|2955_0</t>
  </si>
  <si>
    <t>Contig9362 Average coverage: 2.95</t>
  </si>
  <si>
    <t>"tr|Q7T3B5|Q7T3B5_DANRE Degenerative spermatocyte homolog 1, lipid desaturase (Drosophila) OS=Danio rerio GN=degs1 PE=2 SV=1"</t>
  </si>
  <si>
    <t>SLLGLGLHPISGHFIAEHYMFLKGHETYSYYGPLNLLTFNVGYHNEHHDFPNIPGKSLPLVSK</t>
  </si>
  <si>
    <t>S+LG+GLHPISGHFIAEHYMFLKGHETYSYYG LNLLTFNVGYHNEHHDFP+IPG+ LP+V +</t>
  </si>
  <si>
    <t>SMLGMGLHPISGHFIAEHYMFLKGHETYSYYGSLNLLTFNVGYHNEHHDFPSIPGRRLPMVKE</t>
  </si>
  <si>
    <t>degenerative spermatocyte homolog 1, lipid desaturase (Drosophila)</t>
  </si>
  <si>
    <t>degS,DEGS1,im:6909319,wu:fa25h01,wu:fb81d06,</t>
  </si>
  <si>
    <t>GO:0006082~organic acid metabolic process,GO:0006629~lipid metabolic process,GO:0006631~fatty acid metabolic process,GO:0006633~fatty acid biosynthetic process,GO:0008152~metabolic process,GO:0008610~lipid biosynthetic process,GO:0009058~biosynthetic process,GO:0009987~cellular process,GO:0016053~organic acid biosynthetic process,GO:0019752~carboxylic acid metabolic process,GO:0032787~monocarboxylic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process,GO:0055114~oxidation reduction,</t>
  </si>
  <si>
    <t>GO:0003824~catalytic activity,GO:0016491~oxidoreductase activity,GO:0016705~oxidoreductase activity, acting on paired donors, with incorporation or reduction of molecular oxygen,</t>
  </si>
  <si>
    <t>IPR005804:Fatty acid desaturase, type 1,IPR011388:Sphingolipid delta4-desaturase,IPR013866:Sphingolipid delta4-desaturase, N-terminal,</t>
  </si>
  <si>
    <t>dre00600:Sphingolipid metabolism,</t>
  </si>
  <si>
    <t>lcl|2957_0</t>
  </si>
  <si>
    <t>Contig9369 Average coverage: 2.00</t>
  </si>
  <si>
    <t>QDTWVQFLSQESSLEKGMATHPSILT*KIPWTEAPDGL*SMGSQK</t>
  </si>
  <si>
    <t>++T  + L +E  LEK +ATH SIL  +IPWTE PDGL S+GSQ+</t>
  </si>
  <si>
    <t>RETRARSLGREDPLEKEIATHSSILAWRIPWTEEPDGLQSVGSQR</t>
  </si>
  <si>
    <t>lcl|2972_0</t>
  </si>
  <si>
    <t>Contig9407 Average coverage: 1.83</t>
  </si>
  <si>
    <t>WRRLLRVPWTARRSNQSILKEINPEYSLEGLMLTLK</t>
  </si>
  <si>
    <t>WRRLLRVPWTARRS QSILKEI+P  SLEGLML LK</t>
  </si>
  <si>
    <t>WRRLLRVPWTARRSTQSILKEISPGCSLEGLMLKLK</t>
  </si>
  <si>
    <t>A9LNM6</t>
  </si>
  <si>
    <t>lcl|2996_0</t>
  </si>
  <si>
    <t>Contig9464 Average coverage: 1.23</t>
  </si>
  <si>
    <t>tr|A9LNM6|A9LNM6_HUMAN Sodium activated potassium channel OS=Homo sapiens GN=KCNT2 PE=2 SV=1</t>
  </si>
  <si>
    <t>EQKERERGSNLAFIFRLPFAAGRVFSISMLDTLLYQ</t>
  </si>
  <si>
    <t>E+KERERGSNLAF+FRLPFAAGRVFSISMLDTLLYQ</t>
  </si>
  <si>
    <t>EKKERERGSNLAFMFRLPFAAGRVFSISMLDTLLYQ</t>
  </si>
  <si>
    <t>potassium channel, subfamily T, member 2</t>
  </si>
  <si>
    <t>KCa4.2,KCNT2,MGC119610,MGC119611,MGC119612,MGC119613,RP11-58O13.1,SLICK,SLO2.1,</t>
  </si>
  <si>
    <t>GO:0006810~transport,GO:0006811~ion transport,GO:0006812~cation transport,GO:0006813~potassium ion transport,GO:0008152~metabolic process,GO:0015672~monovalent inorganic cation transport,GO:0030001~metal ion transport,GO:0051179~localization,GO:0051234~establishment of localization,</t>
  </si>
  <si>
    <t>GO:0000166~nucleotide binding,GO:0001882~nucleoside binding,GO:0001883~purine nucleoside binding,GO:0003824~catalytic activity,GO:0005215~transporter activity,GO:0005216~ion channel activity,GO:0005227~calcium activated cation channel activity,GO:0005261~cation channel activity,GO:0005267~potassium channel activity,GO:0005488~binding,GO:0005524~ATP binding,GO:0008324~cation transmembrane transporter activity,GO:0015075~ion transmembrane transporter activity,GO:0015267~channel activity,GO:0015269~calcium-activated potassium channel activity,GO:0017076~purine nucleotide binding,GO:0022803~passive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activity,GO:0030554~adenyl nucleotide binding,GO:0030955~potassium ion binding,GO:0031420~alkali metal ion binding,GO:0032553~ribonucleotide binding,GO:0032555~purine ribonucleotide binding,GO:0032559~adenyl ribonucleotide binding,GO:0043167~ion binding,GO:0043169~cation binding,GO:0046872~metal ion binding,GO:0046873~metal ion transmembrane transporter activity,</t>
  </si>
  <si>
    <t>IPR003929:Potassium channel, calcium-activated, BK, alpha subunit,IPR013099:Ion transport 2,</t>
  </si>
  <si>
    <t>Ion transport,alternative splicing,atp-binding,cell membrane,glycoprotein,ionic channel,membrane,nucleotide-binding,phosphoprotein,polymorphism,potassium,potassium channel,potassium transport,transmembrane,transport,</t>
  </si>
  <si>
    <t>Q9D2F1</t>
  </si>
  <si>
    <t>lcl|3012_0</t>
  </si>
  <si>
    <t>Contig9492 Average coverage: 1.27</t>
  </si>
  <si>
    <t>tr|Q9D2F1|Q9D2F1_MOUSE PRAME family member 12 OS=Mus musculus GN=Pramef12 PE=2 SV=1</t>
  </si>
  <si>
    <t>LKAMVQTWPFARLPLGGL--MQKPHQGTIQAVLGGLDVLLAQKVHPR</t>
  </si>
  <si>
    <t>L+ MVQ WPF  LPLGGL  M+ P+   +Q VL G+D LL Q  HPR</t>
  </si>
  <si>
    <t>LRKMVQVWPFPCLPLGGLMKMKTPYLDILQTVLDGVDALLDQNTHPR</t>
  </si>
  <si>
    <t>PRAME family member 12</t>
  </si>
  <si>
    <t>4930569K13Rik,AU023001,C86578,Pramef12,</t>
  </si>
  <si>
    <t>IPR001611:Leucine-rich repeat,IPR018116:Somatotropin hormone, conserved site,</t>
  </si>
  <si>
    <t>Q66L71</t>
  </si>
  <si>
    <t>lcl|3015_0</t>
  </si>
  <si>
    <t>Contig9498 Average coverage: 2.93</t>
  </si>
  <si>
    <t>tr|Q66L71|Q66L71_MOUSE Dip2a protein (Fragment) OS=Mus musculus GN=Dip2a PE=2 SV=1</t>
  </si>
  <si>
    <t>QMKGVNLSCVRTCMVVAEERPRIALTRS</t>
  </si>
  <si>
    <t>+MKGVNLSCVRTCMVVAEERPRI+LT+S</t>
  </si>
  <si>
    <t>RMKGVNLSCVRTCMVVAEERPRISLTQS</t>
  </si>
  <si>
    <t>DIP2 disco-interacting protein 2 homolog A (Drosophila); similar to mKIAA0184 protein</t>
  </si>
  <si>
    <t>4931420H10Rik,AI426328,DIP2,DIP2A,Kiaa0184-hp,LOC100044059,mKIAA0184,</t>
  </si>
  <si>
    <t>GO:0007275~multicellular organismal development,GO:0008152~metabolic process,GO:0032501~multicellular organismal process,GO:0032502~developmental process,</t>
  </si>
  <si>
    <t>GO:0003824~catalytic activity,GO:0005488~binding,GO:0005515~protein binding,GO:0008134~transcription factor binding,</t>
  </si>
  <si>
    <t>IPR000634:Serine/threonine dehydratase, pyridoxal-phosphate-binding site,IPR000873:AMP-dependent synthetase and ligase,IPR010506:DMAP1-binding,</t>
  </si>
  <si>
    <t>developmental protein,nucleus,</t>
  </si>
  <si>
    <t>lcl|3017_0</t>
  </si>
  <si>
    <t>Contig9500 Average coverage: 2.61</t>
  </si>
  <si>
    <t>TAHQAPPSMGFSRQEY*SGLPFPFLGDFPN---PGIKP---ASSAFAGSFFITKS</t>
  </si>
  <si>
    <t>+AHQAP SMGFSRQEY SG+PFP  GD  N   PGIKP   ASS     FF T +</t>
  </si>
  <si>
    <t>SAHQAPLSMGFSRQEYWSGVPFPTPGDLTNSHQPGIKPVSLASSTLTDGFFTTSA</t>
  </si>
  <si>
    <t>lcl|3050_0</t>
  </si>
  <si>
    <t>Contig9568 Average coverage: 1.90</t>
  </si>
  <si>
    <t>TQAPSLGQERPLEKEMATHSCVLACEIPWTEEPGGLQFMGSQK</t>
  </si>
  <si>
    <t>T+A SLG+E PLEKE+ATHS +LA  IPWTEEP GLQ +GSQ+</t>
  </si>
  <si>
    <t>TRARSLGREDPLEKEIATHSSILAWRIPWTEEPDGLQSVGSQR</t>
  </si>
  <si>
    <t>Q6U2E9</t>
  </si>
  <si>
    <t>lcl|3053_0</t>
  </si>
  <si>
    <t>Contig9573 Average coverage: 2.00</t>
  </si>
  <si>
    <t>tr|Q6U2E9|Q6U2E9_HUMAN Complement component 4B (Childo blood group) OS=Homo sapiens GN=C4B PE=4 SV=1</t>
  </si>
  <si>
    <t>RTGKVGLSGMAIADITLLSGFHALRADLEKV</t>
  </si>
  <si>
    <t>R GKVGLSGMAIAD+TLLSGFHALRADLEK+</t>
  </si>
  <si>
    <t>RNGKVGLSGMAIADVTLLSGFHALRADLEKL</t>
  </si>
  <si>
    <t>complement component 4B (Chido blood group)</t>
  </si>
  <si>
    <t>C4A,C4A13,C4B,C4B1,C4B12,C4B2,C4B3,C4B5,C4F,CH,CO4,CPAMD3,FLJ60561,MGC164979,</t>
  </si>
  <si>
    <t>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response,GO:0002682~regulation of immune system process,GO:0002684~positive regulation of immune system process,GO:0006950~response to stress,GO:0006952~defense response,GO:0006954~inflammatory response,GO:0006955~immune response,GO:0006956~complement activation,GO:0006957~complement activation, alternative pathway,GO:0006958~complement activation, classical pathway,GO:0006959~humoral immune response,GO:0008152~metabolic process,GO:0009605~response to external stimulus,GO:0009611~response to wounding,GO:0010467~gene expression,GO:0016064~immunoglobulin mediated immune response,GO:0016485~protein processing,GO:0019538~protein metabolic process,GO:0019724~B cell mediated immunity,GO:0043170~macromolecule metabolic process,GO:0043283~biopolymer metabolic process,GO:0044238~primary metabolic process,GO:0045087~innate immune response,GO:0048518~positive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process,GO:0050896~response to stimulus,GO:0051604~protein maturation,GO:0051605~protein maturation by peptide bond cleavage,GO:0065007~biological regulation,</t>
  </si>
  <si>
    <t>hsa04610:Complement and coagulation cascades,hsa05322:Systemic lupus erythematosus,</t>
  </si>
  <si>
    <t>3D-structure,Acute phase,Immune response,blood group antigen,cleavage on pair of basic residues,complement classical pathway,complement pathway,direct protein sequencing,disease mutation,disulfide bond,glycoprotein,hydrolase,inflammation,inflammatory resp</t>
  </si>
  <si>
    <t>lcl|3068_0</t>
  </si>
  <si>
    <t>Contig9605 Average coverage: 1.37</t>
  </si>
  <si>
    <t>LPAMRETEV*SLGWEDPLEKGTATHTRILAWRIPWTEEPGGLHGVAKSKTR</t>
  </si>
  <si>
    <t>LPAMRET   SLG EDPLEK  ATH+ ILAWRIPWTEEP GL  V   + R</t>
  </si>
  <si>
    <t>LPAMRETRARSLGREDPLEKEIATHSSILAWRIPWTEEPDGLQSVGSQRVR</t>
  </si>
  <si>
    <t>Q3TNL3</t>
  </si>
  <si>
    <t>lcl|3069_0</t>
  </si>
  <si>
    <t>Contig9606 Average coverage: 2.00</t>
  </si>
  <si>
    <t>tr|Q3TNL3|Q3TNL3_MOUSE Putative uncharacterized protein (Fragment) OS=Mus musculus GN=Lrrc8c PE=2 SV=1</t>
  </si>
  <si>
    <t>IPEHIKKLTSLERLSFSHNKIEVLPSHLFLCNKIRYLDLSYNDIRFIPPEIGVLQSLQYF</t>
  </si>
  <si>
    <t>IPEHIKKLTSLERL FSHNK+EVLPSHLFLCNKIRYLDLSYNDIRFIPPEIGVLQSLQYF</t>
  </si>
  <si>
    <t>IPEHIKKLTSLERLFFSHNKVEVLPSHLFLCNKIRYLDLSYNDIRFIPPEIGVLQSLQYF</t>
  </si>
  <si>
    <t>leucine rich repeat containing 8 family, member C</t>
  </si>
  <si>
    <t>AD158,AI326115,E430036I04Rik,FAD158,LRRC8C,</t>
  </si>
  <si>
    <t>IPR001611:Leucine-rich repeat,IPR003591:Leucine-rich repeat, typical subtype,</t>
  </si>
  <si>
    <t>leucine-rich repeat,membrane,phosphoprotein,repeat,transmembrane,</t>
  </si>
  <si>
    <t>Q9IBA2</t>
  </si>
  <si>
    <t>lcl|3084_0</t>
  </si>
  <si>
    <t>Contig9631 Average coverage: 2.00</t>
  </si>
  <si>
    <t>tr|Q9IBA2|Q9IBA2_POTMO RyPTPR2Ab protein (Fragment) OS=Potamotrygon motoro GN=ryPTPR2Ab PE=2 SV=1</t>
  </si>
  <si>
    <t>QDGQSRTVRQFQFTDWPEQGVPKSGEGFIDFIGQVHKTKEQFGQDGPISV</t>
  </si>
  <si>
    <t>+DGQSRTVRQFQFTDWPEQGVPKSGEGFIDFIGQVHKTKEQFGQDGPISV</t>
  </si>
  <si>
    <t>RDGQSRTVRQFQFTDWPEQGVPKSGEGFIDFIGQVHKTKEQFGQDGPISV</t>
  </si>
  <si>
    <t>ryPTPR2Ab</t>
  </si>
  <si>
    <t>Potamotrygon motoro</t>
  </si>
  <si>
    <t>ryPTPR2Ab,</t>
  </si>
  <si>
    <t>GO:0003824~catalytic activity,GO:0004721~phosphoprotein phosphatase activity,GO:0004725~protein tyrosine phosphatase activity,GO:0016787~hydrolase activity,GO:0016788~hydrolase activity, acting on ester bonds,GO:0016791~phosphatase activity,GO:0042578~phosphoric ester hydrolase activity,</t>
  </si>
  <si>
    <t>IPR000242:Protein-tyrosine phosphatase, receptor/non-receptor type,IPR000387:Dual-specific/protein-tyrosine phosphatase, conserved region,IPR000387:Protein-tyrosine phosphatase,IPR016130:Protein-tyrosine phosphatase, active site,</t>
  </si>
  <si>
    <t>A8MWI1</t>
  </si>
  <si>
    <t>lcl|3089_0</t>
  </si>
  <si>
    <t>Contig9637 Average coverage: 2.00</t>
  </si>
  <si>
    <t>tr|A8MWI1|A8MWI1_HUMAN Putative uncharacterized protein GPR179 OS=Homo sapiens GN=GPR179 PE=4 SV=1</t>
  </si>
  <si>
    <t>GRPKGVSKQAALAPCDDEESLQNQQNAHTSRMLQVCHQEGSREQEDRGRRTSQCLGEGKVERAGKTGPAALRQL</t>
  </si>
  <si>
    <t>GRPK VSKQAAL P DD+ESLQNQQNAHTSRMLQVC +EGSREQEDRGRR +Q LGE K ERAGKTG A LRQ+</t>
  </si>
  <si>
    <t>GRPKAVSKQAALIPSDDKESLQNQQNAHTSRMLQVCQREGSREQEDRGRRMTQGLGERKAERAGKTGLAMLRQV</t>
  </si>
  <si>
    <t>Q05B82</t>
  </si>
  <si>
    <t>lcl|3095_0</t>
  </si>
  <si>
    <t>Contig9649 Average coverage: 1.88</t>
  </si>
  <si>
    <t>tr|Q05B82|Q05B82_BOVIN TEAD2 protein OS=Bos taurus GN=TEAD2 PE=2 SV=1</t>
  </si>
  <si>
    <t>DTEGFWSTDIEQSFQEATATYLPCGQRKILLNG-GKLYGCDKLIACNIV----EDLNSQTVSSHVQALAQGKSGEIQLMPKALNMDQVSKDKAFQTM</t>
  </si>
  <si>
    <t>D EG WS DIEQSFQEA A Y PCG+RKI+L+  GK+YG ++LIA  I     +    + VSSH+Q LA+ KS EIQ   KALN+DQVSKDKAFQTM</t>
  </si>
  <si>
    <t>DAEGVWSPDIEQSFQEALAIYPPCGRRKIILSDEGKMYGRNELIARYIKLRTGKTRTRKQVSSHIQVLARRKSREIQSKLKALNVDQVSKDKAFQTM</t>
  </si>
  <si>
    <t>TEA domain family member 2</t>
  </si>
  <si>
    <t>MGC139952,Q05B82_BOVIN,TEAD2,</t>
  </si>
  <si>
    <t>GO:0006355~regulation of transcription, DNA-dependent,GO:0006357~regulation of transcription from RNA polymerase II promoter,GO:0009889~regulation of biosynthetic process,GO:0009891~positive regulation of biosynthetic process,GO:0009893~positive regulation of metabolic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</si>
  <si>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activity,GO:0005488~binding,GO:0016563~transcription activator activity,GO:0030528~transcription regulator activity,</t>
  </si>
  <si>
    <t>IPR000818:TEA/ATTS,IPR016361:Transcriptional enhancer factor,</t>
  </si>
  <si>
    <t>A7E3E3</t>
  </si>
  <si>
    <t>lcl|3112_0</t>
  </si>
  <si>
    <t>Contig9684 Average coverage: 1.42</t>
  </si>
  <si>
    <t>tr|A7E3E3|A7E3E3_BOVIN SLC7A13 protein (Fragment) OS=Bos taurus GN=SLC7A13 PE=2 SV=1</t>
  </si>
  <si>
    <t>RCQRNVWLWLSCGAWGILNARGVKEVTWFQTVSTAVKVTVLGFISVTGIMLLVRGRRENLARFEKAFDAEVPDASQIAEAFLQGLYAYSGWGVLVRIAGK</t>
  </si>
  <si>
    <t>RC     LW    + G+LNARGV+ V W QTVST  K+TVL FI  TGI+LL  G REN+ARFE A DAE+PD SQIAEAFLQGL+AYSG  +L  +AG+</t>
  </si>
  <si>
    <t>RCLALAALW----SLGLLNARGVQTVAWLQTVSTLAKMTVLCFICFTGIVLLGMGERENVARFENALDAELPDVSQIAEAFLQGLFAYSGTSILNSMAGE</t>
  </si>
  <si>
    <t>A2AR15</t>
  </si>
  <si>
    <t>lcl|3139_0</t>
  </si>
  <si>
    <t>Contig9762 Average coverage: 1.93</t>
  </si>
  <si>
    <t>tr|A2AR15|A2AR15_MOUSE Mitogen-activated protein kinase associated protein 1 (Fragment) OS=Mus musculus GN=Mapkap1 PE=4 SV=1</t>
  </si>
  <si>
    <t>LPGPQYRLEKQSEPNVAVDLESTLESQSAWEFCLVRENSTLASSL</t>
  </si>
  <si>
    <t>+ GPQYRLEKQSEPN+AVDLESTLESQ+AWEFCLVRENS+ A  +</t>
  </si>
  <si>
    <t>ISGPQYRLEKQSEPNIAVDLESTLESQNAWEFCLVRENSSRADGV</t>
  </si>
  <si>
    <t>lcl|3143_0</t>
  </si>
  <si>
    <t>Contig9773 Average coverage: 2.13</t>
  </si>
  <si>
    <t>VQETWVRSLGGEDPQE-EMAAHCRVLAWRVTWTEESGGLQSVGSQR</t>
  </si>
  <si>
    <t>++ET  RSLG EDP E E+A H  +LAWR+ WTEE  GLQSVGSQR</t>
  </si>
  <si>
    <t>MRETRARSLGREDPLEKEIATHSSILAWRIPWTEEPDGLQSVGSQR</t>
  </si>
  <si>
    <t>B2RUB8</t>
  </si>
  <si>
    <t>lcl|3146_0</t>
  </si>
  <si>
    <t>Contig9777 Average coverage: 1.77</t>
  </si>
  <si>
    <t>tr|B2RUB8|B2RUB8_MOUSE Homeo box C6 OS=Mus musculus GN=Hoxc6 PE=2 SV=1</t>
  </si>
  <si>
    <t>DPVRHFSTYGAAVAQNRIYSTPFYSPQENVVFSSSRGPYDYGSNSFYQEKDMLSNCRQNTLGHNTQTSIAQDFSSEQGRTAPQDQKASIQIYPWMQRMNSHSGEFY</t>
  </si>
  <si>
    <t>DPVRHFSTYGAAVAQNRIYSTPFYSPQENVVFSSSRGPYDYGSNSFYQEKDMLSNCRQNTLGHNTQTSIAQDFSSEQGRTAPQDQKASIQIYPWMQRMNSHSG  Y</t>
  </si>
  <si>
    <t>DPVRHFSTYGAAVAQNRIYSTPFYSPQENVVFSSSRGPYDYGSNSFYQEKDMLSNCRQNTLGHNTQTSIAQDFSSEQGRTAPQDQKASIQIYPWMQRMNSHSGVGY</t>
  </si>
  <si>
    <t>homeo box C6</t>
  </si>
  <si>
    <t>Hox-3.3,Hox-6.1,HOXC6,</t>
  </si>
  <si>
    <t>GO:0001501~skeletal system development,GO:0003002~regionalization,GO:0006139~nucleobase, nucleoside, nucleotide and nucleic acid metabolic process,GO:0006350~transcription,GO:0006355~regulation of transcription, DNA-dependent,GO:0006807~nitrogen compound metabolic process,GO:0007275~multicellular organismal development,GO:0007389~pattern specification process,GO:0008152~metabolic process,GO:0009058~biosynthetic process,GO:0009059~macromolecule biosynthetic process,GO:0009790~embryonic development,GO:0009792~embryonic development ending in birth or egg hatching,GO:0009889~regulation of biosynthetic process,GO:0009952~anterior/posterior pattern formation,GO:0009987~cellular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transcription,GO:0048706~embryonic skeletal system development,GO:0048731~system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</si>
  <si>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activity,GO:0005488~binding,GO:0030528~transcription regulator activity,GO:0043565~sequence-specific DNA binding,</t>
  </si>
  <si>
    <t>IPR001356:Homeobox,IPR001827:Homeobox protein, antennapedia type, conserved site,IPR012287:Homeodomain-related,IPR017970:Homeobox, conserved site,IPR017995:Homeobox protein, antennapedia type,</t>
  </si>
  <si>
    <t>DNA binding,Homeobox,Transcription,Transcription regulation,alternative splicing,developmental protein,dna-binding,nucleus,</t>
  </si>
  <si>
    <t>Q28FZ9</t>
  </si>
  <si>
    <t>lcl|3175_0</t>
  </si>
  <si>
    <t>Contig9828 Average coverage: 1.46</t>
  </si>
  <si>
    <t>tr|Q28FZ9|Q28FZ9_XENTR Limkain b1 (Lkap) (Fragment) OS=Xenopus tropicalis GN=TGas088l22.1-001 PE=2 SV=1</t>
  </si>
  <si>
    <t>PPVLTLCLCPQCHTLLYVYNLPANKDGKSISNRLRRLSDNCGGKVLNITGCSAILRFINRDSAERALKRMENEDVFGNRIIVSFTPKSGE</t>
  </si>
  <si>
    <t>PP L + +  QC TLLYVYNLP N+D KSISNRLRRLSDNCGGKV++I+G SAILRF N++SAERA KRMENEDVFGNRI VSFTP++ E</t>
  </si>
  <si>
    <t>PPRLPIKM-QQCQTLLYVYNLPTNRDAKSISNRLRRLSDNCGGKVMSISGTSAILRFANQESAERAQKRMENEDVFGNRITVSFTPRNKE</t>
  </si>
  <si>
    <t>lcl|3183_0</t>
  </si>
  <si>
    <t>Contig9859 Average coverage: 2.52</t>
  </si>
  <si>
    <t>QSLGREDPLEEGMVTHCSIPAWRIPWAEEPGGRLQSIGSQRL</t>
  </si>
  <si>
    <t>+SLGREDPLE+ + TH SI AWRIPW EEP G LQS+GSQR+</t>
  </si>
  <si>
    <t>RSLGREDPLEKEIATHSSILAWRIPWTEEPDG-LQSVGSQRV</t>
  </si>
  <si>
    <t>lcl|3185_0</t>
  </si>
  <si>
    <t>Contig9863 Average coverage: 1.70</t>
  </si>
  <si>
    <t>MVKNPPAVQETEVLSLDRENPLEEEMATHSNILSWRIPWTEETGRL*SLGSQ</t>
  </si>
  <si>
    <t>+V + PA++ET   SL RE+PLE+E+ATHS+IL+WRIPWTEE   L S+GSQ</t>
  </si>
  <si>
    <t>Q4W594</t>
  </si>
  <si>
    <t>lcl|3187_0</t>
  </si>
  <si>
    <t>Contig9865 Average coverage: 2.03</t>
  </si>
  <si>
    <t>"tr|Q4W594|Q4W594_HUMAN Adrenergic, alpha-2C-, receptor OS=Homo sapiens GN=ADRA2C PE=2 SV=1"</t>
  </si>
  <si>
    <t>GQVWCGVYLALDVLFCTSSIVHLCAISLDRYWSVTQAVEYNLKRTPRRVKATIVAVWLISAVISFPPLVSLYRQPDGAAYPQCGLNDETWYILSSCIGSFFA</t>
  </si>
  <si>
    <t>adrenergic, alpha-2C-, receptor</t>
  </si>
  <si>
    <t>ADRA2C,ADRA2L2,ADRA2RL2,ADRARL2,ALPHA2CAR,</t>
  </si>
  <si>
    <t>GO:0000165~MAPKKK cascade,GO:0000187~activation of MAPK activity,GO:0006464~protein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transduction,GO:0007186~G-protein coupled receptor protein signaling pathway,GO:0007242~intracellular signaling cascade,GO:0007243~protein kinase cascade,GO:0007267~cell-cell signaling,GO:0008152~metabolic process,GO:0009966~regulation of signal transduction,GO:0009987~cellular process,GO:0010646~regulation of cell communication,GO:0016310~phosphorylation,GO:0019220~regulation of phosphate metabolic process,GO:0019222~regulation of metabolic process,GO:0019538~protein metabolic process,GO:0031323~regulation of cellular metabolic process,GO:0033674~positive regulation of kinase activity,GO:0034960~cellular biopolymer metabolic process,GO:0042325~regulation of phosphorylation,GO:0043085~positive regulation of catalytic activity,GO:0043170~macromolecule metabolic process,GO:0043283~biopolymer metabolic process,GO:0043405~regulation of MAP kinase activity,GO:0043406~positive regulation of MAP kinase activity,GO:0043412~biopolymer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activity,GO:0050789~regulation of biological process,GO:0050790~regulation of catalytic activity,GO:0050794~regulation of cellular process,GO:0051174~regulation of phosphorus metabolic process,GO:0051338~regulation of transferase activity,GO:0051347~positive regulation of transferase activity,GO:0065007~biological regulation,GO:0065009~regulation of molecular function,</t>
  </si>
  <si>
    <t>GO:0005622~intracellular,GO:0005623~cell,GO:0005737~cytoplasm,GO:0005768~endosome,GO:0005886~plasma membrane,GO:0005887~integral to plasma membrane,GO:0016020~membrane,GO:0016021~integral to membrane,GO:0030424~axon,GO:0031224~intrinsic to membrane,GO:0031226~intrinsic to plasma membrane,GO:0042995~cell projection,GO:0043005~neuron projection,GO:0043226~organelle,GO:0043227~membrane-bounded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</si>
  <si>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GO:0004871~signal transducer activity,GO:0004872~receptor activity,GO:0004888~transmembrane receptor activity,GO:0004930~G-protein coupled receptor activity,GO:0004935~adrenoceptor activity,GO:0004936~alpha-adrenergic receptor activity,GO:0004938~alpha2-adrenergic receptor activity,GO:0005488~binding,GO:0005515~protein binding,GO:0008227~amine receptor activity,GO:0060089~molecular transducer activity,</t>
  </si>
  <si>
    <t>IPR000276:7TM GPCR, rhodopsin-like,IPR000735:Adrenergic receptor, alpha-2C,IPR002233:Adrenergic receptor,IPR015695:Adrenergic receptor, alpha-2A/2B/2C,IPR017452:GPCR, rhodopsin-like superfamily,</t>
  </si>
  <si>
    <t>G protein-coupled receptor,Transducer,cell membrane,disulfide bond,g-protein coupled receptor,glycoprotein,membrane,phosphoprotein,polymorphism,receptor,transmembrane,transmembrane protein,</t>
  </si>
  <si>
    <t>Q6I9V1</t>
  </si>
  <si>
    <t>lcl|3190_0</t>
  </si>
  <si>
    <t>Contig9872 Average coverage: 1.15</t>
  </si>
  <si>
    <t>tr|Q6I9V1|Q6I9V1_HUMAN DPEP1 protein OS=Homo sapiens GN=DPEP1 PE=2 SV=1</t>
  </si>
  <si>
    <t>MWTGWWLWPLVAICT</t>
  </si>
  <si>
    <t>MW+GWWLWPLVA+CT</t>
  </si>
  <si>
    <t>MWSGWWLWPLVAVCT</t>
  </si>
  <si>
    <t>dipeptidase 1 (renal)</t>
  </si>
  <si>
    <t>DPEP1,MBD1,MDP,rdp,</t>
  </si>
  <si>
    <t>GO:0005623~cell,GO:0005886~plasma membrane,GO:0016020~membrane,GO:0031224~intrinsic to membrane,GO:0031225~anchored to membrane,GO:0042995~cell projection,GO:0044425~membrane part,GO:0044464~cell part,</t>
  </si>
  <si>
    <t>GO:0003824~catalytic activity,GO:0005488~binding,GO:0005515~protein binding,GO:0008233~peptidase activity,GO:0008235~metalloexopeptidase activity,GO:0008237~metallopeptidase activity,GO:0008238~exopeptidase activity,GO:0008239~dipeptidyl-peptidase activity,GO:0008270~zinc ion binding,GO:0016787~hydrolase activity,GO:0016805~dipeptidase activity,GO:0043167~ion binding,GO:0043169~cation binding,GO:0046872~metal ion binding,GO:0046914~transition metal ion binding,GO:0070011~peptidase activity, acting on L-amino acid peptides,</t>
  </si>
  <si>
    <t>IPR000180:Peptidase M19, renal dipeptidase, active site,IPR008257:Peptidase M19, renal dipeptidase,</t>
  </si>
  <si>
    <t>3D-structure,GPI-anchor,Protease,Zinc,cell membrane,cell projection,dipeptidase,direct protein sequencing,disulfide bond,glycoprotein,hydrolase,lipoprotein,membrane,metal-binding,metalloprotease,polymorphism,signal,</t>
  </si>
  <si>
    <t>Q3TY92</t>
  </si>
  <si>
    <t>lcl|3196_0</t>
  </si>
  <si>
    <t>Contig9883 Average coverage: 1.26</t>
  </si>
  <si>
    <t>tr|Q3TY92|Q3TY92_MOUSE Putative uncharacterized protein OS=Mus musculus GN=Mbd6 PE=2 SV=1</t>
  </si>
  <si>
    <t>GEGASPQMFHTXXXXXXXXXXXXXXXPTTPLNGGSLAPLPPEPASVXXXXXXXXXXXXXXXXPRLPDXXXXXXXXXPCFLPRGN</t>
  </si>
  <si>
    <t>GEGASPQMFHT               PTTPLNGG    +P +P SV                PRLPD         PCFLPRGN</t>
  </si>
  <si>
    <t>GEGASPQMFHTVSPGPPSVRPPCRAPPTTPLNGGP-GSIPQDPPSVPQAFPPLTGPAGLFPPPRLPDPVPSAGSSSPCFLPRGN</t>
  </si>
  <si>
    <t>methyl-CpG binding domain protein 6</t>
  </si>
  <si>
    <t>D10Wsu93e,MBD6,</t>
  </si>
  <si>
    <t>GO:0003676~nucleic acid binding,GO:0003677~DNA binding,GO:0005488~binding,</t>
  </si>
  <si>
    <t>IPR001739:Methyl-CpG DNA binding,</t>
  </si>
  <si>
    <t>lcl|3203_0</t>
  </si>
  <si>
    <t>Contig9911 Average coverage: 2.00</t>
  </si>
  <si>
    <t>RAPLSMGFSRQEYWSGLPFSPPGESSPTHGSNPHLLCLLNWQASSLPLVPLGKSL</t>
  </si>
  <si>
    <t>+APLSMG SRQEYW GLPF PPG+  P  G NP LL  L WQA SLPLVP GK L</t>
  </si>
  <si>
    <t>QAPLSMGLSRQEYWGGLPFPPPGDLRPL-GWNPPLLPPLLWQAGSLPLVPPGKPL</t>
  </si>
  <si>
    <t>Q6DFZ1</t>
  </si>
  <si>
    <t>lcl|3215_0</t>
  </si>
  <si>
    <t>Contig9928 Average coverage: 1.95</t>
  </si>
  <si>
    <t>tr|Q6DFZ1|Q6DFZ1_MOUSE Golgi-specific brefeldin A-resistance factor 1 OS=Mus musculus GN=Gbf1 PE=1 SV=1</t>
  </si>
  <si>
    <t>LQSEAIPESLKNMLLVMDTAEIFHSADARGGSPSALWEITWERIDCFLPHLRDE</t>
  </si>
  <si>
    <t>L SEAIPESLKNMLLVMDTAEIFHSADARGG PSALWEITWERIDCFLPHLRDE</t>
  </si>
  <si>
    <t>LLSEAIPESLKNMLLVMDTAEIFHSADARGGGPSALWEITWERIDCFLPHLRDE</t>
  </si>
  <si>
    <t>golgi-specific brefeldin A-resistance factor 1</t>
  </si>
  <si>
    <t>1700083E03Rik,AI035702,AW049900,GBF1,MGC100238,MGC90745,mKIAA0248,</t>
  </si>
  <si>
    <t>GO:0009966~regulation of signal transduction,GO:0010646~regulation of cell communication,GO:0032012~regulation of ARF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</si>
  <si>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GO:0005083~small GTPase regulator activity,GO:0005085~guanyl-nucleotide exchange factor activity,GO:0005086~ARF guanyl-nucleotide exchange factor activity,GO:0005488~binding,GO:0005515~protein binding,GO:0030234~enzyme regulator activity,GO:0030695~GTPase regulator activity,GO:0060589~nucleoside-triphosphatase regulator activity,</t>
  </si>
  <si>
    <t>IPR000904:SEC7-like,</t>
  </si>
  <si>
    <t>Q4T850</t>
  </si>
  <si>
    <t>lcl|3229_0</t>
  </si>
  <si>
    <t>Contig9960 Average coverage: 3.00</t>
  </si>
  <si>
    <t>"tr|Q4T850|Q4T850_TETNG Chromosome 16 SCAF7896, whole genome shotgun sequence OS=Tetraodon nigroviridis GN=GSTENG00005404001 PE=4 SV=1"</t>
  </si>
  <si>
    <t>RFPVILSIENHCSVQQQRKIAQYLKGIFQDKLDLSSIDTGETK</t>
  </si>
  <si>
    <t>+FPVILSIENHC++QQQ+KIAQYL+ IF DKLD+  + +G++K</t>
  </si>
  <si>
    <t>QFPVILSIENHCTIQQQKKIAQYLREIFGDKLDVGDVLSGDSK</t>
  </si>
  <si>
    <t>A8P8N2</t>
  </si>
  <si>
    <t>lcl|3272_0</t>
  </si>
  <si>
    <t>Contig10046 Average coverage: 3.00</t>
  </si>
  <si>
    <t>tr|A8P8N2|A8P8N2_BRUMA Endonuclease/Exonuclease/phosphatase family protein OS=Brugia malayi GN=Bm1_19195 PE=4 SV=1</t>
  </si>
  <si>
    <t>KDGSLCPIVMCGDFNSVPGSPLYSFIKEGKLNYKGLAIGKVSGQ</t>
  </si>
  <si>
    <t>+ G  CP ++CGDFN  P SPLY+FI  G++ +  L  G +SGQ</t>
  </si>
  <si>
    <t>ESGQECPYIVCGDFNIQPYSPLYNFIMSGEICFTNLRRGDISGQ</t>
  </si>
  <si>
    <t>Bm1_19195</t>
  </si>
  <si>
    <t>GO:0003824~catalytic activity,GO:0004518~nuclease activity,GO:0004519~endonuclease activity,GO:0004527~exonuclease activity,GO:0016787~hydrolase activity,GO:0016788~hydrolase activity, acting on ester bonds,</t>
  </si>
  <si>
    <t>IPR005135:Endonuclease/exonuclease/phosphatase,</t>
  </si>
  <si>
    <t>Endonuclease,exonuclease,</t>
  </si>
  <si>
    <t>Q3UY19</t>
  </si>
  <si>
    <t>lcl|3316_0</t>
  </si>
  <si>
    <t>Contig10151 Average coverage: 2.00</t>
  </si>
  <si>
    <t>tr|Q3UY19|Q3UY19_MOUSE Putative uncharacterized protein OS=Mus musculus GN=Icam5 PE=2 SV=1</t>
  </si>
  <si>
    <t>TRALAGTYRCTATNDQGQAVKDVTLTVE</t>
  </si>
  <si>
    <t>TRALAGTYRCTA N QGQAVKDVTLTVE</t>
  </si>
  <si>
    <t>TRALAGTYRCTAVNGQGQAVKDVTLTVE</t>
  </si>
  <si>
    <t>intercellular adhesion molecule 5, telencephalin</t>
  </si>
  <si>
    <t>CD50,ICAM-3,ICAM3,ICAM5,MGC130520,TLCN,Tln,</t>
  </si>
  <si>
    <t>GO:0006810~transport,GO:0006897~endocytosis,GO:0006909~phagocytosis,GO:0007155~cell adhesion,GO:0009987~cellular process,GO:0010324~membrane invagination,GO:0016043~cellular component organization,GO:0016044~membrane organization,GO:0016192~vesicle-mediated transport,GO:0016337~cell-cell adhesion,GO:0022610~biological adhesion,GO:0051179~localization,GO:0051234~establishment of localization,</t>
  </si>
  <si>
    <t>IPR003598:Immunoglobulin subtype 2,IPR003599:Immunoglobulin subtype,IPR003987:Intercellular adhesion molecule/vascular cell adhesion molecule, N-terminal,IPR003988:Intercellular adhesion molecule,IPR007110:Immunoglobulin-like,IPR013098:Immunoglobulin I-se</t>
  </si>
  <si>
    <t>Cell adhesion,Immunoglobulin domain,disulfide bond,glycoprotein,membrane,phosphoprotein,repeat,signal,transmembrane,</t>
  </si>
  <si>
    <t>A2RU77</t>
  </si>
  <si>
    <t>lcl|3350_0</t>
  </si>
  <si>
    <t>Contig10209 Average coverage: 1.38</t>
  </si>
  <si>
    <t>tr|A2RU77|A2RU77_HUMAN ELKS/RAB6-interacting/CAST family member 1 OS=Homo sapiens GN=ERC1 PE=2 SV=1</t>
  </si>
  <si>
    <t>KLETLTNQFSDSKQHIEVLKESLTAKEQRAAILQTEVKA</t>
  </si>
  <si>
    <t>KLETLTNQFSDSKQHIEVLKESLTAKEQRAAILQTEV A</t>
  </si>
  <si>
    <t>KLETLTNQFSDSKQHIEVLKESLTAKEQRAAILQTEVDA</t>
  </si>
  <si>
    <t>ELKS/RAB6-interacting/CAST family member 1</t>
  </si>
  <si>
    <t>Cast2,ELKS,ERC1,FLJ31750,KIAA1081,MGC12974,RAB6IP2,</t>
  </si>
  <si>
    <t>GO:0006355~regulation of transcription, DNA-dependent,GO:0006464~protein modification process,GO:0006468~protein amino acid phosphorylation,GO:0006793~phosphorus metabolic process,GO:0006796~phosphate metabolic process,GO:0006810~transport,GO:0007154~cell communication,GO:0007165~signal transduction,GO:0007242~intracellular signaling cascade,GO:0007243~protein kinase cascade,GO:0007249~I-kappaB kinase/NF-kappaB cascade,GO:0007252~I-kappaB phosphorylation,GO:0007275~multicellular organismal development,GO:0008104~protein localization,GO:0008152~metabolic process,GO:0009889~regulation of biosynthetic process,GO:0009987~cellular process,GO:0010468~regulation of gene expression,GO:0010556~regulation of macromolecule biosynthetic process,GO:0015031~protein transport,GO:0016192~vesicle-mediated transport,GO:0016197~endosome transport,GO:0016310~phosphorylation,GO:0019219~regulation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process,GO:0032501~multicellular organismal process,GO:0032502~developmental process,GO:0033036~macromolecule localization,GO:0034960~cellular biopolymer metabolic process,GO:0042147~retrograde transport, endosome to Golgi,GO:0043170~macromolecule metabolic process,GO:0043283~biopolymer metabolic process,GO:0043388~positive regulation of DNA binding,GO:0043412~biopolymer modification,GO:0043687~post-translational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process,GO:0045184~establishment of protein localization,GO:0045449~regulation of transcription,GO:0045767~regulation of anti-apoptosis,GO:0045768~positive regulation of anti-apoptosis,GO:0046907~intracellular transport,GO:0048518~positive regulation of biological process,GO:0050789~regulation of biological process,GO:0050794~regulation of cellular process,GO:0051090~regulation of transcription factor activity,GO:0051091~positive regulation of transcription factor activity,GO:0051092~positive regulation of NF-kappaB transcription factor activity,GO:0051098~regulation of binding,GO:0051099~positive regulation of binding,GO:0051101~regulation of DNA binding,GO:0051171~regulation of nitrogen compound metabolic process,GO:0051179~localization,GO:0051234~establishment of localization,GO:0051252~regulation of RNA metabolic process,GO:0051641~cellular localization,GO:0051649~establishment of localization in cell,GO:0060255~regulation of macromolecule metabolic process,GO:0065007~biological regulation,GO:0065009~regulation of molecular function,GO:0080090~regulation of primary metabolic process,</t>
  </si>
  <si>
    <t>GO:0005622~intracellular,GO:0005623~cell,GO:0005737~cytoplasm,GO:0005794~Golgi apparatus,GO:0005829~cytosol,GO:0008385~IkappaB kinase complex,GO:0016020~membrane,GO:0019898~extrinsic to membrane,GO:0032991~macromolecular complex,GO:0042734~presynaptic membrane,GO:0043226~organelle,GO:0043227~membrane-bounded organelle,GO:0043229~intracellular organelle,GO:0043231~intracellular membrane-bounded organelle,GO:0043234~protein complex,GO:0044424~intracellular part,GO:0044425~membrane part,GO:0044444~cytoplasmic part,GO:0044445~cytosolic part,GO:0044456~synapse part,GO:0044464~cell part,GO:0045202~synapse,</t>
  </si>
  <si>
    <t>GO:0005083~small GTPase regulator activity,GO:0005488~binding,GO:0005515~protein binding,GO:0017016~Ras GTPase binding,GO:0017137~Rab GTPase binding,GO:0019899~enzyme binding,GO:0019904~protein domain specific binding,GO:0030234~enzyme regulator activity,GO:0030275~LRR domain binding,GO:0030695~GTPase regulator activity,GO:0031267~small GTPase binding,GO:0043522~leucine zipper domain binding,GO:0051020~GTPase binding,GO:0060589~nucleoside-triphosphatase regulator activity,</t>
  </si>
  <si>
    <t>IPR019018:Rab11-binding domain , FIP domain, C-terminal,IPR019323:CAZ complex, RIM-binding protein,</t>
  </si>
  <si>
    <t>Chromosomal rearrangement,alternative splicing,coiled coil,cytoplasm,direct protein sequencing,golgi apparatus,membrane,phosphoprotein,polymorphism,protein transport,transport,</t>
  </si>
  <si>
    <t>A1A4L2</t>
  </si>
  <si>
    <t>lcl|3354_0</t>
  </si>
  <si>
    <t>Contig10215 Average coverage: 1.32</t>
  </si>
  <si>
    <t>tr|A1A4L2|A1A4L2_BOVIN Transporter OS=Bos taurus GN=SLC6A20 PE=2 SV=1</t>
  </si>
  <si>
    <t>QDPLPWSVCPLNGNRTGYVEECEKASSTQYFWYRKTLNISPSIQESGAVQWEPALCLVLAWLVVYLCVLR</t>
  </si>
  <si>
    <t>QDPLPWSVCPLNGNRTGY+EECEKASSTQYFWYRKTLNISPSIQESGAVQWEPALCL+LAWLVVYLC+LR</t>
  </si>
  <si>
    <t>QDPLPWSVCPLNGNRTGYIEECEKASSTQYFWYRKTLNISPSIQESGAVQWEPALCLILAWLVVYLCILR</t>
  </si>
  <si>
    <t>solute carrier family 6 (proline IMINO transporter), member 20</t>
  </si>
  <si>
    <t>A1A4L2_BOVIN,MGC151920,SLC6A20,</t>
  </si>
  <si>
    <t>GO:0006810~transport,GO:0006836~neurotransmitter transport,GO:0006865~amino acid transport,GO:0015837~amine transport,GO:0015849~organic acid transport,GO:0046942~carboxylic acid transport,GO:0051179~localization,GO:0051234~establishment of localization,</t>
  </si>
  <si>
    <t>GO:0005623~cell,GO:0005886~plasma membrane,GO:0005887~integral to plasma membrane,GO:0016020~membrane,GO:0016021~integral to membrane,GO:0016324~apical plasma membrane,GO:0031224~intrinsic to membrane,GO:0031226~intrinsic to plasma membrane,GO:0044425~membrane part,GO:0044459~plasma membrane part,GO:0044464~cell part,GO:0045177~apical part of cell,</t>
  </si>
  <si>
    <t>GO:0005215~transporter activity,GO:0005275~amine transmembrane transporter activity,GO:0005326~neurotransmitter transporter activity,GO:0005328~neurotransmitter:sodium symporter activity,GO:0005342~organic acid transmembrane transporter activity,GO:0008324~cation transmembrane transporter activity,GO:0015075~ion transmembrane transporter activity,GO:0015171~amino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</si>
  <si>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IPR000175:Sodium:neurotransmitter symporter,IPR002438:Sodium:neurotransmitter symporter, orphan,</t>
  </si>
  <si>
    <t>Symport,membrane,transmembrane,transport,</t>
  </si>
  <si>
    <t>Q5RBA7</t>
  </si>
  <si>
    <t>lcl|3365_0</t>
  </si>
  <si>
    <t>Contig10242 Average coverage: 2.00</t>
  </si>
  <si>
    <t>tr|Q5RBA7|Q5RBA7_PONAB Putative uncharacterized protein DKFZp469G1639 OS=Pongo abelii GN=DKFZp469G1639 PE=2 SV=1</t>
  </si>
  <si>
    <t>VSREFVASLKMLAATGRRLGGMLVAHSVATTLKYWCHGSPPGGDCVSRGI</t>
  </si>
  <si>
    <t>V REFVA LK L  TGR+ GG+L AHS+ATTLKYW HGSPP G+ +S GI</t>
  </si>
  <si>
    <t>VKREFVAILKNLTTTGRQFGGILAAHSIATTLKYWYHGSPP-GEIISLGI</t>
  </si>
  <si>
    <t>malate dehydrogenase 1B, NAD (soluble)</t>
  </si>
  <si>
    <t>Pongo abelii</t>
  </si>
  <si>
    <t>DKFZp469G1639,Mdh1b,</t>
  </si>
  <si>
    <t>GO:0005975~carbohydrate metabolic process,GO:0006082~organic acid metabolic process,GO:0006108~malate metabolic process,GO:0008152~metabolic process,GO:0009987~cellular process,GO:0019752~carboxylic acid metabolic process,GO:0042180~cellular ketone metabolic process,GO:0043436~oxoacid metabolic process,GO:0043648~dicarboxylic acid metabolic process,GO:0044237~cellular metabolic process,GO:0044238~primary metabolic process,GO:0055114~oxidation reduction,</t>
  </si>
  <si>
    <t>GO:0003824~catalytic activity,GO:0005488~binding,GO:0016491~oxidoreductase activity,GO:0016614~oxidoreductase activity, acting on CH-OH group of donors,GO:0016615~malate dehydrogenase activity,</t>
  </si>
  <si>
    <t>IPR010945:Malate dehydrogenase, NAD or NADP,IPR015955:Lactate dehydrogenase/glycoside hydrolase, family 4, C-terminal,</t>
  </si>
  <si>
    <t>O97746</t>
  </si>
  <si>
    <t>lcl|3368_0</t>
  </si>
  <si>
    <t>Contig10249 Average coverage: 1.17</t>
  </si>
  <si>
    <t>"tr|O97746|O97746_CANFA Rod specific cGMP phosphodiesterase, alpha subunit OS=Canis familiaris GN=pde6a PE=4 SV=2"</t>
  </si>
  <si>
    <t>PPDHWALVSGLPTYVAQNGLVSNI</t>
  </si>
  <si>
    <t>PPDHWALVSGLPTYVAQNGL+ NI</t>
  </si>
  <si>
    <t>PPDHWALVSGLPTYVAQNGLICNI</t>
  </si>
  <si>
    <t>lcl|3374_0</t>
  </si>
  <si>
    <t>Contig10265 Average coverage: 2.00</t>
  </si>
  <si>
    <t>AHQAPLSMGFSRQEYWSGMLCPPPGYLPN---PGIEPMPLVSSTSANGFFTTSAT</t>
  </si>
  <si>
    <t>AHQAPLSMGFSRQEYWSG+  P PG L N   PGI+P+ L SST  +GFFTTSAT</t>
  </si>
  <si>
    <t>AHQAPLSMGFSRQEYWSGVPFPTPGDLTNSHQPGIKPVSLASSTLTDGFFTTSAT</t>
  </si>
  <si>
    <t>Q5U4B1</t>
  </si>
  <si>
    <t>lcl|3381_0</t>
  </si>
  <si>
    <t>Contig10282 Average coverage: 1.60</t>
  </si>
  <si>
    <t>tr|Q5U4B1|Q5U4B1_MOUSE Rfc1 protein OS=Mus musculus GN=Rfc1 PE=2 SV=1</t>
  </si>
  <si>
    <t>LNASDTRSKNSLKETVAESLNNTSIKGFYSS</t>
  </si>
  <si>
    <t>LNASDTRSKNSLK  VAESLNNTSIKGFY+S</t>
  </si>
  <si>
    <t>LNASDTRSKNSLKAVVAESLNNTSIKGFYTS</t>
  </si>
  <si>
    <t>replication factor C (activator 1) 1</t>
  </si>
  <si>
    <t>140kDa,Alp145,MGC96526,RECC1,RFC1,RFC140,</t>
  </si>
  <si>
    <t>GO:0006139~nucleobase, nucleoside, nucleotide and nucleic acid metabolic process,GO:0006259~DNA metabolic process,GO:0006260~DNA replication,GO:0006350~transcription,GO:0006807~nitrogen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</si>
  <si>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GO:0005622~intracellular,GO:0005623~cell,GO:0005634~nucleus,GO:0005657~replication fork,GO:0005663~DNA replication factor C complex,GO:0005694~chromosome,GO:0032991~macromolecular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part,GO:0044446~intracellular organelle part,GO:0044464~cell part,</t>
  </si>
  <si>
    <t>GO:0000166~nucleotide binding,GO:0001882~nucleoside binding,GO:0001883~purine nucleoside binding,GO:0003676~nucleic acid binding,GO:0003677~DNA binding,GO:0003689~DNA clamp loader activity,GO:0003824~catalytic activity,GO:0005488~binding,GO:0005524~ATP binding,GO:0008094~DNA-dependent ATPase activity,GO:0016462~pyrophosphatase activity,GO:0016564~transcription repressor activity,GO:0016566~specific transcriptional repressor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binding,GO:0033170~protein-DNA loading ATPase activity,GO:0042623~ATPase activity, coupled,</t>
  </si>
  <si>
    <t>IPR001357:BRCT,IPR003593:ATPase, AAA+ type, core,IPR003959:ATPase, AAA-type, core,IPR012178:DNA replication factor C, large subunit,IPR013725:DNA replication factor RFC1, C-terminal,</t>
  </si>
  <si>
    <t>mmu03030:DNA replication,mmu03420:Nucleotide excision repair,mmu03430:Mismatch repair,</t>
  </si>
  <si>
    <t>Transcription,Transcription regulation,activator,alternative splicing,atp-binding,dna replication,dna-binding,nucleotide-binding,nucleus,phosphoprotein,replication,</t>
  </si>
  <si>
    <t>Q8AVI1</t>
  </si>
  <si>
    <t>lcl|3388_0</t>
  </si>
  <si>
    <t>Contig10293 Average coverage: 2.88</t>
  </si>
  <si>
    <t>tr|Q8AVI1|Q8AVI1_XENLA Gmds protein OS=Xenopus laevis GN=gmds PE=2 SV=1</t>
  </si>
  <si>
    <t>LYGKVQEIPQKETTPFYPRSPYG</t>
  </si>
  <si>
    <t>GDP-mannose 4, 6-dehydratase</t>
  </si>
  <si>
    <t>GMDS,MGC130830,MGC53456,</t>
  </si>
  <si>
    <t>GO:0005975~carbohydrate metabolic process,GO:0005996~monosaccharide metabolic process,GO:0006013~mannose metabolic process,GO:0006066~alcohol metabolic process,GO:0006139~nucleobase, nucleoside, nucleotide and nucleic acid metabolic process,GO:0006807~nitrogen compound metabolic process,GO:0008152~metabolic process,GO:0009225~nucleotide-sugar metabolic process,GO:0009987~cellular process,GO:0019318~hexose metabolic process,GO:0019673~GDP-mannose metabolic process,GO:0044237~cellular metabolic process,GO:0044238~primary metabolic process,</t>
  </si>
  <si>
    <t>GO:0003824~catalytic activity,GO:0005488~binding,GO:0008446~GDP-mannose 4,6-dehydratase activity,GO:0016829~lyase activity,GO:0016835~carbon-oxygen lyase activity,GO:0016836~hydro-lyase activity,GO:0048037~cofactor binding,GO:0050662~coenzyme binding,</t>
  </si>
  <si>
    <t>IPR001509:NAD-dependent epimerase/dehydratase,IPR002198:Short-chain dehydrogenase/reductase SDR,IPR006368:GDP-mannose 4,6-dehydratase,IPR016040:NAD(P)-binding domain,</t>
  </si>
  <si>
    <t>xla00051:Fructose and mannose metabolism,</t>
  </si>
  <si>
    <t>lcl|3418_0</t>
  </si>
  <si>
    <t>Contig10350 Average coverage: 2.00</t>
  </si>
  <si>
    <t>SRFNCVQFFATPWTVACWAPLSLGFSRQRY*SGLPFPHPGDLPDPGIEPVPLMSPVL</t>
  </si>
  <si>
    <t>S F+ V+  AT WTV   APLS+G SRQ Y  GLPFP PGDL   G  P PL+ P+L</t>
  </si>
  <si>
    <t>SHFSRVRLCATLWTVDRQAPLSMGLSRQEYWGGLPFPPPGDLRPLGWNP-PLLPPLL</t>
  </si>
  <si>
    <t>lcl|3421_0</t>
  </si>
  <si>
    <t>Contig10357 Average coverage: 2.00</t>
  </si>
  <si>
    <t>NLPEMQGIRV*SLGQEEAREEEMATHSSTLAWRIP</t>
  </si>
  <si>
    <t>+LP M+  R  SLG+E+  E+E+ATHSS LAWRIP</t>
  </si>
  <si>
    <t>SLPAMRETRARSLGREDPLEKEIATHSSILAWRIP</t>
  </si>
  <si>
    <t>C0JYZ2</t>
  </si>
  <si>
    <t>lcl|3451_0</t>
  </si>
  <si>
    <t>Contig10414 Average coverage: 1.14</t>
  </si>
  <si>
    <t>tr|C0JYZ2|C0JYZ2_HUMAN Titin OS=Homo sapiens GN=TTN PE=4 SV=1</t>
  </si>
  <si>
    <t>TKPDFDGGSVITDYIVERKGKGEQTWSHAGISKTCEIEVGQLKELSELEFRVSARNEKGLSDGVTIGPITVKELVIPPEVDLSEIPGAQVAVRIGHNVHLELPYKGNPSHLSVG*KMACH*KKVNMFVWVKTENKLTLSIKNAKKEYGGKYTIILDNAVCRNAYPITVITLGPPSKPKGPIRFDEI</t>
  </si>
  <si>
    <t>TKPDFDGGSVIT+Y+VERKGKGEQTWSHAGISKTCEIEV QLKE S LEFRV A+NEKGLSD VTIGPITVKEL+I PEVDLS+IPGAQV VRIGHNVHLELPYKG P       K     K+     + KTENK+TLSIKNAKKE+GGKYT+ILDNAVCR A PITVITLGPPSKPKGPIRFDEI</t>
  </si>
  <si>
    <t>TKPDFDGGSVITEYVVERKGKGEQTWSHAGISKTCEIEVSQLKEQSVLEFRVFAKNEKGLSDPVTIGPITVKELIITPEVDLSDIPGAQVTVRIGHNVHLELPYKGKPKPSISWLKDGLPLKESEFVRFSKTENKITLSIKNAKKEHGGKYTVILDNAVCRIAVPITVITLGPPSKPKGPIRFDEI</t>
  </si>
  <si>
    <t>Q7YRK8</t>
  </si>
  <si>
    <t>lcl|3455_0</t>
  </si>
  <si>
    <t>Contig10423 Average coverage: 3.38</t>
  </si>
  <si>
    <t>tr|Q7YRK8|Q7YRK8_CANFA Type VII collagen OS=Canis familiaris PE=2 SV=1</t>
  </si>
  <si>
    <t>TSDFFFFVNDFSILRTLLPLVSWRVCTTAGGVPVTLPREFPLTLGALT*TPAKPQLGSANSIPCAPNL*PWC*PCTLRADH*FSCLAA*LPPSPADDSTSGPRDLLLSEPGSQSLRVQWTAASGPVT</t>
  </si>
  <si>
    <t>TSDFFFFVNDFSILRTLLPLVS RVCTTAGGV        P+TL                                                 PADD TSGPRDL+LSE GSQSLRVQWTAASGPVT</t>
  </si>
  <si>
    <t>TSDFFFFVNDFSILRTLLPLVSRRVCTTAGGV--------PVTL-------------------------------------------------PADDLTSGPRDLVLSEAGSQSLRVQWTAASGPVT</t>
  </si>
  <si>
    <t>collagen, type VII, alpha 1</t>
  </si>
  <si>
    <t>COL7A1,</t>
  </si>
  <si>
    <t>GO:0005576~extracellular region,GO:0005578~proteinaceous extracellular matrix,GO:0005604~basement membrane,GO:0031012~extracellular matrix,GO:0044420~extracellular matrix part,GO:0044421~extracellular region part,</t>
  </si>
  <si>
    <t>GO:0004857~enzyme inhibitor activity,GO:0004866~endopeptidase inhibitor activity,GO:0004867~serine-type endopeptidase inhibitor activity,GO:0005488~binding,GO:0005515~protein binding,GO:0030234~enzyme regulator activity,GO:0030414~peptidase inhibitor activity,</t>
  </si>
  <si>
    <t>IPR002035:von Willebrand factor, type A,IPR002223:Proteinase inhibitor I2, Kunitz metazoa,IPR003961:Fibronectin, type III,IPR008160:Collagen triple helix repeat,IPR008957:Fibronectin, type III-like fold,</t>
  </si>
  <si>
    <t>Q4VB91</t>
  </si>
  <si>
    <t>lcl|3461_0</t>
  </si>
  <si>
    <t>Contig10430 Average coverage: 1.89</t>
  </si>
  <si>
    <t>tr|Q4VB91|Q4VB91_HUMAN NELL1 protein OS=Homo sapiens GN=NELL1 PE=2 SV=1</t>
  </si>
  <si>
    <t>TEHDDCGSGQHNCDENAICTNTVQ</t>
  </si>
  <si>
    <t>TEHD+CGSGQHNCDENAICTNTVQ</t>
  </si>
  <si>
    <t>TEHDECGSGQHNCDENAICTNTVQ</t>
  </si>
  <si>
    <t>NEL-like 1 (chicken)</t>
  </si>
  <si>
    <t>FLJ45906,IDH3GL,NELL1,NRP1,</t>
  </si>
  <si>
    <t>GO:0006917~induction of apoptosis,GO:0007155~cell adhesion,GO:0007275~multicellular organismal development,GO:0007399~nervous system development,GO:0008152~metabolic process,GO:0009987~cellular process,GO:0010941~regulation of cell death,GO:0010942~positive regulation of cell death,GO:0012502~induction of programmed cell death,GO:0022610~biological adhesion,GO:0030278~regulation of ossification,GO:0032501~multicellular organismal process,GO:0032502~developmental process,GO:0042981~regulation of apoptosis,GO:0043065~positive regulation of apoptosis,GO:0043067~regulation of programmed cell death,GO:0043068~positive regulation of programmed cell death,GO:0045595~regulation of cell differentiation,GO:0045667~regulation of osteoblast differentiation,GO:0048518~positive regulation of biological process,GO:0048522~positive regulation of cellular process,GO:0048731~system development,GO:0048856~anatomical structure development,GO:0050789~regulation of biological process,GO:0050793~regulation of developmental process,GO:0050794~regulation of cellular process,GO:0051239~regulation of multicellular organismal process,GO:0055114~oxidation reduction,GO:0065007~biological regulation,</t>
  </si>
  <si>
    <t>GO:0005576~extracellular region,GO:0005622~intracellular,GO:0005623~cell,GO:0005737~cytoplasm,GO:0044424~intracellular part,GO:0044464~cell part,</t>
  </si>
  <si>
    <t>GO:0000166~nucleotide binding,GO:0000287~magnesium ion binding,GO:0003824~catalytic activity,GO:0005080~protein kinase C binding,GO:0005198~structural molecule activity,GO:0005488~binding,GO:0005509~calcium ion binding,GO:0005515~protein binding,GO:0016301~kinase activity,GO:0016491~oxidoreductase activity,GO:0016614~oxidoreductase activity, acting on CH-OH group of donors,GO:0016616~oxidoreductase activity, acting on the CH-OH group of donors, NAD or NADP as acceptor,GO:0016740~transferase activity,GO:0016772~transferase activity, transferring phosphorus-containing groups,GO:0019899~enzyme binding,GO:0019900~kinase binding,GO:0019901~protein kinase binding,GO:0043167~ion binding,GO:0043169~cation binding,GO:0046872~metal ion binding,GO:0048037~cofactor binding,GO:0050662~coenzyme binding,GO:0051287~NAD or NADH binding,</t>
  </si>
  <si>
    <t>IPR000152:EGF-type aspartate/asparagine hydroxylation conserved site,IPR000742:EGF-like, type 3,IPR001007:von Willebrand factor, type C,IPR001791:Laminin G,IPR001804:Isocitrate/isopropylmalate dehydrogenase,IPR001881:EGF-like calcium-binding,IPR003129:Lam</t>
  </si>
  <si>
    <t>disulfide bond,egf-like domain,glycoprotein,kinase,polymorphism,repeat,secreted,signal,</t>
  </si>
  <si>
    <t>A5PK03</t>
  </si>
  <si>
    <t>lcl|3468_0</t>
  </si>
  <si>
    <t>Contig10450 Average coverage: 2.09</t>
  </si>
  <si>
    <t>tr|A5PK03|A5PK03_BOVIN FRMD8 protein OS=Bos taurus GN=FRMD8 PE=2 SV=1</t>
  </si>
  <si>
    <t>CAFFHGEIDKPAQGFLHRGGRKPVSVAISLDGVHVIDCREK</t>
  </si>
  <si>
    <t>FERM domain containing 8</t>
  </si>
  <si>
    <t>A5PK03_BOVIN,FRMD8,MGC157109,</t>
  </si>
  <si>
    <t>IPR000299:FERM domain,IPR019748:FERM central domain,IPR019749:Band 4.1 domain,</t>
  </si>
  <si>
    <t>lcl|3469_0</t>
  </si>
  <si>
    <t>Contig10451 Average coverage: 1.45</t>
  </si>
  <si>
    <t>GGQDPLEEEIATHSSILGWEIPWTEEPGGIQFVGSQRVRHD</t>
  </si>
  <si>
    <t>G +DPLE+EIATHSSIL W IPWTEEP G+Q VGSQRVRHD</t>
  </si>
  <si>
    <t>GREDPLEKEIATHSSILAWRIPWTEEPDGLQSVGSQRVRHD</t>
  </si>
  <si>
    <t>lcl|3470_0</t>
  </si>
  <si>
    <t>Contig10452 Average coverage: 2.19</t>
  </si>
  <si>
    <t>MGFSRQEYWSGLPFPSPGDLYN---PGIEPTSLASSALQAVFF</t>
  </si>
  <si>
    <t>MGFSRQEYWSG+PFP+PGDL N   PGI+P SLASS L   FF</t>
  </si>
  <si>
    <t>MGFSRQEYWSGVPFPTPGDLTNSHQPGIKPVSLASSTLTDGFF</t>
  </si>
  <si>
    <t>B7PEJ5</t>
  </si>
  <si>
    <t>lcl|3476_0</t>
  </si>
  <si>
    <t>Contig10462 Average coverage: 2.00</t>
  </si>
  <si>
    <t>"tr|B7PEJ5|B7PEJ5_IXOSC Tgf beta receptor associated protein-1, putative (Fragment) OS=Ixodes scapularis GN=IscW_ISCW018124 PE=4 SV=1"</t>
  </si>
  <si>
    <t>MLSLEPVPSGARIKGATAFALNENPVSGDPFCVEVCIISVKRRTIQVFLVYEDRVQIVREVSTPEQPLAVAVDGHFLCLA</t>
  </si>
  <si>
    <t>M  LE +   +++KG +AF +NENP   DPFCV+VC  + +R+ +Q   + + +V    ++  PE P+A+A+DG ++C+A</t>
  </si>
  <si>
    <t>MTDLEILSGLSKLKGISAFCVNENPTKNDPFCVQVC--AARRKQLQFHSITDVKVLHQGDIPLPEPPIAMAMDGDYVCIA</t>
  </si>
  <si>
    <t>Q4REQ9</t>
  </si>
  <si>
    <t>lcl|3481_0</t>
  </si>
  <si>
    <t>Contig10473 Average coverage: 2.00</t>
  </si>
  <si>
    <t>"tr|Q4REQ9|Q4REQ9_TETNG Chromosome 13 SCAF15122, whole genome shotgun sequence OS=Tetraodon nigroviridis GN=GSTENG00035658001 PE=4 SV=1"</t>
  </si>
  <si>
    <t>LQQVATALMKLKSLGLIHADLKPENIMLVDPSRQPYRVKVIDFGSASHVSKAVCSTYLQSRYYR</t>
  </si>
  <si>
    <t>A6QPS9</t>
  </si>
  <si>
    <t>lcl|3482_0</t>
  </si>
  <si>
    <t>Contig10478 Average coverage: 4.00</t>
  </si>
  <si>
    <t>tr|A6QPS9|A6QPS9_BOVIN SCFD2 protein OS=Bos taurus GN=SCFD2 PE=2 SV=1</t>
  </si>
  <si>
    <t>QASYKPLLKQVVEEIFNPERPDPVDIEHMSSGLTDLLKTGFSMFMKV</t>
  </si>
  <si>
    <t>Q5SSP7</t>
  </si>
  <si>
    <t>lcl|3493_0</t>
  </si>
  <si>
    <t>Contig10497 Average coverage: 1.52</t>
  </si>
  <si>
    <t>tr|Q5SSP7|Q5SSP7_MOUSE T-box 2 OS=Mus musculus GN=Tbx2 PE=2 SV=1</t>
  </si>
  <si>
    <t>LTEPDRARERRSPER-GKDPAESGGDGPFGLRSLXXXXXXXXXXXXXXXXAGEGKEPGLAPLVVQTDSASPLGAGHLPGLAFSGHLHGQQFFGPLGAGQPLFLHPGQFAMGPG</t>
  </si>
  <si>
    <t>LTEP+R+RERRSPER  K+P E GGDGPF LRSL                 GEGKEP LAPLVVQTDSASPLGAGHLPGLAFS HLHGQQFFGPLGAGQPLFLHPGQFAMGPG</t>
  </si>
  <si>
    <t>LTEPERSRERRSPERCSKEPTEGGGDGPFSLRSLEKERPEARRKDEGRKDVGEGKEPSLAPLVVQTDSASPLGAGHLPGLAFSSHLHGQQFFGPLGAGQPLFLHPGQFAMGPG</t>
  </si>
  <si>
    <t>T-box 2</t>
  </si>
  <si>
    <t>TBX2,</t>
  </si>
  <si>
    <t>GO:0000122~negative regulation of transcription from RNA polymerase II promoter,GO:0001709~cell fate determination,GO:0003007~heart morphogenesis,GO:0006139~nucleobase,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process,GO:0007275~multicellular organismal development,GO:0007507~heart development,GO:0007517~muscle organ development,GO:0007521~muscle cell fate determination,GO:0007568~aging,GO:0007569~cell aging,GO:0008152~metabolic process,GO:0009058~biosynthetic process,GO:0009059~macromolecule biosynthetic process,GO:0009653~anatomical structure morphogenesis,GO:0009887~organ morphogenesis,GO:0009888~tissue development,GO:0009889~regulation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expression,GO:0010926~anatomical structure formation,GO:0014706~striated muscle tissue development,GO:0016481~negative regulation of transcription,GO:0019219~regulation of nucleobase, nucleoside, nucleotide and nucleic acid metabolic process,GO:0019222~regulation of metabolic process,GO:0022612~gland morphogenesis,GO:0030154~cell differentiation,GO:0030879~mammary gland development,GO:0031323~regulation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process,GO:0042692~muscle cell differentiation,GO:0042693~muscle cell fate commitment,GO:0043170~macromolecule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transcription,GO:0045892~negative regulation of transcription, DNA-dependent,GO:0045934~negative regulation of nucleobase, nucleoside, nucleotide and nucleic acid metabolic process,GO:0048513~organ development,GO:0048519~negative regulation of biological process,GO:0048523~negative regulation of cellular process,GO:0048646~anatomical structure formation involved in morphogenesis,GO:0048731~system development,GO:0048732~gland development,GO:0048738~cardiac muscle tissue development,GO:0048856~anatomical structure development,GO:0048869~cellular developmental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process,GO:0060443~mammary gland morphogenesis,GO:0060537~muscle tissue development,GO:0060592~mammary gland formation,GO:0060596~mammary placode formation,GO:0065007~biological regulation,GO:0080090~regulation of primary metabolic process,</t>
  </si>
  <si>
    <t>GO:0003676~nucleic acid binding,GO:0003677~DNA binding,GO:0003700~transcription factor activity,GO:0005488~binding,GO:0005515~protein binding,GO:0016564~transcription repressor activity,GO:0030528~transcription regulator activity,</t>
  </si>
  <si>
    <t>IPR001699:Transcription factor, T-box,IPR002070:Transcription factor, Brachyury,IPR018186:Transcription factor, T-box, conserved site,</t>
  </si>
  <si>
    <t>Transcription,Transcription regulation,developmental protein,dna-binding,nucleus,</t>
  </si>
  <si>
    <t>A8MXA4</t>
  </si>
  <si>
    <t>lcl|3494_0</t>
  </si>
  <si>
    <t>Contig10499 Average coverage: 1.24</t>
  </si>
  <si>
    <t>"tr|A8MXA4|A8MXA4_HUMAN cDNA FLJ59424, highly similar to MLN 64 protein OS=Homo sapiens GN=STARD3 PE=2 SV=1"</t>
  </si>
  <si>
    <t>VLPIISFILAWIETWFLDFK</t>
  </si>
  <si>
    <t>+LPI+SF+LAW+ETWFLDFK</t>
  </si>
  <si>
    <t>LLPIVSFVLAWLETWFLDFK</t>
  </si>
  <si>
    <t>StAR-related lipid transfer (START) domain containing 3</t>
  </si>
  <si>
    <t>CAB1,es64,FLJ41370,MLN64,STARD3,</t>
  </si>
  <si>
    <t>GO:0006066~alcohol metabolic process,GO:0006629~lipid metabolic process,GO:0006694~steroid biosynthetic process,GO:0006810~transport,GO:0006839~mitochondrial transport,GO:0006869~lipid transport,GO:0008152~metabolic process,GO:0008202~steroid metabolic process,GO:0008203~cholesterol metabolic process,GO:0008610~lipid biosynthetic process,GO:0009058~biosynthetic process,GO:0009987~cellular process,GO:0010876~lipid localization,GO:0016125~sterol metabolic process,GO:0033036~macromolecule localization,GO:0044237~cellular metabolic process,GO:0044238~primary metabolic process,GO:0044249~cellular biosynthetic process,GO:0044255~cellular lipid metabolic process,GO:0046907~intracellular transport,GO:0051179~localization,GO:0051234~establishment of localization,GO:0051641~cellular localization,GO:0051649~establishment of localization in cell,</t>
  </si>
  <si>
    <t>GO:0005622~intracellular,GO:0005623~cell,GO:0005737~cytoplasm,GO:0005768~endosome,GO:0016020~membrane,GO:0016021~integral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</si>
  <si>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GO:0005215~transporter activity,GO:0005319~lipid transporter activity,GO:0005488~binding,GO:0005496~steroid binding,GO:0008289~lipid binding,GO:0015248~sterol transporter activity,GO:0015485~cholesterol binding,GO:0017127~cholesterol transporter activity,GO:0022892~substrate-specific transporter activity,GO:0032934~sterol binding,</t>
  </si>
  <si>
    <t>IPR000799:Steroidogenic acute regulatory protein,IPR002913:Lipid-binding START,IPR019498:Cholesterol-capturing domain,</t>
  </si>
  <si>
    <t>3D-structure,endosome,lipid transport,lipid-binding,membrane,phosphoprotein,polymorphism,steroidogenesis,transmembrane,transport,</t>
  </si>
  <si>
    <t>A5PKF9</t>
  </si>
  <si>
    <t>lcl|3515_0</t>
  </si>
  <si>
    <t>Contig10546 Average coverage: 1.54</t>
  </si>
  <si>
    <t>tr|A5PKF9|A5PKF9_BOVIN Ubiquitin carboxyl-terminal hydrolase OS=Bos taurus GN=USP11 PE=2 SV=1</t>
  </si>
  <si>
    <t>TTFACNKDSGQWHYFDDSSVSPVTENQIE</t>
  </si>
  <si>
    <t>B2KI12</t>
  </si>
  <si>
    <t>lcl|3529_0</t>
  </si>
  <si>
    <t>Contig10578 Average coverage: 1.85</t>
  </si>
  <si>
    <t>tr|B2KI12|B2KI12_RHIFE Olfactory receptor Olr154 (Predicted) OS=Rhinolophus ferrumequinum GN=OLR154 PE=3 SV=1</t>
  </si>
  <si>
    <t>RYVAICCPLHYASILNANGDWEDWSGMYGPWPSLC--------FPFVILIERLPFCGHHIIPHTYCEHMGIAKLACASIRPNTIYGLTVALSVTGMDMVLIATSYALILRAVLHLPSKDAQFRAFSTCG</t>
  </si>
  <si>
    <t>RYVA+C PLHY SILNA         M G     C        FPFVILIERLPFCGHHIIPHTYCEHMGIAKLACASI+PNTIYGLTVALSVTGMD+VLIATSY LILRAVL LPSKDAQFRAFSTCG</t>
  </si>
  <si>
    <t>RYVAVCRPLHYTSILNAM--------MIGKIGLACVVRGLIFVFPFVILIERLPFCGHHIIPHTYCEHMGIAKLACASIKPNTIYGLTVALSVTGMDVVLIATSYGLILRAVLRLPSKDAQFRAFSTCG</t>
  </si>
  <si>
    <t>OLR154</t>
  </si>
  <si>
    <t>OLR154,</t>
  </si>
  <si>
    <t>B2RUD1</t>
  </si>
  <si>
    <t>lcl|3591_0</t>
  </si>
  <si>
    <t>Contig10705 Average coverage: 1.34</t>
  </si>
  <si>
    <t>tr|B2RUD1|B2RUD1_MOUSE Transmembrane protein 165 OS=Mus musculus GN=Tmem165 PE=2 SV=1</t>
  </si>
  <si>
    <t>GFIHAFVGCHISYHCI*TGW*DVFIAAIMAMRYNRLTVXXXXXXXXXXXTCLSVLFGYVTTVIPRVYTYYVSTALFAIFGIRM</t>
  </si>
  <si>
    <t>GFIHAFV           G    FIAAIMAMRYNRLTV           TCLSVLFGY TTVIPRVYTYYVSTALFAIFGIRM</t>
  </si>
  <si>
    <t>GFIHAFVAAISVIIVSELGDKTFFIAAIMAMRYNRLTVLAGAMLALALMTCLSVLFGYATTVIPRVYTYYVSTALFAIFGIRM</t>
  </si>
  <si>
    <t>transmembrane protein 165</t>
  </si>
  <si>
    <t>AV026557,pFT27,TMEM165,Tpardl,TPARL,</t>
  </si>
  <si>
    <t>IPR001727:Uncharacterised protein family UPF0016,</t>
  </si>
  <si>
    <t>membrane,transmembrane,transmembrane protein,</t>
  </si>
  <si>
    <t>lcl|3595_0</t>
  </si>
  <si>
    <t>Contig10713 Average coverage: 2.00</t>
  </si>
  <si>
    <t>VLSFFRHVQLFATL*TVDCQASLSMGIL*TSILEWVAVS-SSRGSSQPRDQKPHLLPLLHWQAGSLPLAPPSK</t>
  </si>
  <si>
    <t>VLS F  V+L ATL TVD QA LSMG+       W  +     G  +P    P LLP L WQAGSLPL PP K</t>
  </si>
  <si>
    <t>VLSHFSRVRLCATLWTVDRQAPLSMGLSRQEY--WGGLPFPPPGDLRPLGWNPPLLPPLLWQAGSLPLVPPGK</t>
  </si>
  <si>
    <t>B4DSK7</t>
  </si>
  <si>
    <t>lcl|3598_0</t>
  </si>
  <si>
    <t>Contig10727 Average coverage: 2.19</t>
  </si>
  <si>
    <t>"tr|B4DSK7|B4DSK7_HUMAN cDNA FLJ50196, highly similar to Peroxisome proliferator-activated receptor-binding protein (Fragment) OS=Homo sapiens PE=2 SV=1"</t>
  </si>
  <si>
    <t>VIDKLKHGVVTSGPGGEDPMDGQMGVSTN-SSHPVSSKHNMSGGEFQGKREXXXXXXXXXXXXXXXXXXXXXXXESKNV</t>
  </si>
  <si>
    <t>VIDKLKHGVVTSGPGGEDP+DGQMGVSTN SSHP+SSKHNMSGGEFQGKRE                       ESKNV</t>
  </si>
  <si>
    <t>VIDKLKHGVVTSGPGGEDPLDGQMGVSTNSSSHPMSSKHNMSGGEFQGKREKSDKDKSKVSTSGSSVDSSKKTSESKNV</t>
  </si>
  <si>
    <t>Q08D87</t>
  </si>
  <si>
    <t>lcl|3611_0</t>
  </si>
  <si>
    <t>Contig10747 Average coverage: 2.88</t>
  </si>
  <si>
    <t>"tr|Q08D87|Q08D87_BOVIN Phenylalanyl-tRNA synthetase 2, mitochondrial OS=Bos taurus GN=FARS2 PE=2 SV=1"</t>
  </si>
  <si>
    <t>LLGKSYPRDDYSNLTRKVLSKVGRNLHNQPQHPLWLLKERVKQHFYARYAGRAGAPLFSVYDDLSPVVTTWQNFDSLLIPADHPSRKKGDNYYLNATHMLRAHTSAHQWDLLRAGLDAFLVVGDVYRRDQIDAQH</t>
  </si>
  <si>
    <t>LLGKSYP+DDYSNLTRKVLSKVGRNLHNQPQHPLWLLKERVKQHFYA+Y GRAG PLFSVYDDLSPVVTTWQNFDSLLIPADHPSRKKGDNY+LNATHMLRAHTSAHQWDLLRAGLDAFLVVGDVYRRDQIDAQH</t>
  </si>
  <si>
    <t>LLGKSYPQDDYSNLTRKVLSKVGRNLHNQPQHPLWLLKERVKQHFYAQYPGRAGTPLFSVYDDLSPVVTTWQNFDSLLIPADHPSRKKGDNYFLNATHMLRAHTSAHQWDLLRAGLDAFLVVGDVYRRDQIDAQH</t>
  </si>
  <si>
    <t>phenylalanyl-tRNA synthetase 2, mitochondrial</t>
  </si>
  <si>
    <t>FARS2,MGC151783,Q08D87_BOVIN,</t>
  </si>
  <si>
    <t>GO:0006082~organic acid metabolic process,GO:0006139~nucleobase, nucleoside, nucleotide and nucleic acid metabolic process,GO:0006396~RNA processing,GO:0006399~tRNA metabolic process,GO:0006412~translation,GO:0006418~tRNA aminoacylation for protein translation,GO:0006432~phenylalanyl-tRNA aminoacylation,GO:0006519~cellular amino acid and derivative metabolic process,GO:0006520~cellular amino acid metabolic process,GO:0006807~nitrogen compound metabolic process,GO:0008033~tRNA processing,GO:0008152~metabolic process,GO:0009058~biosynthetic process,GO:0009059~macromolecule biosynthetic process,GO:0009308~amine metabolic process,GO:0009987~cellular process,GO:0010467~gene expression,GO:0016070~RNA metabolic process,GO:0019538~protein metabolic process,GO:0019752~carboxylic acid metabolic process,GO:0034470~ncRNA processing,GO:0034645~cellular macromolecule biosynthetic process,GO:0034660~ncRNA metabolic process,GO:0034960~cellular biopolymer metabolic process,GO:0034961~cellular biopolymer biosynthetic process,GO:0042180~cellular ketone metabolic process,GO:0043038~amino acid activation,GO:0043039~tRNA aminoacylation,GO:0043170~macromolecule metabolic process,GO:0043283~biopolymer metabolic process,GO:0043284~biopolymer biosynthetic process,GO:0043436~oxoacid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</t>
  </si>
  <si>
    <t>GO:0000267~cell fraction,GO:0005622~intracellular,GO:0005623~cell,GO:0005625~soluble fraction,GO:0005737~cytoplasm,GO:0044424~intracellular part,GO:0044464~cell part,</t>
  </si>
  <si>
    <t>GO:0000049~tRNA binding,GO:0000166~nucleotide binding,GO:0000287~magnesium ion binding,GO:0001882~nucleoside binding,GO:0001883~purine nucleoside binding,GO:0003676~nucleic acid binding,GO:0003723~RNA binding,GO:0003824~catalytic activity,GO:0004812~aminoacyl-tRNA ligase activity,GO:0004826~phenylalanine-tRNA ligase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</si>
  <si>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IPR002319:Phenylalanyl-tRNA synthetase, class IIc-related,IPR002345:Lipocalin,IPR004530:Phenylalanyl-tRNA synthetase, class IIc, mitochondrial,IPR005121:Phenylalanyl-tRNA synthetase, beta subunit, ferrodoxin-fold anticodon-binding,IPR006195:Aminoacyl-tRNA</t>
  </si>
  <si>
    <t>bta00400:Phenylalanine, tyrosine and tryptophan biosynthesis,bta00970:Aminoacyl-tRNA biosynthesis,</t>
  </si>
  <si>
    <t>aminoacyl-trna synthetase,</t>
  </si>
  <si>
    <t>Q5ZME1</t>
  </si>
  <si>
    <t>lcl|3616_0</t>
  </si>
  <si>
    <t>Contig10755 Average coverage: 3.00</t>
  </si>
  <si>
    <t>tr|Q5ZME1|Q5ZME1_CHICK Putative uncharacterized protein OS=Gallus gallus GN=RCJMB04_2g17 PE=2 SV=1</t>
  </si>
  <si>
    <t>REAEQINKPFIGVLNFETAEESRRNCYQQWGELTDCVVLRDPSSQRSRQRGFITFSSMTEVD</t>
  </si>
  <si>
    <t>RE EQ  K FIG L+FET EES RN Y+QWG+LTDCVV+RDP+S+RSR  GF+TFSSM EVD</t>
  </si>
  <si>
    <t>REKEQFRKLFIGGLSFETTEESLRNYYEQWGKLTDCVVMRDPASKRSRGFGFVTFSSMAEVD</t>
  </si>
  <si>
    <t>heterogeneous nuclear ribonucleoprotein A2/B1</t>
  </si>
  <si>
    <t>HNRNPA2B1,hnrpa2b1,</t>
  </si>
  <si>
    <t>GO:0006403~RNA localization,GO:0006810~transport,GO:0015931~nucleobase, nucleoside, nucleotide and nucleic acid transport,GO:0033036~macromolecule localization,GO:0050657~nucleic acid transport,GO:0050658~RNA transport,GO:0051179~localization,GO:0051234~establishment of localization,GO:0051236~establishment of RNA localization,</t>
  </si>
  <si>
    <t>GO:0005622~intracellular,GO:0005623~cell,GO:0005634~nucleus,GO:0005681~spliceosome,GO:0005730~nucleolus,GO:0030529~ribonucleoprotein complex,GO:0030530~heterogeneous nuclear 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</si>
  <si>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GO:0000166~nucleotide binding,GO:0003676~nucleic acid binding,GO:0003677~DNA binding,GO:0003697~single-stranded DNA binding,GO:0003723~RNA binding,GO:0005488~binding,GO:0005515~protein binding,GO:0042162~telomeric DNA binding,GO:0043047~single-stranded telomeric DNA binding,GO:0043565~sequence-specific DNA binding,GO:0043566~structure-specific DNA binding,</t>
  </si>
  <si>
    <t>IPR000504:RNA recognition motif, RNP-1,IPR012677:Nucleotide-binding, alpha-beta plait,</t>
  </si>
  <si>
    <t>Q71S07</t>
  </si>
  <si>
    <t>lcl|3618_0</t>
  </si>
  <si>
    <t>Contig10763 Average coverage: 1.99</t>
  </si>
  <si>
    <t>tr|Q71S07|Q71S07_HUMAN Non-erythrocytic beta-spectrin 4 OS=Homo sapiens GN=SPNB4 PE=2 SV=1</t>
  </si>
  <si>
    <t>EELGAEWGALXXXXXXXXXXXXXAGRLQRFLHDLDAFLDWLVRAQETAGGGEGPLPRSLEEADALLARHAALKEEVDQREEDYARIVAASEALLAGDGAE</t>
  </si>
  <si>
    <t>EELGAEWGAL             AGRLQRFLHDLDAFLDWLVRAQE AGG EGPLP SLEEADALLARHAALKEEVDQREEDYARIVAASEALLA DGAE</t>
  </si>
  <si>
    <t>EELGAEWGALASAAQACGEAVAAAGRLQRFLHDLDAFLDWLVRAQEAAGGSEGPLPNSLEEADALLARHAALKEEVDQREEDYARIVAASEALLAADGAE</t>
  </si>
  <si>
    <t>spectrin, beta, non-erythrocytic 4</t>
  </si>
  <si>
    <t>DKFZp434J0328,KIAA1642,QV,SPNB4,SPTBN3,SPTBN4,</t>
  </si>
  <si>
    <t>GO:0000003~reproduction,GO:0000902~cell morphogenesis,GO:0000904~cell morphogenesis involved in differentiation,GO:0003008~system process,GO:0006810~transport,GO:0006996~organelle organization,GO:0007010~cytoskeleton organization,GO:0007016~cytoskeletal anchoring at plasma membrane,GO:0007275~multicellular organismal development,GO:0007399~nervous system development,GO:0007409~axonogenesis,GO:0007600~sensory perception,GO:0007605~sensory perception of sound,GO:0007610~behavior,GO:0007626~locomotory behavior,GO:0007628~adult walking behavior,GO:0008064~regulation of actin polymerization or depolymerization,GO:0008104~protein localization,GO:0008344~adult locomotory behavior,GO:0009566~fertilization,GO:0009653~anatomical structure morphogenesis,GO:0009892~negative regulation of metabolic process,GO:0009987~cellular process,GO:0010605~negative regulation of macromolecule metabolic process,GO:0010639~negative regulation of organelle organization,GO:0016043~cellular component organization,GO:0016192~vesicle-mediated transport,GO:0019222~regulation of metabolic process,GO:0019226~transmission of nerve impulse,GO:0019953~sexual reproduction,GO:0022008~neurogenesis,GO:0022414~reproductive process,GO:0030030~cell projection organization,GO:0030154~cell differentiation,GO:0030182~neuron differentiation,GO:0030534~adult behavior,GO:0030832~regulation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polymerization,GO:0031175~neuron projection development,GO:0031323~regulation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polymerization,GO:0032501~multicellular organismal process,GO:0032502~developmental process,GO:0032507~maintenance of protein location in cell,GO:0032535~regulation of cellular component size,GO:0032956~regulation of actin cytoskeleton organization,GO:0032970~regulation of actin filament-based process,GO:0032989~cellular component morphogenesis,GO:0032990~cell part morphogenesis,GO:0033036~macromolecule localization,GO:0033043~regulation of organelle organization,GO:0040008~regulation of growth,GO:0040014~regulation of multicellular organism growth,GO:0040018~positive regulation of multicellular organism growth,GO:0043242~negative regulation of protein complex disassembly,GO:0043244~regulation of protein complex disassembly,GO:0043254~regulation of protein complex assembly,GO:0044087~regulation of cellular component biogenesis,GO:0045185~maintenance of protein location,GO:0045927~positive regulation of growth,GO:0048468~cell development,GO:0048518~positive regulation of biological process,GO:0048519~negative regulation of biological process,GO:0048523~negative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process,GO:0050877~neurological system process,GO:0050890~cognition,GO:0050896~response to stimulus,GO:0050954~sensory perception of mechanical stimulus,GO:0051128~regulation of cellular component organization,GO:0051129~negative regulation of cellular component organization,GO:0051179~localization,GO:0051234~establishment of localization,GO:0051235~maintenance of location,GO:0051239~regulation of multicellular organismal process,GO:0051240~positive regulation of multicellular organismal process,GO:0051246~regulation of protein metabolic process,GO:0051248~negative regulation of protein metabolic process,GO:0051493~regulation of cytoskeleton organization,GO:0051494~negative regulation of cytoskeleton organization,GO:0051641~cellular localization,GO:0051651~maintenance of location in cell,GO:0051693~actin filament capping,GO:0060255~regulation of macromolecule metabolic process,GO:0065007~biological regulation,GO:0065008~regulation of biological quality,GO:0080090~regulation of primary metabolic process,</t>
  </si>
  <si>
    <t>GO:0005622~intracellular,GO:0005623~cell,GO:0005634~nucleus,GO:0005654~nucleoplasm,GO:0005737~cytoplasm,GO:0005829~cytosol,GO:0005856~cytoskeleton,GO:0005938~cell cortex,GO:0008091~spectrin,GO:0015629~actin cytoskeleton,GO:0016363~nuclear matrix,GO:0016604~nuclear body,GO:0016605~PML body,GO:0030424~axon,GO:0030863~cortical cytoskeleton,GO:0030864~cortical actin cytoskeleton,GO:0031974~membrane-enclosed lumen,GO:0031981~nuclear lumen,GO:0034399~nuclear periphery,GO:0042995~cell projection,GO:0043005~neuron projection,GO:0043025~cell soma,GO:0043203~axon hillock,GO:0043226~organelle,GO:0043227~membrane-bounded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part,GO:0044430~cytoskeletal part,GO:0044444~cytoplasmic part,GO:0044446~intracellular organelle part,GO:0044448~cell cortex part,GO:0044451~nucleoplasm part,GO:0044464~cell part,GO:0070013~intracellular organelle lumen,</t>
  </si>
  <si>
    <t>GO:0003779~actin binding,GO:0005198~structural molecule activity,GO:0005200~structural constituent of cytoskeleton,GO:0005488~binding,GO:0005515~protein binding,GO:0008092~cytoskeletal protein binding,GO:0030506~ankyrin binding,</t>
  </si>
  <si>
    <t>actin capping,actin-binding,alternative splicing,cytoplasm,cytoskeleton,phosphoprotein,polymorphism,repeat,</t>
  </si>
  <si>
    <t>B6ZDQ2</t>
  </si>
  <si>
    <t>lcl|3621_0</t>
  </si>
  <si>
    <t>Contig10767 Average coverage: 1.90</t>
  </si>
  <si>
    <t>tr|B6ZDQ2|B6ZDQ2_HUMAN Putative uncharacterized protein CSRNP3 OS=Homo sapiens GN=CSRNP3 PE=4 SV=1</t>
  </si>
  <si>
    <t>KVDRMSFPCGCTKEGCSNTAGRIEFNPIRVRTHFLHTIMKLELEKNREQPIPALNGCPGEISAHGSAMGPVAHSVEYALADNFEIETEPQAAVLHLQ</t>
  </si>
  <si>
    <t>+VDRMSFPCGCTKEGCSNTAGRIEFNPIRVRTHFLHTIMKLELEKNREQ IP LNGC  EISAH S+MGPVAHSVEY++AD+FEIETEPQAAVLHLQ</t>
  </si>
  <si>
    <t>QVDRMSFPCGCTKEGCSNTAGRIEFNPIRVRTHFLHTIMKLELEKNREQQIPTLNGCHSEISAHSSSMGPVAHSVEYSIADSFEIETEPQAAVLHLQ</t>
  </si>
  <si>
    <t>lcl|3622_0</t>
  </si>
  <si>
    <t>Contig10771 Average coverage: 2.00</t>
  </si>
  <si>
    <t>LEETQVRSPGQEDPLEKGMAPYSSIPAWRIPWMEE</t>
  </si>
  <si>
    <t>+ ET+ RS G+EDPLEK +A +SSI AWRIPW EE</t>
  </si>
  <si>
    <t>Q8SQ25</t>
  </si>
  <si>
    <t>lcl|3641_0</t>
  </si>
  <si>
    <t>Contig10814 Average coverage: 1.38</t>
  </si>
  <si>
    <t>tr|Q8SQ25|Q8SQ25_SHEEP Mannose-6-phosphate/insulin-like growth factor II receptor (Fragment) OS=Ovis aries GN=m6p/igf2r PE=2 SV=1</t>
  </si>
  <si>
    <t>KNGSKNLGRFISSPTREKGHIHLSYSDGDECGGGQKIVTNVTLMCKPGTNE</t>
  </si>
  <si>
    <t>KNGSKNLGRFIS PTREKG+I L YSDGDECGGGQKI+TN+TLMCKPG  E</t>
  </si>
  <si>
    <t>KNGSKNLGRFISPPTREKGNIQLFYSDGDECGGGQKIMTNITLMCKPGDLE</t>
  </si>
  <si>
    <t>Q9IB15</t>
  </si>
  <si>
    <t>lcl|3643_0</t>
  </si>
  <si>
    <t>Contig10818 Average coverage: 1.86</t>
  </si>
  <si>
    <t>tr|Q9IB15|Q9IB15_CHICK PBX1A OS=Gallus gallus GN=PBX1A PE=2 SV=1</t>
  </si>
  <si>
    <t>HLSNPYPSEEAKEELAKKCGITVSQVS</t>
  </si>
  <si>
    <t>pre-B-cell leukemia homeobox 1</t>
  </si>
  <si>
    <t>Pbx1,PBX1A,pbx1b,</t>
  </si>
  <si>
    <t>GO:0001501~skeletal system development,GO:0001655~urogenital system development,GO:0001656~metanephros development,GO:0001657~ureteric bud development,GO:0001658~branching involved in ureteric bud morphogenesis,GO:0001763~morphogenesis of a branching structure,GO:0001822~kidney development,GO:0002009~morphogenesis of an epithelium,GO:0002376~immune system process,GO:0002520~immune system development,GO:0003002~regionalization,GO:0006355~regulation of transcription, DNA-dependent,GO:0006357~regulation of transcription from RNA polymerase II promoter,GO:0007275~multicellular organismal development,GO:0007389~pattern specification process,GO:0007399~nervous system development,GO:0008284~positive regulation of cell proliferation,GO:0009653~anatomical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process,GO:0009952~anterior/posterior pattern formation,GO:0009954~proximal/distal pattern formation,GO:0009987~cellular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process,GO:0022008~neurogenesis,GO:0030097~hemopoiesis,GO:0030154~cell differentiation,GO:0030278~regulation of ossification,GO:0030325~adrenal gland development,GO:0030326~embryonic limb morphogenesis,GO:0031323~regulation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process,GO:0035107~appendage morphogenesis,GO:0035108~limb morphogenesis,GO:0035113~embryonic appendage morphogenesis,GO:0035162~embryonic hemopoiesis,GO:0035239~tube morphogenesis,GO:0035270~endocrine system development,GO:0035295~tube development,GO:0042127~regulation of cell proliferation,GO:0043009~chordate embryonic development,GO:0045449~regulation of transcription,GO:0045595~regulation of cell differentiation,GO:0045596~negative regulation of cell differentiation,GO:0045664~regulation of neuron differentiation,GO:0045665~negative regulation of neuron differentiation,GO:0045893~positive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development,GO:0048536~spleen development,GO:0048538~thymus development,GO:0048568~embryonic organ development,GO:0048598~embryonic morphogenesis,GO:0048699~generation of neurons,GO:0048706~embryonic skeletal system development,GO:0048729~tissue morphogenesis,GO:0048731~system development,GO:0048732~gland development,GO:0048736~appendage development,GO:0048754~branching morphogenesis of a tube,GO:0048856~anatomical structure development,GO:0048869~cellular developmental process,GO:0050767~regulation of neurogenesis,GO:0050789~regulation of biological process,GO:0050793~regulation of developmental process,GO:0050794~regulation of cellular process,GO:0051093~negative regulation of developmental process,GO:0051171~regulation of nitrogen compound metabolic process,GO:0051173~positive regulation of nitrogen compound metabolic process,GO:0051239~regulation of multicellular organismal process,GO:0051252~regulation of RNA metabolic process,GO:0051254~positive regulation of RNA metabolic process,GO:0051960~regulation of nervous system development,GO:0060173~limb development,GO:0060255~regulation of macromolecule metabolic process,GO:0060284~regulation of cell development,GO:0060429~epithelium development,GO:0060562~epithelial tube morphogenesis,GO:0060675~ureteric bud morphogenesis,GO:0065007~biological regulation,GO:0080090~regulation of primary metabolic process,</t>
  </si>
  <si>
    <t>GO:0005622~intracellular,GO:0005623~cell,GO:0005634~nucleus,GO:0005654~nucleoplasm,GO:0005667~transcription factor complex,GO:0005737~cytoplasm,GO:0031974~membrane-enclosed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</si>
  <si>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binding,GO:0003700~transcription factor activity,GO:0005488~binding,GO:0005515~protein binding,GO:0030528~transcription regulator activity,GO:0043565~sequence-specific DNA binding,GO:0046982~protein heterodimerization activity,GO:0046983~protein dimerization activity,</t>
  </si>
  <si>
    <t>IPR001356:Homeobox,IPR005542:PBX,IPR012287:Homeodomain-related,IPR017970:Homeobox, conserved site,</t>
  </si>
  <si>
    <t>Homeobox,dna-binding,nucleus,</t>
  </si>
  <si>
    <t>A8MV90</t>
  </si>
  <si>
    <t>lcl|3650_0</t>
  </si>
  <si>
    <t>Contig10830 Average coverage: 1.28</t>
  </si>
  <si>
    <t>"tr|A8MV90|A8MV90_HUMAN Protein inhibitor of activated STAT, 2, isoform CRA_a OS=Homo sapiens GN=PIAS2 PE=4 SV=2"</t>
  </si>
  <si>
    <t>VLMYQXXXXXXXXXXXXXPAAIPPSLTDYSVPFHHTPISSMSSDLPGM</t>
  </si>
  <si>
    <t>VLMYQ             PAAIPPSLTDYSVPFHHTPISSMSSDLPG+</t>
  </si>
  <si>
    <t>VLMYQPSSVRVPSVTSVDPAAIPPSLTDYSVPFHHTPISSMSSDLPGL</t>
  </si>
  <si>
    <t>Q542P8</t>
  </si>
  <si>
    <t>lcl|3652_0</t>
  </si>
  <si>
    <t>Contig10836 Average coverage: 1.70</t>
  </si>
  <si>
    <t>tr|Q542P8|Q542P8_MOUSE Putative uncharacterized protein OS=Mus musculus GN=Emg1 PE=2 SV=1</t>
  </si>
  <si>
    <t>PGEVRPDIAHQSLLMLMDSPLNRAGLLQVYIHTQKNVLIEVNPQTRIPRTFDRFCGLM</t>
  </si>
  <si>
    <t>PGEVRPDI HQSLLMLMDSPLNRAGLLQVYIHTQKNVLIEVNPQTRIPRTFDRFCGLM</t>
  </si>
  <si>
    <t>PGEVRPDITHQSLLMLMDSPLNRAGLLQVYIHTQKNVLIEVNPQTRIPRTFDRFCGLM</t>
  </si>
  <si>
    <t>EMG1 nucleolar protein homolog (S. cerevisiae)</t>
  </si>
  <si>
    <t>C2f,EMG1,Grcc2f,</t>
  </si>
  <si>
    <t>GO:0006139~nucleobase, nucleoside, nucleotide and nucleic acid metabolic process,GO:0006364~rRNA processing,GO:0006396~RNA processing,GO:0006807~nitrogen compound metabolic process,GO:0008152~metabolic process,GO:0009987~cellular process,GO:0010467~gene expression,GO:0016070~RNA metabolic process,GO:0016072~rRNA metabolic process,GO:0022613~ribonucleoprotein complex biogenesis,GO:0034470~ncRNA processing,GO:0034660~ncRNA metabolic process,GO:0034960~cellular biopolymer metabolic process,GO:0042254~ribosome biogenesis,GO:0043170~macromolecule metabolic process,GO:0043283~biopolymer metabolic process,GO:0044085~cellular component biogenesis,GO:0044237~cellular metabolic process,GO:0044238~primary metabolic process,GO:0044260~cellular macromolecule metabolic process,</t>
  </si>
  <si>
    <t>GO:0005622~intracellular,GO:0005623~cell,GO:0005634~nucleus,GO:0005730~nucleolus,GO:0031974~membrane-enclosed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</si>
  <si>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IPR005304:Ribosomal biogenesis, methyltransferase,  EMG1/NEP1,</t>
  </si>
  <si>
    <t>nucleus,phosphoprotein,ribosome biogenesis,rrna processing,</t>
  </si>
  <si>
    <t>Q4RWB4</t>
  </si>
  <si>
    <t>lcl|3653_0</t>
  </si>
  <si>
    <t>Contig10837 Average coverage: 2.00</t>
  </si>
  <si>
    <t>"tr|Q4RWB4|Q4RWB4_TETNG Chromosome 2 SCAF14990, whole genome shotgun sequence. (Fragment) OS=Tetraodon nigroviridis GN=GSTENG00027943001 PE=4 SV=1"</t>
  </si>
  <si>
    <t>EKDTRVCEHPLSDIVIAGEAAHPLPHTFHRLLQTISDLMMSLPSGSSLQQMALR*SYFQVS*VPGKRSFLKQS</t>
  </si>
  <si>
    <t>E+D  VCEHPLSDIVIAGEAAHPLPHTFHRLLQTISDLMMSLPSGSSLQQMALR   + +   P    FL QS</t>
  </si>
  <si>
    <t>ERDLGVCEHPLSDIVIAGEAAHPLPHTFHRLLQTISDLMMSLPSGSSLQQMALR--CWSLKFKPSDHQFLHQS</t>
  </si>
  <si>
    <t>B1AQX9</t>
  </si>
  <si>
    <t>lcl|3657_0</t>
  </si>
  <si>
    <t>Contig10846 Average coverage: 3.00</t>
  </si>
  <si>
    <t>tr|B1AQX9|B1AQX9_MOUSE P140 gene OS=Mus musculus GN=P140 PE=4 SV=1</t>
  </si>
  <si>
    <t>GVLFLQFGEETRRVHITHEVSSLDTLHALIAHMFPQK</t>
  </si>
  <si>
    <t>P140 gene</t>
  </si>
  <si>
    <t>mKIAA1684,p140,p140Cap,SNIP,SRCIN1,</t>
  </si>
  <si>
    <t>GO:0006810~transport,GO:0006887~exocytosis,GO:0007162~negative regulation of cell adhesion,GO:0009987~cellular process,GO:0016192~vesicle-mediated transport,GO:0030155~regulation of cell adhesion,GO:0032940~secretion by cell,GO:0046903~secretion,GO:0048519~negative regulation of biological process,GO:0048523~negative regulation of cellular process,GO:0050789~regulation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</si>
  <si>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GO:0005622~intracellular,GO:0005623~cell,GO:0005737~cytoplasm,GO:0005856~cytoskeleton,GO:0005886~plasma membrane,GO:0005912~adherens junction,GO:0005924~cell-substrate adherens junction,GO:0005925~focal adhesion,GO:0015629~actin cytoskeleton,GO:0016020~membrane,GO:0016323~basolateral plasma membrane,GO:0030054~cell junction,GO:0030055~cell-substrate junction,GO:0043226~organelle,GO:0043228~non-membrane-bounded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</si>
  <si>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alternative splicing,coiled coil,cytoplasm,cytoskeleton,exocytosis,phosphoprotein,</t>
  </si>
  <si>
    <t>A8E654</t>
  </si>
  <si>
    <t>lcl|3661_0</t>
  </si>
  <si>
    <t>Contig10852 Average coverage: 3.00</t>
  </si>
  <si>
    <t>tr|A8E654|A8E654_BOVIN COL18A1 protein OS=Bos taurus GN=COL18A1 PE=2 SV=1</t>
  </si>
  <si>
    <t>TEPGATHTGTAASFELPALDGRWTRLALSVDGAYARLFVDCQEVQGQPLAQSLHDLHLEPDARLFVAQAGGADPEKFQ</t>
  </si>
  <si>
    <t>TEPGATHT TAASFELPALDGRWTRLALSVDGAYARLFVDC+EVQGQPLA SLHDL LEPDARLFVAQAGGADPEKFQ</t>
  </si>
  <si>
    <t>TEPGATHTRTAASFELPALDGRWTRLALSVDGAYARLFVDCKEVQGQPLAHSLHDLQLEPDARLFVAQAGGADPEKFQ</t>
  </si>
  <si>
    <t>B5MDH9</t>
  </si>
  <si>
    <t>lcl|3662_0</t>
  </si>
  <si>
    <t>Contig10857 Average coverage: 1.52</t>
  </si>
  <si>
    <t>tr|B5MDH9|B5MDH9_HUMAN Putative uncharacterized protein GAPVD1 OS=Homo sapiens GN=GAPVD1 PE=4 SV=1</t>
  </si>
  <si>
    <t>VYLKEAPWPSAQSEIRTISAYKTPRDKVQCILRMCSTIMNLLSLANEDSVPGADDFVPVLVFVLIKVGP</t>
  </si>
  <si>
    <t>VYL+EAPWPSAQSEIRTISAYKTPRDKVQCILRMCSTIMNLLSLANEDSVPGADDFVPVLVFVLIK  P</t>
  </si>
  <si>
    <t>VYLREAPWPSAQSEIRTISAYKTPRDKVQCILRMCSTIMNLLSLANEDSVPGADDFVPVLVFVLIKANP</t>
  </si>
  <si>
    <t>B2RP22</t>
  </si>
  <si>
    <t>lcl|3690_0</t>
  </si>
  <si>
    <t>Contig10929 Average coverage: 3.00</t>
  </si>
  <si>
    <t>tr|B2RP22|B2RP22_HUMAN A kinase (PRKA) anchor protein 6 OS=Homo sapiens GN=AKAP6 PE=2 SV=1</t>
  </si>
  <si>
    <t>MLMDRSLFALQSLCREIKQRRRGVASILRLCQHLLDDRETCNLNADHQPMQ</t>
  </si>
  <si>
    <t>M  ++ L   +SLCREIKQRRRGVASILRLCQHLLDDRETCNLNADHQPMQ</t>
  </si>
  <si>
    <t>MNTEKQLQYFKSLCREIKQRRRGVASILRLCQHLLDDRETCNLNADHQPMQ</t>
  </si>
  <si>
    <t>A kinase (PRKA) anchor protein 6</t>
  </si>
  <si>
    <t>ADAP100,ADAP6,AKAP100,AKAP6,KIAA0311,mAKAP,MGC165020,PRKA6,</t>
  </si>
  <si>
    <t>GO:0006605~protein targeting,GO:0006810~transport,GO:0006886~intracellular protein transport,GO:0008104~protein localization,GO:0009987~cellular process,GO:0015031~protein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</si>
  <si>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GO:0005622~intracellular,GO:0005623~cell,GO:0005634~nucleus,GO:0005635~nuclear envelope,GO:0005737~cytoplasm,GO:0005783~endoplasmic reticulum,GO:0012505~endomembrane system,GO:0016020~membrane,GO:0016021~integral to membrane,GO:0016528~sarcoplasm,GO:0016529~sarcoplasmic reticulum,GO:0031090~organelle membrane,GO:0031224~intrinsic to membrane,GO:0031965~nuclear membrane,GO:0031967~organelle envelope,GO:0031975~envelope,GO:0032991~macromolecular complex,GO:0034702~ion channel complex,GO:0034703~cation channel complex,GO:0034704~calcium channel complex,GO:0043226~organelle,GO:0043227~membrane-bounded organelle,GO:0043229~intracellular organelle,GO:0043231~intracellular membrane-bounded organelle,GO:0043234~protein complex,GO:0044422~organelle part,GO:0044424~intracellular part,GO:0044425~membrane part,GO:0044428~nuclear part,GO:0044444~cytoplasmic part,GO:0044446~intracellular organelle part,GO:0044464~cell part,</t>
  </si>
  <si>
    <t>GO:0003824~catalytic activity,GO:0005102~receptor binding,GO:0005488~binding,GO:0005515~protein binding,GO:0016301~kinase activity,GO:0016740~transferase activity,GO:0016772~transferase activity, transferring phosphorus-containing groups,GO:0051018~protein kinase A binding,</t>
  </si>
  <si>
    <t>IPR002173:Carbohydrate/puine kinase, PfkB, conserved site,IPR018159:Spectrin/alpha-actinin,</t>
  </si>
  <si>
    <t>kinase,membrane,nucleus,polymorphism,repeat,sarcoplasmic reticulum,</t>
  </si>
  <si>
    <t>Q3ZBQ3</t>
  </si>
  <si>
    <t>lcl|3691_0</t>
  </si>
  <si>
    <t>Contig10930 Average coverage: 1.57</t>
  </si>
  <si>
    <t>tr|Q3ZBQ3|Q3ZBQ3_BOVIN DBNDD2 protein OS=Bos taurus GN=DBNDD2 PE=2 SV=2</t>
  </si>
  <si>
    <t>LRLRERQKFFEDILQPETEFVFPLSHLHLESHR</t>
  </si>
  <si>
    <t>LRLRERQKFFEDILQPETEFVFPLSHLH ESHR</t>
  </si>
  <si>
    <t>LRLRERQKFFEDILQPETEFVFPLSHLHPESHR</t>
  </si>
  <si>
    <t>dysbindin (dystrobrevin binding protein 1) domain containing 2</t>
  </si>
  <si>
    <t>DBNDD2,Q3ZBQ3_BOVIN,</t>
  </si>
  <si>
    <t>IPR007531:Dysbindin,</t>
  </si>
  <si>
    <t>Q4R464</t>
  </si>
  <si>
    <t>lcl|3696_0</t>
  </si>
  <si>
    <t>Contig10941 Average coverage: 2.00</t>
  </si>
  <si>
    <t>"tr|Q4R464|Q4R464_MACFA Testis cDNA clone: QtsA-12185, similar to human zinc finger protein 507 (ZNF507), OS=Macaca fascicularis PE=2 SV=1"</t>
  </si>
  <si>
    <t>LADGQVKTGISMSLLTVIEKLRERTDQNASDDDILKELQDNAQCQPXXXXXXXXXXVVEYIADAERPYRCRLCHYSSGNKGYIKQHLRVHRQRQPYQCPICEHVADNSKDLESHMIHHCKTRIYQCKQCEDSFHYK</t>
  </si>
  <si>
    <t>L+DGQVKTGISMSLLTVIEKLRERTDQNASDDDILKELQDNAQCQP          VVEYI +AERPYRCRLCHY+SGNKGYIKQHLRVHRQRQPYQCPICEH+ADNSKDLESHMIHHCKTRIYQCKQCE+SFHYK</t>
  </si>
  <si>
    <t>LSDGQVKTGISMSLLTVIEKLRERTDQNASDDDILKELQDNAQCQPNSDTSLSGNNVVEYIPNAERPYRCRLCHYTSGNKGYIKQHLRVHRQRQPYQCPICEHIADNSKDLESHMIHHCKTRIYQCKQCEESFHYK</t>
  </si>
  <si>
    <t>Q32L13</t>
  </si>
  <si>
    <t>lcl|3708_0</t>
  </si>
  <si>
    <t>Contig10962 Average coverage: 2.00</t>
  </si>
  <si>
    <t>tr|Q32L13|Q32L13_BOVIN Bardet-Biedl syndrome 2 OS=Bos taurus GN=BBS2 PE=2 SV=1</t>
  </si>
  <si>
    <t>MLQPVFTLKLRHKINPRMVAVGRYDGIHPCLAAATQAGKV</t>
  </si>
  <si>
    <t>MLQPVFTLKLRHKI+PRMVAVGRYDG HPCLAAATQAGKV</t>
  </si>
  <si>
    <t>MLQPVFTLKLRHKISPRMVAVGRYDGTHPCLAAATQAGKV</t>
  </si>
  <si>
    <t>Bardet-Biedl syndrome 2</t>
  </si>
  <si>
    <t>BBS2,MGC134372,Q32L13_BOVIN,</t>
  </si>
  <si>
    <t>GO:0000003~reproduction,GO:0000226~microtubule cytoskeleton organization,GO:0000902~cell morphogenesis,GO:0001578~microtubule bundle formation,GO:0003008~system process,GO:0006996~organelle organization,GO:0007010~cytoskeleton organization,GO:0007017~microtubule-based process,GO:0007275~multicellular organismal development,GO:0007276~gamete generation,GO:0007281~germ cell development,GO:0007283~spermatogenesis,GO:0007286~spermatid development,GO:0007288~sperm axoneme assembly,GO:0007399~nervous system development,GO:0007417~central nervous system development,GO:0007420~brain development,GO:0007600~sensory perception,GO:0007601~visual perception,GO:0007610~behavior,GO:0008104~protein localization,GO:0009296~flagellum assembly,GO:0009653~anatomical structure morphogenesis,GO:0009887~organ morphogenesis,GO:0009987~cellular process,GO:0010926~anatomical structure formation,GO:0010927~cellular component assembly involved in morphogenesis,GO:0016043~cellular component organization,GO:0019953~sexual reproduction,GO:0021537~telencephalon development,GO:0021543~pallium development,GO:0021544~subpallium development,GO:0021756~striatum development,GO:0021761~limbic system development,GO:0021766~hippocampus development,GO:0021987~cerebral cortex development,GO:0022414~reproductive process,GO:0022607~cellular component assembly,GO:0030030~cell projection organization,GO:0030031~cell projection assembly,GO:0030154~cell differentiation,GO:0030534~adult behavior,GO:0030900~forebrain development,GO:0032501~multicellular organismal process,GO:0032502~developmental process,GO:0032504~multicellular organism reproduction,GO:0032879~regulation of localization,GO:0032886~regulation of microtubule-based process,GO:0032989~cellular component morphogenesis,GO:0032990~cell part morphogenesis,GO:0033036~macromolecule localization,GO:0033365~protein localization in organelle,GO:0034613~cellular protein localization,GO:0035082~axoneme assembly,GO:0035084~flagellar axoneme assembly,GO:0040008~regulation of growth,GO:0040012~regulation of locomotion,GO:0040014~regulation of multicellular organism growth,GO:0040015~negative regulation of multicellular organism growth,GO:0043064~flagellum organization,GO:0043954~cellular component maintenance,GO:0044085~cellular component biogenesis,GO:0045444~fat cell differentiation,GO:0045494~photoreceptor cell maintenance,GO:0045926~negative regulation of growth,GO:0048232~male gamete generation,GO:0048468~cell development,GO:0048513~organ development,GO:0048515~spermatid differentiation,GO:0048519~negative regulation of biological process,GO:0048609~reproductive process in a multicellular organism,GO:0048646~anatomical structure formation involved in morphogenesis,GO:0048731~system development,GO:0048854~brain morphogenesis,GO:0048856~anatomical structure development,GO:0048858~cell projection morphogenesis,GO:0048869~cellular developmental process,GO:0050789~regulation of biological process,GO:0050794~regulation of cellular process,GO:0050877~neurological system process,GO:0050890~cognition,GO:0050896~response to stimulus,GO:0050953~sensory perception of light stimulus,GO:0051179~localization,GO:0051239~regulation of multicellular organismal process,GO:0051241~negative regulation of multicellular organismal process,GO:0051270~regulation of cell motion,GO:0051641~cellular localization,GO:0060271~cilium morphogenesis,GO:0060295~regulation of cilium movement involved in ciliary motility,GO:0060296~regulation of cilium beat frequency involved in ciliary motility,GO:0060632~regulation of microtubule-based movement,GO:0065007~biological regulation,GO:0065008~regulation of biological quality,GO:0070727~cellular macromolecule localization,</t>
  </si>
  <si>
    <t>GO:0005622~intracellular,GO:0005623~cell,GO:0005737~cytoplasm,GO:0005815~microtubule organizing center,GO:0005856~cytoskeleton,GO:0005929~cilium,GO:0005932~microtubule basal body,GO:0015630~microtubule cytoskeleton,GO:0031514~motile secondary cilium,GO:0032991~macromolecular complex,GO:0034464~BBSome,GO:0042995~cell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part,GO:0044463~cell projection part,GO:0044464~cell part,</t>
  </si>
  <si>
    <t>IPR013517:FG-GAP,IPR016616:Bardet-Biedl syndrome 2 protein,</t>
  </si>
  <si>
    <t>Q545R9</t>
  </si>
  <si>
    <t>lcl|3709_0</t>
  </si>
  <si>
    <t>Contig10963 Average coverage: 2.00</t>
  </si>
  <si>
    <t>tr|Q545R9|Q545R9_MOUSE CDC28 protein kinase regulatory subunit 2 OS=Mus musculus GN=Cks2 PE=2 SV=1</t>
  </si>
  <si>
    <t>MAHKQIYYSDKYFDEHYEYRHVMLPRELSKQ</t>
  </si>
  <si>
    <t>similar to Cyclin-dependent kinases regulatory subunit 2 (CKS-2); CDC28 protein kinase regulatory subunit 2; predicted gene 15452</t>
  </si>
  <si>
    <t>1110038L14Rik,CKS2,CKSHS2,GM15452,LOC100044750,LOC100046104,OTTMUSG00000022090,</t>
  </si>
  <si>
    <t>GO:0000279~M phase,GO:0007049~cell cycle,GO:0007126~meiosis,GO:0007127~meiosis I,GO:0009987~cellular process,GO:0022402~cell cycle process,GO:0022403~cell cycle phase,GO:0051301~cell division,GO:0051321~meiotic cell cycle,GO:0051327~M phase of meiotic cell cycle,</t>
  </si>
  <si>
    <t>GO:0003824~catalytic activity,GO:0016301~kinase activity,GO:0016538~cyclin-dependent protein kinase regulator activity,GO:0016740~transferase activity,GO:0016772~transferase activity, transferring phosphorus-containing groups,GO:0019207~kinase regulator activity,GO:0019887~protein kinase regulator activity,GO:0030234~enzyme regulator activity,</t>
  </si>
  <si>
    <t>IPR000789:Cyclin-dependent kinase, regulatory subunit,</t>
  </si>
  <si>
    <t>cell cycle,cell division,kinase,</t>
  </si>
  <si>
    <t>lcl|3716_0</t>
  </si>
  <si>
    <t>Contig10977 Average coverage: 1.21</t>
  </si>
  <si>
    <t>VENLLAMQEIPVQPLGWKDSLKKGMATHSSILAQRIPRTEEPSRLQSIGSQRGRHD</t>
  </si>
  <si>
    <t>V +L AM+E   + LG +D L+K +ATHSSILA RIP TEEP  LQS+GSQR RHD</t>
  </si>
  <si>
    <t>VGSLPAMRETRARSLGREDPLEKEIATHSSILAWRIPWTEEPDGLQSVGSQRVRHD</t>
  </si>
  <si>
    <t>lcl|3717_0</t>
  </si>
  <si>
    <t>Contig10982 Average coverage: 3.72</t>
  </si>
  <si>
    <t>QEHSTMQKLHCTQVDKIVAQYDKEKLTHEKILEKAMKKKG</t>
  </si>
  <si>
    <t>+EHSTMQKLHCTQVDKIVAQYDKEK THEKILEKAMKKKG</t>
  </si>
  <si>
    <t>KEHSTMQKLHCTQVDKIVAQYDKEKSTHEKILEKAMKKKG</t>
  </si>
  <si>
    <t>B7Z2Q9</t>
  </si>
  <si>
    <t>lcl|3732_0</t>
  </si>
  <si>
    <t>Contig11015 Average coverage: 2.00</t>
  </si>
  <si>
    <t>"tr|B7Z2Q9|B7Z2Q9_HUMAN cDNA FLJ53578, moderately similar to Mus musculus regulating synaptic membrane exocytosis 1 (Rims1), transcript variant 5, mRNA OS=Homo sapiens PE=2 SV=1"</t>
  </si>
  <si>
    <t>AGDLDYYWLDPATWHSRETSPI</t>
  </si>
  <si>
    <t>B2KF49</t>
  </si>
  <si>
    <t>lcl|3736_0</t>
  </si>
  <si>
    <t>Contig11023 Average coverage: 3.87</t>
  </si>
  <si>
    <t>"tr|B2KF49|B2KF49_MOUSE TAF11 RNA polymerase II, TATA box binding protein (TBP)-associated factor OS=Mus musculus GN=Taf11 PE=4 SV=1"</t>
  </si>
  <si>
    <t>LNRYQVFRRSAFPKATIKRLIQAVAGTPVSQNVVIAMSGMAKVFVGEVVEEALDMCEKWGEKPPLQPKHLREAVR</t>
  </si>
  <si>
    <t>LNRY+++RRSAFPKA IKRLIQ++ GT VSQNVVIAMSG++KVFVGEVVEEALD+CEKWGE PPLQPKH+REAVR</t>
  </si>
  <si>
    <t>LNRYEMYRRSAFPKAAIKRLIQSITGTSVSQNVVIAMSGISKVFVGEVVEEALDVCEKWGETPPLQPKHMREAVR</t>
  </si>
  <si>
    <t>TAF11 RNA polymerase II, TATA box binding protein (TBP)-associated factor</t>
  </si>
  <si>
    <t>1110038O14Rik,28kDa,AI115401,AL024207,AW552398,PRO214,TAF11,TAF2I,tafii28,</t>
  </si>
  <si>
    <t>GO:0006139~nucleobase, nucleoside, nucleotide and nucleic acid metabolic process,GO:0006350~transcription,GO:0006351~transcription, DNA-dependent,GO:0006352~transcription initiation,GO:0006366~transcription from RNA polymerase II promoter,GO:0006367~transcription initiation from RNA polymerase II promoter,GO:0006461~protein complex assembly,GO:0006807~nitrogen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process,GO:0010926~anatomical structure formation,GO:0016043~cellular component organization,GO:0016070~RNA metabolic process,GO:0019219~regulation of nucleobase, nucleoside, nucleotide and nucleic acid metabolic process,GO:0019222~regulation of metabolic process,GO:0022607~cellular component assembly,GO:0031323~regulation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process,GO:0065003~macromolecular complex assembly,GO:0065007~biological regulation,GO:0070271~protein complex biogenesis,GO:0080090~regulation of primary metabolic process,</t>
  </si>
  <si>
    <t>GO:0005622~intracellular,GO:0005623~cell,GO:0005634~nucleus,GO:0005654~nucleoplasm,GO:0005667~transcription factor complex,GO:0005669~transcription factor TFIID complex,GO:0016591~DNA-directed RNA polymerase II, holoenzyme,GO:0031974~membrane-enclosed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</si>
  <si>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binding,GO:0003702~RNA polymerase II transcription factor activity,GO:0005488~binding,GO:0005515~protein binding,GO:0030528~transcription regulator activity,</t>
  </si>
  <si>
    <t>IPR006809:TAFII28-like protein,IPR009072:Histone-fold,</t>
  </si>
  <si>
    <t>mmu03022:Basal transcription factors,</t>
  </si>
  <si>
    <t>Transcription,Transcription regulation,nucleus,phosphoprotein,</t>
  </si>
  <si>
    <t>A0JN79</t>
  </si>
  <si>
    <t>lcl|3740_0</t>
  </si>
  <si>
    <t>Contig11029 Average coverage: 2.00</t>
  </si>
  <si>
    <t>tr|A0JN79|A0JN79_BOVIN T-cell lymphoma invasion and metastasis 1 OS=Bos taurus GN=TIAM1 PE=2 SV=1</t>
  </si>
  <si>
    <t>WFVFPGCTLFFYEGDGRSGIDHNSVPKHAVWVENSIVQAVPEHPKKDFVFCLSNSLGDAFLFQ</t>
  </si>
  <si>
    <t>W    GCTLFFYEGDGRSGIDHNSVPKHAVWVENSIVQAVPEHPKKDFVFCLSNSLGDAFLFQ</t>
  </si>
  <si>
    <t>WVSLKGCTLFFYEGDGRSGIDHNSVPKHAVWVENSIVQAVPEHPKKDFVFCLSNSLGDAFLFQ</t>
  </si>
  <si>
    <t>T-cell lymphoma invasion and metastasis 1</t>
  </si>
  <si>
    <t>A0JN79_BOVIN,MGC142564,TIAM1,</t>
  </si>
  <si>
    <t>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cascade,GO:0007264~small GTPase mediated signal transduction,GO:0007275~multicellular organismal development,GO:0007399~nervous system development,GO:0009987~cellular process,GO:0010720~positive regulation of cell development,GO:0010769~regulation of cell morphogenesis involved in differentiation,GO:0010975~regulation of neuron projection development,GO:0022008~neurogenesis,GO:0022603~regulation of anatomical structure morphogenesis,GO:0022604~regulation of cell morphogenesis,GO:0030154~cell differentiation,GO:0031344~regulation of cell projection organization,GO:0031346~positive regulation of cell projection organization,GO:0032501~multicellular organismal process,GO:0032502~developmental process,GO:0045595~regulation of cell differentiation,GO:0045597~positive regulation of cell differentiation,GO:0045664~regulation of neuron differentiation,GO:0048013~ephrin receptor signaling pathway,GO:0048468~cell development,GO:0048518~positive regulation of biological process,GO:0048522~positive regulation of cellular process,GO:0048699~generation of neurons,GO:0048731~system development,GO:0048856~anatomical structure development,GO:0048869~cellular developmental process,GO:0050767~regulation of neurogenesis,GO:0050769~positive regulation of neurogenesis,GO:0050770~regulation of axonogenesis,GO:0050772~positive regulation of axonogenesis,GO:0050789~regulation of biological process,GO:0050793~regulation of developmental process,GO:0050794~regulation of cellular process,GO:0051094~positive regulation of developmental process,GO:0051128~regulation of cellular component organization,GO:0051130~positive regulation of cellular component organization,GO:0051239~regulation of multicellular organismal process,GO:0051960~regulation of nervous system development,GO:0060284~regulation of cell development,GO:0065007~biological regulation,</t>
  </si>
  <si>
    <t>GO:0005623~cell,GO:0005886~plasma membrane,GO:0016020~membrane,GO:0044464~cell part,</t>
  </si>
  <si>
    <t>GO:0005085~guanyl-nucleotide exchange factor activity,GO:0005102~receptor binding,GO:0005488~binding,GO:0005515~protein binding,GO:0005543~phospholipid binding,GO:0008289~lipid binding,GO:0030234~enzyme regulator activity,GO:0030695~GTPase regulator activity,GO:0046875~ephrin receptor binding,GO:0060589~nucleoside-triphosphatase regulator activity,</t>
  </si>
  <si>
    <t>IPR001849:Pleckstrin homology,IPR011993:Pleckstrin homology-type,</t>
  </si>
  <si>
    <t>Q9D9E1</t>
  </si>
  <si>
    <t>lcl|3749_0</t>
  </si>
  <si>
    <t>Contig11045 Average coverage: 3.00</t>
  </si>
  <si>
    <t>tr|Q9D9E1|Q9D9E1_MOUSE Putative uncharacterized protein OS=Mus musculus GN=Nfx1 PE=2 SV=1</t>
  </si>
  <si>
    <t>QGKISKKSHCFPPMNRDHRRIIHDLAQVYGLESV</t>
  </si>
  <si>
    <t>+GK +KKSHCFPPMNRDHRRIIHDLAQVYGLES+</t>
  </si>
  <si>
    <t>KGKNNKKSHCFPPMNRDHRRIIHDLAQVYGLESI</t>
  </si>
  <si>
    <t>nuclear transcription factor, X-box binding 1</t>
  </si>
  <si>
    <t>1300017N15Rik,3000003M19Rik,NFX.1,NFX1,TEG-42,Tex42,</t>
  </si>
  <si>
    <t>GO:0000122~negative regulation of transcription from RNA polymerase II promoter,GO:0006139~nucleobase, nucleoside, nucleotide and nucleic acid metabolic process,GO:0006350~transcription,GO:0006355~regulation of transcription, DNA-dependent,GO:0006357~regulation of transcription from RNA polymerase II promoter,GO:0006508~proteolysis,GO:0006807~nitrogen compound metabolic process,GO:0008152~metabolic process,GO:0009056~catabolic process,GO:0009057~macromolecule catabolic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process,GO:0034962~cellular biopolymer catabolic process,GO:0043170~macromolecule metabolic process,GO:0043283~biopolymer metabolic process,GO:0043284~biopolymer biosynthetic process,GO:0043285~biopolymer catabolic process,GO:0043632~modification-dependent macromolecule catabolic process,GO:0044237~cellular metabolic process,GO:0044238~primary metabolic process,GO:0044248~cellular catabolic process,GO:0044249~cellular biosynthetic process,GO:0044257~cellular protein catabolic process,GO:0044260~cellular macromolecule metabolic process,GO:0044265~cellular macromolecule catabolic process,GO:0044267~cellular protein metabolic process,GO:0045346~regulation of MHC class II biosynthetic process,GO:0045347~negative regulation of MHC class II biosynthetic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process,GO:0051603~proteolysis involved in cellular protein catabolic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</si>
  <si>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activity,GO:0003824~catalytic activity,GO:0005488~binding,GO:0005515~protein binding,GO:0008270~zinc ion binding,GO:0016874~ligase activity,GO:0030528~transcription regulator activity,GO:0043167~ion binding,GO:0043169~cation binding,GO:0046872~metal ion binding,GO:0046914~transition metal ion binding,</t>
  </si>
  <si>
    <t>IPR000967:Zinc finger, NF-X1-type,IPR001374:Single-stranded nucleic acid binding R3H,IPR001841:Zinc finger, RING-type,IPR017907:Zinc finger, RING-type, conserved site,IPR018957:Zinc finger, C3HC4 RING-type,</t>
  </si>
  <si>
    <t>Transcription,Transcription regulation,Zinc,alternative splicing,dna-binding,ligase,metal-binding,nucleus,phosphoprotein,repeat,repressor,ubl conjugation pathway,zinc-finger,</t>
  </si>
  <si>
    <t>A8MQ66</t>
  </si>
  <si>
    <t>lcl|3750_0</t>
  </si>
  <si>
    <t>Contig11048 Average coverage: 3.00</t>
  </si>
  <si>
    <t>tr|A8MQ66|A8MQ66_HUMAN Putative uncharacterized protein KIAA1324 OS=Homo sapiens GN=KIAA1324 PE=4 SV=1</t>
  </si>
  <si>
    <t>FIEYPNLPFCLPQTCQIYPHFV</t>
  </si>
  <si>
    <t>FIEYPN PFCLPQTCQIYPHFV</t>
  </si>
  <si>
    <t>FIEYPNPPFCLPQTCQIYPHFV</t>
  </si>
  <si>
    <t>A5PJB7</t>
  </si>
  <si>
    <t>lcl|3764_0</t>
  </si>
  <si>
    <t>Contig11074 Average coverage: 1.35</t>
  </si>
  <si>
    <t>tr|A5PJB7|A5PJB7_BOVIN ANGPT2 protein OS=Bos taurus GN=ANGPT2 PE=2 SV=1</t>
  </si>
  <si>
    <t>LLSRFSRVRLCATPWTAAHQAPPSLG</t>
  </si>
  <si>
    <t>LLSRFSRVRLCATP  AA QAPPSLG</t>
  </si>
  <si>
    <t>LLSRFSRVRLCATPQMAARQAPPSLG</t>
  </si>
  <si>
    <t>Q5RAK9</t>
  </si>
  <si>
    <t>lcl|3769_0</t>
  </si>
  <si>
    <t>Contig11087 Average coverage: 2.65</t>
  </si>
  <si>
    <t>tr|Q5RAK9|Q5RAK9_PONAB Putative uncharacterized protein DKFZp469L231 OS=Pongo abelii GN=DKFZp469L231 PE=2 SV=1</t>
  </si>
  <si>
    <t>FHYLTDIQASGAVQIPEARGDDAWKVYFDETAQ</t>
  </si>
  <si>
    <t>FHYLTDIQ SG V+IPEARGDDAWKVYFDETAQ</t>
  </si>
  <si>
    <t>FHYLTDIQGSGGVRIPEARGDDAWKVYFDETAQ</t>
  </si>
  <si>
    <t>unc-13 homolog B (C. elegans)</t>
  </si>
  <si>
    <t>DKFZp469L231,UNC13B,</t>
  </si>
  <si>
    <t>GO:0005488~binding,GO:0008270~zinc ion binding,GO:0008289~lipid binding,GO:0019992~diacylglycerol binding,GO:0043167~ion binding,GO:0043169~cation binding,GO:0046872~metal ion binding,GO:0046914~transition metal ion binding,</t>
  </si>
  <si>
    <t>IPR000008:C2 calcium-dependent membrane targeting,IPR002219:Protein kinase C-like, phorbol ester/diacylglycerol binding,IPR010439:Protein of unknown function DUF1041,IPR014770:Munc13 homology 1,IPR014772:Mammalian uncoordinated homology 13, domain 2,IPR01</t>
  </si>
  <si>
    <t>Zinc,metal-binding,phorbol-ester binding,repeat,</t>
  </si>
  <si>
    <t>Q5RL55</t>
  </si>
  <si>
    <t>lcl|3786_0</t>
  </si>
  <si>
    <t>Contig11122 Average coverage: 1.28</t>
  </si>
  <si>
    <t>"tr|Q5RL55|Q5RL55_MOUSE ATP-binding cassette, sub-family F (GCN20), member 1 OS=Mus musculus GN=Abcf1 PE=1 SV=1"</t>
  </si>
  <si>
    <t>TGXXXXXXXARRILAGLGFDPEMQNRPTQKFSGGWRMRVSLAR</t>
  </si>
  <si>
    <t>TG       ARRILAGLGFDPEMQNRPTQKFSGGWRMRVSLAR</t>
  </si>
  <si>
    <t>TGAAAAEAKARRILAGLGFDPEMQNRPTQKFSGGWRMRVSLAR</t>
  </si>
  <si>
    <t>ATP-binding cassette, sub-family F (GCN20), member 1</t>
  </si>
  <si>
    <t>Abc50,ABCF1,AU041969,D17Wsu166e,GCN20,</t>
  </si>
  <si>
    <t>GO:0005623~cell,GO:0005886~plasma membrane,GO:0005901~caveola,GO:0016020~membrane,GO:0016600~flotillin complex,GO:0032991~macromolecular complex,GO:0043234~protein complex,GO:0044425~membrane part,GO:0044459~plasma membrane part,GO:0044464~cell part,GO:0045121~membrane raft,</t>
  </si>
  <si>
    <t>atp-binding,isopeptide bond,nucleotide-binding,phosphoprotein,repeat,ubl conjugation,</t>
  </si>
  <si>
    <t>lcl|3791_0</t>
  </si>
  <si>
    <t>Contig11134 Average coverage: 2.00</t>
  </si>
  <si>
    <t>LPGKIPLTEEPGMLQSMGSQRVEHD</t>
  </si>
  <si>
    <t>L  +IP TEEP  LQS+GSQRV HD</t>
  </si>
  <si>
    <t>LAWRIPWTEEPDGLQSVGSQRVRHD</t>
  </si>
  <si>
    <t>Q9QXA3</t>
  </si>
  <si>
    <t>lcl|3803_0</t>
  </si>
  <si>
    <t>Contig11163 Average coverage: 2.00</t>
  </si>
  <si>
    <t>tr|Q9QXA3|Q9QXA3_MOUSE Fat 1 cadherin (Fragment) OS=Mus musculus GN=Fat1 PE=1 SV=1</t>
  </si>
  <si>
    <t>LYEARISEHAAHGHFVTCVRAYDADSSDADKLEYSILSGNDHKNFVIDGKTGIITLSNLRRHALKPSYTLQVSASDGVFRSSAQVHVTVIGGNLHSPTFLQKEYEVE</t>
  </si>
  <si>
    <t>+YEARISEHAAHGHFV CVRA DADSSD DKLEYSILSGNDHK+F+ID +TGIITLSNLRRH LKP Y+L VS SDGVFRSSA+V+VTV+GGNLHSP F Q EYEVE</t>
  </si>
  <si>
    <t>VYEARISEHAAHGHFVMCVRACDADSSDLDKLEYSILSGNDHKSFIIDRETGIITLSNLRRHTLKPFYSLNVSVSDGVFRSSARVNVTVMGGNLHSPVFHQNEYEVE</t>
  </si>
  <si>
    <t>FAT tumor suppressor homolog 1 (Drosophila)</t>
  </si>
  <si>
    <t>2310038E12Rik,AU023433,FAT1,Fath,Mfat1,</t>
  </si>
  <si>
    <t>GO:0000902~cell morphogenesis,GO:0006996~organelle organization,GO:0007010~cytoskeleton organization,GO:0007015~actin filament organization,GO:0007155~cell adhesion,GO:0007156~homophilic cell adhesion,GO:0007163~establishment or maintenance of cell polarity,GO:0009653~anatomical structure morphogenesis,GO:0009987~cellular process,GO:0016043~cellular component organization,GO:0016337~cell-cell adhesion,GO:0022610~biological adhesion,GO:0030029~actin filament-based process,GO:0030036~actin cytoskeleton organization,GO:0032502~developmental process,GO:0032989~cellular component morphogenesis,GO:0048856~anatomical structure development,GO:0048869~cellular developmental process,</t>
  </si>
  <si>
    <t>GO:0005623~cell,GO:0005886~plasma membrane,GO:0016020~membrane,GO:0030027~lamellipodium,GO:0030054~cell junction,GO:0030175~filopodium,GO:0031252~cell leading edge,GO:0042995~cell projection,GO:0044425~membrane part,GO:0044459~plasma membrane part,GO:0044464~cell part,</t>
  </si>
  <si>
    <t>calcium,disulfide bond,egf-like domain,repeat,</t>
  </si>
  <si>
    <t>A9UK05</t>
  </si>
  <si>
    <t>lcl|3816_0</t>
  </si>
  <si>
    <t>Contig11198 Average coverage: 1.82</t>
  </si>
  <si>
    <t>tr|A9UK05|A9UK05_RAT Protein inhibitor of activated STAT-1 OS=Rattus norvegicus GN=Pias1 PE=2 SV=1</t>
  </si>
  <si>
    <t>KQMVMSLRVSELQVLLGYAGRNKHGRKHELLTKALHLLKAGCSPAVQMKIKELYRRRFPQKIMTPADLSIPNVHSSPMPATLSPSAIPQ</t>
  </si>
  <si>
    <t>KQMVMSLRVSELQVLLGYAGRNKHGRKHELLTKALHLLKAGCSPAVQMKIKELYRRRFPQKIMTPADLSIPNVHSSPMPATLSPS IPQ</t>
  </si>
  <si>
    <t>KQMVMSLRVSELQVLLGYAGRNKHGRKHELLTKALHLLKAGCSPAVQMKIKELYRRRFPQKIMTPADLSIPNVHSSPMPATLSPSTIPQ</t>
  </si>
  <si>
    <t>protein inhibitor of activated STAT, 1</t>
  </si>
  <si>
    <t>PIAS1,</t>
  </si>
  <si>
    <t>GO:0000003~reproduction,GO:0007276~gamete generation,GO:0007283~spermatogenesis,GO:0009889~regulation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formation,GO:0016043~cellular component organization,GO:0019219~regulation of nucleobase, nucleoside, nucleotide and nucleic acid metabolic process,GO:0019222~regulation of metabolic process,GO:0019953~sexual reproduction,GO:0022414~reproductive process,GO:0022607~cellular component assembly,GO:0031323~regulation of cellular metabolic process,GO:0031325~positive regulation of cellular metabolic process,GO:0031326~regulation of cellular biosynthetic process,GO:0031328~positive regulation of cellular biosynthetic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process,GO:0032504~multicellular organism reproduction,GO:0033233~regulation of protein sumoylation,GO:0033235~positive regulation of protein sumoylation,GO:0034621~cellular macromolecular complex subunit organization,GO:0034622~cellular macromolecular complex assembly,GO:0043933~macromolecular complex subunit organization,GO:0044085~cellular component biogenesis,GO:0045449~regulation of transcription,GO:0045595~regulation of cell differentiation,GO:0045597~positive regulation of cell differentiation,GO:0045935~positive regulation of nucleobase, nucleoside, nucleotide and nucleic acid metabolic process,GO:0045941~positive regulation of transcription,GO:0048232~male gamete generation,GO:0048518~positive regulation of biological process,GO:0048522~positive regulation of cellular process,GO:0048609~reproductive process in a multicellular organism,GO:0050789~regulation of biological process,GO:0050793~regulation of developmental process,GO:0050794~regulation of cellular process,GO:0051094~positive regulation of developmental process,GO:0051147~regulation of muscle cell differentiation,GO:0051149~positive regulation of muscle cell differentiation,GO:0051150~regulation of smooth muscle cell differentiation,GO:0051152~positive regulation of smooth muscle cell differentiation,GO:0051171~regulation of nitrogen compound metabolic process,GO:0051173~positive regulation of nitrogen compound metabolic process,GO:0051246~regulation of protein metabolic process,GO:0051247~positive regulation of protein metabolic process,GO:0060255~regulation of macromolecule metabolic process,GO:0065003~macromolecular complex assembly,GO:0065004~protein-DNA complex assembly,GO:0065007~biological regulation,GO:0080090~regulation of primary metabolic process,</t>
  </si>
  <si>
    <t>GO:0003676~nucleic acid binding,GO:0003824~catalytic activity,GO:0005488~binding,GO:0005515~protein binding,GO:0008270~zinc ion binding,GO:0016874~ligase activity,GO:0016879~ligase activity, forming carbon-nitrogen bonds,GO:0016881~acid-amino acid ligase activity,GO:0019787~small conjugating protein ligase activity,GO:0019789~SUMO ligase activity,GO:0019899~enzyme binding,GO:0043167~ion binding,GO:0043169~cation binding,GO:0046872~metal ion binding,GO:0046914~transition metal ion binding,</t>
  </si>
  <si>
    <t>IPR003034:DNA-binding SAP,IPR004181:Zinc finger, MIZ-type,</t>
  </si>
  <si>
    <t>rno04120:Ubiquitin mediated proteolysis,rno04630:Jak-STAT signaling pathway,rno05200:Pathways in cancer,rno05222:Small cell lung cancer,</t>
  </si>
  <si>
    <t>B7ZMI2</t>
  </si>
  <si>
    <t>lcl|3833_0</t>
  </si>
  <si>
    <t>Contig11231 Average coverage: 2.77</t>
  </si>
  <si>
    <t>tr|B7ZMI2|B7ZMI2_HUMAN ARAP1 protein OS=Homo sapiens GN=ARAP1 PE=2 SV=1</t>
  </si>
  <si>
    <t>RPLVQGFRPSVSSVQCFSDTNQMNTHNLAIVFGPTLFQTDGQDYKAGRVVEDLINHYVVVFSV</t>
  </si>
  <si>
    <t>R  V+     +  VQCFSDTNQMN HNLAIVFGPTLFQTDGQDYKAGRVVEDLINHYVVVFSV</t>
  </si>
  <si>
    <t>RATVKALISHLYCVQCFSDTNQMNVHNLAIVFGPTLFQTDGQDYKAGRVVEDLINHYVVVFSV</t>
  </si>
  <si>
    <t>B6RK61</t>
  </si>
  <si>
    <t>lcl|3835_0</t>
  </si>
  <si>
    <t>Contig11237 Average coverage: 1.56</t>
  </si>
  <si>
    <t>tr|B6RK61|B6RK61_RAT Myosin heavy chain 7B OS=Rattus norvegicus GN=Myh7b PE=2 SV=1</t>
  </si>
  <si>
    <t>KYNSLEQLCINFTNEKLQQFFNQHTLVLEQEEYRREGIDWVPIDCGLDLQACVDLVEK</t>
  </si>
  <si>
    <t>++NS EQLCINFTNEKLQQFFNQH  VLEQEEY+REGIDWV ID GLDLQ C+DL+EK</t>
  </si>
  <si>
    <t>EFNSFEQLCINFTNEKLQQFFNQHMFVLEQEEYKREGIDWVFIDFGLDLQPCIDLIEK</t>
  </si>
  <si>
    <t>myosin, heavy chain 7B, cardiac muscle, beta</t>
  </si>
  <si>
    <t>MYH7B,</t>
  </si>
  <si>
    <t>GO:0003008~system process,GO:0003012~muscle system process,GO:0006508~proteolysis,GO:0006936~muscle contraction,GO:0006941~striated muscle contraction,GO:0008152~metabolic process,GO:0009056~catabolic process,GO:0009057~macromolecule catabolic process,GO:0019538~protein metabolic process,GO:0030163~protein catabolic process,GO:0032501~multicellular organismal process,GO:0043170~macromolecule metabolic process,GO:0043283~biopolymer metabolic process,GO:0043285~biopolymer catabolic process,GO:0044238~primary metabolic process,</t>
  </si>
  <si>
    <t>GO:0005622~intracellular,GO:0005623~cell,GO:0005737~cytoplasm,GO:0005856~cytoskeleton,GO:0005859~muscle myosin complex,GO:0005863~striated muscle thick filament,GO:0015629~actin cytoskeleton,GO:0016459~myosin complex,GO:0016460~myosin II complex,GO:0030016~myofibril,GO:0030017~sarcomere,GO:0032982~myosin filament,GO:0032991~macromolecular complex,GO:0043226~organelle,GO:0043228~non-membrane-bounded organelle,GO:0043229~intracellular organelle,GO:0043232~intracellular non-membrane-bounded organelle,GO:0043234~protein complex,GO:0043292~contractile fiber,GO:0044422~organelle part,GO:0044424~intracellular part,GO:0044430~cytoskeletal part,GO:0044444~cytoplasmic part,GO:0044446~intracellular organelle part,GO:0044449~contractile fiber part,GO:0044464~cell part,</t>
  </si>
  <si>
    <t>GO:0000166~nucleotide binding,GO:0001882~nucleoside binding,GO:0001883~purine nucleoside binding,GO:0003774~motor activity,GO:0003779~actin binding,GO:0003824~catalytic activity,GO:0004175~endopeptidase activity,GO:0004197~cysteine-type endopeptidase activity,GO:0005488~binding,GO:0005515~protein binding,GO:0005524~ATP binding,GO:0008092~cytoskeletal protein binding,GO:0008233~peptidase activity,GO:0008234~cysteine-type peptidase activity,GO:0016462~pyrophosphatase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binding,GO:0070011~peptidase activity, acting on L-amino acid peptides,</t>
  </si>
  <si>
    <t>IPR000048:IQ calmodulin-binding region,IPR000169:Peptidase, cysteine peptidase active site,IPR001609:Myosin head, motor region,IPR002928:Myosin tail,IPR004009:Myosin, N-terminal, SH3-like,IPR015650:Heavy chain of Myosin,</t>
  </si>
  <si>
    <t>rno04530:Tight junction,</t>
  </si>
  <si>
    <t>Muscle protein,actin-binding,atp-binding,coiled coil,motor protein,myosin,nucleotide-binding,thick filament,</t>
  </si>
  <si>
    <t>Q5JQ16</t>
  </si>
  <si>
    <t>lcl|3859_0</t>
  </si>
  <si>
    <t>Contig11299 Average coverage: 1.23</t>
  </si>
  <si>
    <t>tr|Q5JQ16|Q5JQ16_HUMAN Membrane-associated ring finger (C3HC4) 8 (Fragment) OS=Homo sapiens GN=MARCH8 PE=2 SV=1</t>
  </si>
  <si>
    <t>GILEWPFWTKLVVVAIGFTGGLLFMYVQCKVYVQLWRRLKAYNRVIYVQNCPETSKRNIFEKSALTEP</t>
  </si>
  <si>
    <t>GILEWPFWTKLVVVAIGFTGGLLFMYVQCKVYVQLW+RLKAYNRVIYVQNCPETSK+NIFEKS LTEP</t>
  </si>
  <si>
    <t>GILEWPFWTKLVVVAIGFTGGLLFMYVQCKVYVQLWKRLKAYNRVIYVQNCPETSKKNIFEKSPLTEP</t>
  </si>
  <si>
    <t>B4DPQ4</t>
  </si>
  <si>
    <t>lcl|3862_0</t>
  </si>
  <si>
    <t>Contig11309 Average coverage: 1.49</t>
  </si>
  <si>
    <t>"tr|B4DPQ4|B4DPQ4_HUMAN cDNA FLJ60769, highly similar to Inter-alpha-trypsin inhibitor heavy chain H3 OS=Homo sapiens PE=2 SV=1"</t>
  </si>
  <si>
    <t>KRIDYLNFILFSGDVTTWKDSLVQATPENIQEAR</t>
  </si>
  <si>
    <t>K  DYLNF LFSGDV+TWK+ LVQATPEN+QEAR</t>
  </si>
  <si>
    <t>KEEDYLNFTLFSGDVSTWKEHLVQATPENLQEAR</t>
  </si>
  <si>
    <t>lcl|3876_0</t>
  </si>
  <si>
    <t>Contig11336 Average coverage: 2.00</t>
  </si>
  <si>
    <t>HATTDCFKIGKGVRQGCILSPCSFNLYVEYITRNA</t>
  </si>
  <si>
    <t>H TT  F+IGK VRQGCILSPC FNLY EYI RNA</t>
  </si>
  <si>
    <t>HETTYWFQIGKKVRQGCILSPCLFNLYAEYIMRNA</t>
  </si>
  <si>
    <t>B2R8D1</t>
  </si>
  <si>
    <t>lcl|3894_0</t>
  </si>
  <si>
    <t>Contig11371 Average coverage: 0.73</t>
  </si>
  <si>
    <t>"tr|B2R8D1|B2R8D1_HUMAN cDNA, FLJ93841, highly similar to Homo sapiens nitrilase 1 (NIT1), mRNA OS=Homo sapiens PE=2 SV=1"</t>
  </si>
  <si>
    <t>LGFIIRPPHQLLSLLSCPGLRIPRFSVLCAPPR</t>
  </si>
  <si>
    <t>LGFI RPPH+ LSLL CPGLRIP+ SVLCA PR</t>
  </si>
  <si>
    <t>LGFITRPPHRFLSLL-CPGLRIPQLSVLCAQPR</t>
  </si>
  <si>
    <t>B7Z218</t>
  </si>
  <si>
    <t>lcl|3921_0</t>
  </si>
  <si>
    <t>Contig11429 Average coverage: 1.95</t>
  </si>
  <si>
    <t>"tr|B7Z218|B7Z218_HUMAN cDNA FLJ60104, highly similar to Homo sapiens OGT(O-Glc-NAc transferase)-interacting protein 106 kDa (OIP106), mRNA OS=Homo sapiens PE=2 SV=1"</t>
  </si>
  <si>
    <t>MQKFIEADYYELDWYYEECSD</t>
  </si>
  <si>
    <t>Q91152</t>
  </si>
  <si>
    <t>lcl|3924_0</t>
  </si>
  <si>
    <t>Contig11443 Average coverage: 1.25</t>
  </si>
  <si>
    <t>tr|Q91152|Q91152_NOTVI Msx-1 protein OS=Notophthalmus viridescens GN=Msx-1 PE=2 SV=1</t>
  </si>
  <si>
    <t>TNPLKFGPSQPST---TKKHINHSWFHRGSFLNGEEEPL-----PPAHMDIPGDKATFLLANSLSISVP*DT*APTTCTLRKHKTNRKPRTPFTTSQ</t>
  </si>
  <si>
    <t>T+P   GP  P++   T KH     +  G  L+ +EE L     P       G +  F   ++  +S       P  CTLRKHKTNRKPRTPFTTSQ</t>
  </si>
  <si>
    <t>TSPKMLGPESPNSPLSTNKH-----YSMGGLLHLQEEALMKPESPEGQRGAHGPEPKFSPPSARRLS-------PPACTLRKHKTNRKPRTPFTTSQ</t>
  </si>
  <si>
    <t>Msx-1</t>
  </si>
  <si>
    <t>Notophthalmus viridescens</t>
  </si>
  <si>
    <t>msx-1,</t>
  </si>
  <si>
    <t>IPR000047:Helix-turn-helix motif, lambda-like repressor,IPR001356:Homeobox,IPR012287:Homeodomain-related,IPR017970:Homeobox, conserved site,</t>
  </si>
  <si>
    <t>DNA binding,Homeobox,Transcription regulation,dna-binding,nucleus,</t>
  </si>
  <si>
    <t>Q3UYR9</t>
  </si>
  <si>
    <t>lcl|3925_0</t>
  </si>
  <si>
    <t>Contig11444 Average coverage: 1.41</t>
  </si>
  <si>
    <t>tr|Q3UYR9|Q3UYR9_MOUSE Putative uncharacterized protein (Fragment) OS=Mus musculus GN=Ext2 PE=2 SV=1</t>
  </si>
  <si>
    <t>FCLQVWREFPDRLVGYPGRLHLWDHEMNKWKYESEWTNEVSMVLTGAAFYHK</t>
  </si>
  <si>
    <t>F  +VWREFPDRLVGYPGRLHLWDHEMNKWKYESEWTNEVSMVLTGAAFYHK</t>
  </si>
  <si>
    <t>FGYEVWREFPDRLVGYPGRLHLWDHEMNKWKYESEWTNEVSMVLTGAAFYHK</t>
  </si>
  <si>
    <t>exostoses (multiple) 2</t>
  </si>
  <si>
    <t>AI893565,EXT2,</t>
  </si>
  <si>
    <t>GO:0001704~formation of primary germ layer,GO:0001707~mesoderm formation,GO:0006029~proteoglycan metabolic process,GO:0006790~sulfur metabolic process,GO:0007275~multicellular organismal development,GO:0007369~gastrulation,GO:0007498~mesoderm development,GO:0008152~metabolic process,GO:0009058~biosynthetic process,GO:0009059~macromolecule biosynthetic process,GO:0009100~glycoprotein metabolic process,GO:0009101~glycoprotein biosynthetic process,GO:0009653~anatomical structure morphogenesis,GO:0009790~embryonic development,GO:0009887~organ morphogenesis,GO:0009888~tissue development,GO:0009987~cellular process,GO:0010926~anatomical structure formation,GO:0015012~heparan sulfate proteoglycan biosynthetic process,GO:0030154~cell differentiation,GO:0030166~proteoglycan biosynthetic process,GO:0030201~heparan sulfate proteoglycan metabolic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process,GO:0044249~cellular biosynthetic process,GO:0044260~cellular macromolecule metabolic process,GO:0044272~sulfur compound biosynthetic process,GO:0048332~mesoderm morphogenesis,GO:0048513~organ development,GO:0048598~embryonic morphogenesis,GO:0048646~anatomical structure formation involved in morphogenesis,GO:0048729~tissue morphogenesis,GO:0048731~system development,GO:0048856~anatomical structure development,GO:0048869~cellular developmental process,</t>
  </si>
  <si>
    <t>GO:0000139~Golgi membrane,GO:0005622~intracellular,GO:0005623~cell,GO:0005737~cytoplasm,GO:0005783~endoplasmic reticulum,GO:0005789~endoplasmic reticulum membrane,GO:0005794~Golgi apparatus,GO:0012505~endomembrane system,GO:0016020~membrane,GO:0016021~integral to membrane,GO:0031090~organelle membrane,GO:0031224~intrinsic to membrane,GO:0031227~intrinsic to endoplasmic reticulum membrane,GO:0031300~intrinsic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part,GO:0044431~Golgi apparatus part,GO:0044432~endoplasmic reticulum part,GO:0044444~cytoplasmic part,GO:0044446~intracellular organelle part,GO:0044464~cell part,</t>
  </si>
  <si>
    <t>GO:0003824~catalytic activity,GO:0005488~binding,GO:0005515~protein binding,GO:0008194~UDP-glycosyltransferase activity,GO:0008375~acetylglucosaminyltransferase activity,GO:0015020~glucuronosyltransferase activity,GO:0016740~transferase activity,GO:0016757~transferase activity, transferring glycosyl groups,GO:0016758~transferase activity, transferring hexosyl groups,GO:0042328~heparan sulfate N-acetylglucosaminyltransferase activity,GO:0042802~identical protein binding,GO:0042803~protein homodimerization activity,GO:0046983~protein dimerization activity,GO:0050508~glucuronosyl-N-acetylglucosaminyl-proteoglycan 4-alpha-N-acetylglucosaminyltransferase activity,GO:0050509~N-acetylglucosaminyl-proteoglycan 4-beta-glucuronosyltransferase activity,</t>
  </si>
  <si>
    <t>IPR004263:Exostosin-like,IPR015338:EXTL2, alpha-1,4-N-acetylhexosaminyltransferase,</t>
  </si>
  <si>
    <t>mmu00534:Heparan sulfate biosynthesis,</t>
  </si>
  <si>
    <t>endoplasmic reticulum,glycoprotein,glycosyltransferase,golgi apparatus,membrane,signal-anchor,transferase,transmembrane,</t>
  </si>
  <si>
    <t>B4DJC5</t>
  </si>
  <si>
    <t>lcl|3951_0</t>
  </si>
  <si>
    <t>Contig11496 Average coverage: 3.00</t>
  </si>
  <si>
    <t>"tr|B4DJC5|B4DJC5_HUMAN cDNA FLJ51214, weakly similar to Retinol dehydrogenase 12 (EC 1.1.1.-) OS=Homo sapiens GN=hCG_1998851 PE=2 SV=1"</t>
  </si>
  <si>
    <t>GPVNSELFLRHVXXXXXXXXXXXXXXXXXXXXXXXQTPLYCALQEGIEPLSGRYFANCRVEEVPPAARDDRA</t>
  </si>
  <si>
    <t>GPVNSELFLRHV                       QTPLYCALQEGIEPLSGRYFANC VEEVPPAARDDRA</t>
  </si>
  <si>
    <t>GPVNSELFLRHVPGWLRPLLRPLAWLVLRAPRGGAQTPLYCALQEGIEPLSGRYFANCHVEEVPPAARDDRA</t>
  </si>
  <si>
    <t>lcl|3981_0</t>
  </si>
  <si>
    <t>Contig11561 Average coverage: 2.00</t>
  </si>
  <si>
    <t>VKNLSAMQEPQDMWVQSLDLEDPLEEGMATHFSVLAWRIPWVEEPDRLPSLWGQ</t>
  </si>
  <si>
    <t>V +L AM+E +    +SL  EDPLE+ +ATH S+LAWRIPW EEPD L S+  Q</t>
  </si>
  <si>
    <t>VGSLPAMRETR---ARSLGREDPLEKEIATHSSILAWRIPWTEEPDGLQSVGSQ</t>
  </si>
  <si>
    <t>Q7T2E1</t>
  </si>
  <si>
    <t>lcl|3997_0</t>
  </si>
  <si>
    <t>Contig11596 Average coverage: 3.89</t>
  </si>
  <si>
    <t>tr|Q7T2E1|Q7T2E1_DANRE Novel protein similar to vertebrate SEC13-like 1 (S. cerevisiae) (SEC13L1) (Zgc:63980) OS=Danio rerio GN=sec13 PE=2 SV=1</t>
  </si>
  <si>
    <t>WAPAVVPGSLIDQPSGQKPNYIKKFASGGCDNLIKLWK</t>
  </si>
  <si>
    <t>WAPAVVPGSLI+QP+GQKPNYIK+F SGGCDNL+KLWK</t>
  </si>
  <si>
    <t>WAPAVVPGSLIEQPTGQKPNYIKRFVSGGCDNLVKLWK</t>
  </si>
  <si>
    <t>SEC13 homolog (S. cerevisiae)</t>
  </si>
  <si>
    <t>cb271,MGC174049,MGC63980,sb:cb271,sec13,sec13l1,wu:fa08f09,zgc:63980,</t>
  </si>
  <si>
    <t>GO:0001501~skeletal system development,GO:0006810~transport,GO:0006888~ER to Golgi vesicle-mediated transport,GO:0007275~multicellular organismal development,GO:0009888~tissue development,GO:0009987~cellular process,GO:0016043~cellular component organization,GO:0016192~vesicle-mediated transport,GO:0030198~extracellular matrix organization,GO:0032501~multicellular organismal process,GO:0032502~developmental process,GO:0032940~secretion by cell,GO:0043062~extracellular structure organization,GO:0046903~secretion,GO:0046907~intracellular transport,GO:0048193~Golgi vesicle transport,GO:0048513~organ development,GO:0048731~system development,GO:0048856~anatomical structure development,GO:0051179~localization,GO:0051216~cartilage development,GO:0051234~establishment of localization,GO:0051641~cellular localization,GO:0051649~establishment of localization in cell,GO:0070278~extracellular matrix constituent secretion,</t>
  </si>
  <si>
    <t>IPR001680:WD40 repeat,IPR015943:WD40/YVTN repeat-like,IPR017986:WD40 repeat, region,IPR019781:WD40 repeat, subgroup,IPR019782:WD40 repeat 2,</t>
  </si>
  <si>
    <t>Q7T0S5</t>
  </si>
  <si>
    <t>lcl|4004_0</t>
  </si>
  <si>
    <t>Contig11610 Average coverage: 1.31</t>
  </si>
  <si>
    <t>tr|Q7T0S5|Q7T0S5_XENLA Rab5-prov protein OS=Xenopus laevis GN=rab5c PE=2 SV=1</t>
  </si>
  <si>
    <t>AAFLTQTVCLDDTTVKFEIWDTAGQERYHSLAPMYYRGAQAAIVVYDITNT</t>
  </si>
  <si>
    <t>Rab-protein 5</t>
  </si>
  <si>
    <t>MGC69022,Rab5,RAB5C,</t>
  </si>
  <si>
    <t>GO:0006810~transport,GO:0007154~cell communication,GO:0007165~signal transduction,GO:0007242~intracellular signaling cascade,GO:0007264~small GTPase mediated signal transduction,GO:0008104~protein localization,GO:0009987~cellular process,GO:0015031~protein transport,GO:0033036~macromolecule localization,GO:0045184~establishment of protein localization,GO:0050789~regulation of biological process,GO:0050794~regulation of cellular process,GO:0051179~localization,GO:0051234~establishment of localization,GO:0065007~biological regulation,</t>
  </si>
  <si>
    <t>GO:0000166~nucleotide binding,GO:0005488~binding,GO:0005525~GTP binding,GO:0017076~purine nucleotide binding,GO:0019001~guanyl nucleotide binding,GO:0032553~ribonucleotide binding,GO:0032555~purine ribonucleotide binding,GO:0032561~guanyl ribonucleotide binding,</t>
  </si>
  <si>
    <t>IPR001806:Ras GTPase,IPR003579:Ras small GTPase, Rab type,IPR005225:Small GTP-binding protein,IPR013753:Ras,IPR015599:Rab5-related,</t>
  </si>
  <si>
    <t>gtp-binding,nucleotide-binding,</t>
  </si>
  <si>
    <t>B2KGL0</t>
  </si>
  <si>
    <t>lcl|4012_0</t>
  </si>
  <si>
    <t>Contig11633 Average coverage: 2.99</t>
  </si>
  <si>
    <t>tr|B2KGL0|B2KGL0_MOUSE Testis expressed gene 14 OS=Mus musculus GN=Tex14 PE=4 SV=1</t>
  </si>
  <si>
    <t>SLTDIQDLSSISYEHDGSFKEVSCKTPKINHAPTSVSTP</t>
  </si>
  <si>
    <t>SLTDIQDLSSI+Y+ DG FKE S KTPK+ HAPTS STP</t>
  </si>
  <si>
    <t>SLTDIQDLSSITYDQDGYFKETSYKTPKLKHAPTSASTP</t>
  </si>
  <si>
    <t>testis expressed gene 14</t>
  </si>
  <si>
    <t>C85585,Tex14,</t>
  </si>
  <si>
    <t>GO:0000166~nucleotide binding,GO:0001882~nucleoside binding,GO:0001883~purine nucleoside binding,GO:0003824~catalytic activity,GO:0004672~protein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</si>
  <si>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core,IPR001245:Tyrosine protein kinase,IPR002110:Ankyrin,</t>
  </si>
  <si>
    <t>alternative splicing,ank repeat,atp-binding,cytoplasm,nucleotide-binding,repeat,</t>
  </si>
  <si>
    <t>B8JJE0</t>
  </si>
  <si>
    <t>lcl|4019_0</t>
  </si>
  <si>
    <t>Contig11643 Average coverage: 1.42</t>
  </si>
  <si>
    <t>tr|B8JJE0|B8JJE0_MOUSE G protein-coupled receptor 98 OS=Mus musculus GN=Gpr98 PE=4 SV=1</t>
  </si>
  <si>
    <t>VIQVQLTDASDGGTIGLDRVANIIIPANDNPYGTVAFVQSVFSLSKSLWR</t>
  </si>
  <si>
    <t>V+QVQL  AS GGTIGLDRVANI+IPANDNPYG+VAFVQSVF + + L R</t>
  </si>
  <si>
    <t>VVQVQLAAASGGGTIGLDRVANIVIPANDNPYGSVAFVQSVFRVQEPLER</t>
  </si>
  <si>
    <t>G protein-coupled receptor 98</t>
  </si>
  <si>
    <t>Frings,GPR98,MASS1,MGR1,VLGR1,</t>
  </si>
  <si>
    <t>GO:0003008~system process,GO:0007154~cell communication,GO:0007155~cell adhesion,GO:0007165~signal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development,GO:0007423~sensory organ development,GO:0007600~sensory perception,GO:0007601~visual perception,GO:0007605~sensory perception of sound,GO:0009581~detection of external stimulus,GO:0009582~detection of abiotic stimulus,GO:0009605~response to external stimulus,GO:0009612~response to mechanical stimulus,GO:0009628~response to abiotic stimulus,GO:0009987~cellular process,GO:0016043~cellular component organization,GO:0016337~cell-cell adhesion,GO:0022008~neurogenesis,GO:0022610~biological adhesion,GO:0030030~cell projection organization,GO:0030154~cell differentiation,GO:0030182~neuron differentiation,GO:0032501~multicellular organismal process,GO:0032502~developmental process,GO:0042490~mechanoreceptor differentiation,GO:0043583~ear development,GO:0048468~cell development,GO:0048513~organ development,GO:0048666~neuron development,GO:0048699~generation of neurons,GO:0048731~system development,GO:0048839~inner ear development,GO:0048856~anatomical structure development,GO:0048869~cellular developmental process,GO:0050789~regulation of biological process,GO:0050794~regulation of cellular process,GO:0050877~neurological system process,GO:0050890~cognition,GO:0050896~response to stimulus,GO:0050906~detection of stimulus involved in sensory perception,GO:0050910~detection of mechanical stimulus involved in sensory perception of sound,GO:0050953~sensory perception of light stimulus,GO:0050954~sensory perception of mechanical stimulus,GO:0050974~detection of mechanical stimulus involved in sensory perception,GO:0050982~detection of mechanical stimulus,GO:0051606~detection of stimulus,GO:0060113~inner ear receptor cell differentiation,GO:0060119~inner ear receptor cell development,GO:0060122~inner ear receptor stereocilium organization,GO:0065007~biological regulation,</t>
  </si>
  <si>
    <t>GO:0002139~stereocilia coupling link,GO:0002141~stereocilia ankle link,GO:0002142~stereocilia ankle link complex,GO:0005576~extracellular region,GO:0005623~cell,GO:0005886~plasma membrane,GO:0016020~membrane,GO:0016021~integral to membrane,GO:0031224~intrinsic to membrane,GO:0032991~macromolecular complex,GO:0043234~protein complex,GO:0044425~membrane part,GO:0044464~cell part,</t>
  </si>
  <si>
    <t>GO:0004871~signal transducer activity,GO:0004872~receptor activity,GO:0004888~transmembrane receptor activity,GO:0004930~G-protein coupled receptor activity,GO:0005488~binding,GO:0005509~calcium ion binding,GO:0005515~protein binding,GO:0008092~cytoskeletal protein binding,GO:0017022~myosin binding,GO:0043167~ion binding,GO:0043169~cation binding,GO:0046872~metal ion binding,GO:0060089~molecular transducer activity,</t>
  </si>
  <si>
    <t>IPR000203:GPS,IPR003644:Na-Ca exchanger/integrin-beta4,IPR005492:EPTP,IPR009039:EAR,IPR013320:Concanavalin A-like lectin/glucanase, subgroup,IPR017981:GPCR, family 2-like,IPR017983:GPCR, family 2, secretin-like, conserved site,</t>
  </si>
  <si>
    <t>Transducer,alternative splicing,calcium,cell membrane,developmental protein,g-protein coupled receptor,membrane,receptor,repeat,secreted,sensory transduction,signal,transmembrane,</t>
  </si>
  <si>
    <t>A4FUC2</t>
  </si>
  <si>
    <t>lcl|4049_0</t>
  </si>
  <si>
    <t>Contig11702 Average coverage: 1.27</t>
  </si>
  <si>
    <t>tr|A4FUC2|A4FUC2_BOVIN HNRNPUL1 protein OS=Bos taurus GN=HNRNPUL1 PE=2 SV=1</t>
  </si>
  <si>
    <t>EKFTNSLFERSGDQFAEKDVTGCFADFECGNDVELSFTKTGKWIGTAFRIQKEALGGQDLHPHVLVKNCVVAFNFRQRAKPYCSVLPGFTFIRHLSPSEHNAGTVGPKSKVECEILMLVGLLAAGKTTWAIKRAA</t>
  </si>
  <si>
    <t>+K TNS FE  GD+FAE DV GCFADFECGNDVELSFTK GKW+G AFRIQKEALGGQ L+PHVLVKNC V FNF QRA+PYCSVLPGFTFI+HL  SE   GTVGPKSK ECEILM+VGL AAGKTTWAIK AA</t>
  </si>
  <si>
    <t>KKSTNSRFENYGDKFAENDVIGCFADFECGNDVELSFTKNGKWMGIAFRIQKEALGGQALYPHVLVKNCAVEFNFGQRAEPYCSVLPGFTFIQHLPLSERIRGTVGPKSKAECEILMMVGLPAAGKTTWAIKHAA</t>
  </si>
  <si>
    <t>heterogeneous nuclear ribonucleoprotein U-like 1</t>
  </si>
  <si>
    <t>A4FUC2_BOVIN,HNRNPUL1,HNRPUL1,MGC138009,</t>
  </si>
  <si>
    <t>GO:0003676~nucleic acid binding,GO:0005488~binding,GO:0005515~protein binding,</t>
  </si>
  <si>
    <t>IPR001870:B302 (SPRY)-like,IPR003034:DNA-binding SAP,IPR003877:SPla/RYanodine receptor SPRY,IPR018355:SPla/RYanodine receptor subgroup,</t>
  </si>
  <si>
    <t>B7ZNH0</t>
  </si>
  <si>
    <t>lcl|4061_0</t>
  </si>
  <si>
    <t>Contig11723 Average coverage: 2.00</t>
  </si>
  <si>
    <t>tr|B7ZNH0|B7ZNH0_MOUSE Bahd1 protein OS=Mus musculus GN=Bahd1 PE=2 SV=1</t>
  </si>
  <si>
    <t>SVPAGTPFQHPPWGS-RYCSDEDTGANGYSICEMLSTSLTHIGTACGGCPYKMPFAA</t>
  </si>
  <si>
    <t>SVP+G PFQHPPW + RYCS EDTGANGYSIC +L  SLTHIGT CGGCPYKMPF A</t>
  </si>
  <si>
    <t>SVPSGVPFQHPPWSAPRYCSSEDTGANGYSICGVLPLSLTHIGTTCGGCPYKMPFTA</t>
  </si>
  <si>
    <t>bromo adjacent homology domain containing 1</t>
  </si>
  <si>
    <t>AL022997,AW541238,BAHD1,Gm117,KIAA0945,MGC117747,mKIAA0945,</t>
  </si>
  <si>
    <t>IPR001025:Bromo adjacent region,</t>
  </si>
  <si>
    <t>phosphoprotein,</t>
  </si>
  <si>
    <t>A5D9D2</t>
  </si>
  <si>
    <t>lcl|4072_0</t>
  </si>
  <si>
    <t>Contig11764 Average coverage: 3.60</t>
  </si>
  <si>
    <t>"tr|A5D9D2|A5D9D2_BOVIN Complement component 4 binding protein, alpha chain OS=Bos taurus GN=C4BPA PE=2 SV=1"</t>
  </si>
  <si>
    <t>MKHQRVPVVILHSKGTMASWPFCRLWSISDPILFQ</t>
  </si>
  <si>
    <t>MKHQRVPV+ILHSKGTMASWPF RLWSISDPILFQ</t>
  </si>
  <si>
    <t>MKHQRVPVMILHSKGTMASWPFSRLWSISDPILFQ</t>
  </si>
  <si>
    <t>Q3UM96</t>
  </si>
  <si>
    <t>lcl|4081_0</t>
  </si>
  <si>
    <t>Contig11787 Average coverage: 2.00</t>
  </si>
  <si>
    <t>tr|Q3UM96|Q3UM96_MOUSE Putative uncharacterized protein (Fragment) OS=Mus musculus GN=Smap2 PE=2 SV=1</t>
  </si>
  <si>
    <t>MTGKSVKDVDRYQAVLANLLLEEDNKFCADCQSKG</t>
  </si>
  <si>
    <t>stromal membrane-associated GTPase-activating protein 2</t>
  </si>
  <si>
    <t>1810031K02Rik,AA408614,RP23-57M16.1,Smap1l,SMAP2,</t>
  </si>
  <si>
    <t>GO:0009966~regulation of signal transduction,GO:0010646~regulation of cell communication,GO:0032012~regulation of ARF protein signal transduction,GO:0032312~regulation of ARF GTPase activity,GO:0032318~regulation of Ras GTPase activity,GO:0043087~regulation of GTPase activity,GO:0046578~regulation of Ras protein signal transduction,GO:0050789~regulation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</si>
  <si>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GO:0005083~small GTPase regulator activity,GO:0005096~GTPase activator activity,GO:0005488~binding,GO:0008047~enzyme activator activity,GO:0008060~ARF GTPase activator activity,GO:0008270~zinc ion binding,GO:0030234~enzyme regulator activity,GO:0030695~GTPase regulator activity,GO:0043167~ion binding,GO:0043169~cation binding,GO:0046872~metal ion binding,GO:0046914~transition metal ion binding,GO:0060589~nucleoside-triphosphatase regulator activity,</t>
  </si>
  <si>
    <t>IPR001164:Arf GTPase activating protein,</t>
  </si>
  <si>
    <t>Zinc,alternative splicing,cytoplasm,gtpase activation,metal-binding,phosphoprotein,zinc-finger,</t>
  </si>
  <si>
    <t>Q5T6J9</t>
  </si>
  <si>
    <t>lcl|4082_0</t>
  </si>
  <si>
    <t>Contig11791 Average coverage: 0.66</t>
  </si>
  <si>
    <t>tr|Q5T6J9|Q5T6J9_HUMAN Ubiquilin 1 OS=Homo sapiens GN=UBQLN1 PE=2 SV=1</t>
  </si>
  <si>
    <t>NALRRMYTDIQEPMFSAAREQVG------------PGAGLWEGSLNSGSPTPDPGKPEV-HSAPLSFPSALRVGLGLKAVLTAHSQGWSTSA</t>
  </si>
  <si>
    <t>NALRRMYTDIQEPM SAA+EQ G             G G       +  P P+P  P+   S+  S  +A  VG G      + + G ST+A</t>
  </si>
  <si>
    <t>NALRRMYTDIQEPMLSAAQEQFGGNPFASLVSNTSSGEGSQPSRTENRDPLPNPWAPQTSQSSSASSGTASTVG-GTTGSTASGTSGQSTTA</t>
  </si>
  <si>
    <t>ubiquilin 1</t>
  </si>
  <si>
    <t>Da41,DSK2,FLJ90054,Plic-1,UBQLN1,UBQN,XDRP1,</t>
  </si>
  <si>
    <t>GO:0001666~response to hypoxia,GO:0006464~protein modification process,GO:0006915~apoptosis,GO:0006950~response to stress,GO:0008152~metabolic process,GO:0008219~cell death,GO:0009987~cellular process,GO:0012501~programmed cell death,GO:0016265~death,GO:0019222~regulation of metabolic process,GO:0019538~protein metabolic process,GO:0031323~regulation of cellular metabolic process,GO:0031396~regulation of protein ubiquitination,GO:0031399~regulation of protein modification process,GO:0032268~regulation of cellular protein metabolic process,GO:0034960~cellular biopolymer metabolic process,GO:0042221~response to chemical stimulus,GO:0043170~macromolecule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stimulus,GO:0051246~regulation of protein metabolic process,GO:0060255~regulation of macromolecule metabolic process,GO:0065007~biological regulation,GO:0070482~response to oxygen levels,GO:0080090~regulation of primary metabolic process,</t>
  </si>
  <si>
    <t>GO:0000502~proteasome complex,GO:0005622~intracellular,GO:0005623~cell,GO:0005634~nucleus,GO:0005737~cytoplasm,GO:0005783~endoplasmic reticulum,GO:0032991~macromolecular complex,GO:0043226~organelle,GO:0043227~membrane-bounded organelle,GO:0043229~intracellular organelle,GO:0043231~intracellular membrane-bounded organelle,GO:0043234~protein complex,GO:0044424~intracellular part,GO:0044444~cytoplasmic part,GO:0044464~cell part,GO:0048471~perinuclear region of cytoplasm,</t>
  </si>
  <si>
    <t>GO:0005488~binding,GO:0005515~protein binding,GO:0019899~enzyme binding,GO:0019900~kinase binding,</t>
  </si>
  <si>
    <t>IPR000449:Ubiquitin-associated/translation elongation factor EF1B, N-terminal,IPR000626:Ubiquitin,IPR006636:Heat shock chaperonin-binding,IPR015496:Ubiquilin,IPR015940:Ubiquitin-associated/translation elongation factor EF1B, N-terminal, eukaryote,IPR01995</t>
  </si>
  <si>
    <t>3D-structure,Proteasome,alternative splicing,cytoplasm,direct protein sequencing,nucleus,phosphoprotein,</t>
  </si>
  <si>
    <t>Q9XSW5</t>
  </si>
  <si>
    <t>lcl|4096_0</t>
  </si>
  <si>
    <t>Contig11815 Average coverage: 2.00</t>
  </si>
  <si>
    <t>tr|Q9XSW5|Q9XSW5_BOVIN Band 3 protein OS=Bos taurus GN=BEB3 PE=2 SV=1</t>
  </si>
  <si>
    <t>GRANFLKRPVLGFVRLKXXXXXXXXXXXXXXXAVPVRFLIVLLGPESPNLDYTQ</t>
  </si>
  <si>
    <t>G A FLKRPVLGFVRLK               AVPVRFLIVLLGPE PN++YTQ</t>
  </si>
  <si>
    <t>GCARFLKRPVLGFVRLKEPMEPEPKPEGSEEPAVPVRFLIVLLGPEGPNINYTQ</t>
  </si>
  <si>
    <t>solute carrier family 4, anion exchanger, member 1 (erythrocyte membrane protein band 3, Diego blood group)</t>
  </si>
  <si>
    <t>Bb3,BEB3,BKB3,Q9XSW5_BOVIN,SLC4A1,</t>
  </si>
  <si>
    <t>GO:0006810~transport,GO:0006811~ion transport,GO:0006820~anion transport,GO:0051179~localization,GO:0051234~establishment of localization,</t>
  </si>
  <si>
    <t>GO:0005622~intracellular,GO:0005623~cell,GO:0005737~cytoplasm,GO:0005856~cytoskeleton,GO:0005886~plasma membrane,GO:0005938~cell cortex,GO:0016020~membrane,GO:0016021~integral to membrane,GO:0016323~basolateral plasma membrane,GO:0030863~cortical cytoskeleton,GO:0031224~intrinsic to membrane,GO:0043226~organelle,GO:0043228~non-membrane-bounded organelle,GO:0043229~intracellular organelle,GO:0043232~intracellular non-membrane-bounded organelle,GO:0044424~intracellular part,GO:0044425~membrane part,GO:0044444~cytoplasmic part,GO:0044448~cell cortex part,GO:0044459~plasma membrane part,GO:0044464~cell part,</t>
  </si>
  <si>
    <t>GO:0005215~transporter activity,GO:0005488~binding,GO:0005515~protein binding,GO:0008092~cytoskeletal protein binding,GO:0008509~anion transmembrane transporter activity,GO:0015075~ion transmembrane transporter activity,GO:0015291~secondary active transmembrane transporter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activity,GO:0030506~ankyrin binding,GO:0042802~identical protein binding,GO:0042803~protein homodimerization activity,GO:0046983~protein dimerization activity,</t>
  </si>
  <si>
    <t>IPR001717:Anion exchange protein,IPR002977:Anion exchange protein 1,IPR003020:Bicarbonate transporter, eukaryotic,IPR011531:Bicarbonate transporter, C-terminal,IPR013769:Bicarbonate transporter, cytoplasmic,IPR018241:Anion exchange, conserved site,</t>
  </si>
  <si>
    <t>B1MTR9</t>
  </si>
  <si>
    <t>lcl|4101_0</t>
  </si>
  <si>
    <t>Contig11822 Average coverage: 2.00</t>
  </si>
  <si>
    <t>"tr|B1MTR9|B1MTR9_CALMO Tyrosine 3/tryptophan 5-monooxygenase activation protein, eta polypeptide (Predicted) OS=Callicebus moloch GN=YWHAH PE=3 SV=1"</t>
  </si>
  <si>
    <t>LQVTELNEPLSNEDRNLLSVAYKNVVGARRSSWRVISSIEQKTMADG</t>
  </si>
  <si>
    <t>+QVTELNEPLSNEDRNLLSVAYKNVVGARRSSWRVISSIEQKTMADG</t>
  </si>
  <si>
    <t>IQVTELNEPLSNEDRNLLSVAYKNVVGARRSSWRVISSIEQKTMADG</t>
  </si>
  <si>
    <t>YWHAH</t>
  </si>
  <si>
    <t>Callicebus moloch</t>
  </si>
  <si>
    <t>YWHAH,</t>
  </si>
  <si>
    <t>GO:0003824~catalytic activity,GO:0004497~monooxygenase activity,GO:0005488~binding,GO:0005515~protein binding,GO:0016491~oxidoreductase activity,GO:0019904~protein domain specific binding,</t>
  </si>
  <si>
    <t>IPR000308:14-3-3 protein,IPR004244:Transposase, L1,</t>
  </si>
  <si>
    <t>Monooxygenase,</t>
  </si>
  <si>
    <t>B2KGF6</t>
  </si>
  <si>
    <t>lcl|4104_0</t>
  </si>
  <si>
    <t>Contig11829 Average coverage: 2.00</t>
  </si>
  <si>
    <t>tr|B2KGF6|B2KGF6_MOUSE V-erb-a erythroblastic leukemia viral oncogene homolog 4 (Avian) OS=Mus musculus GN=Erbb4 PE=3 SV=1</t>
  </si>
  <si>
    <t>EYLNPVEENPFVSRRKNGDPQALDNPEYHSASSGAPKAEDAPVNEPLYLNAFANA</t>
  </si>
  <si>
    <t>EYLNPVEENPFVSRRKNGD QALDNPEYHSASSG PKAED  VNEPLYLN FANA</t>
  </si>
  <si>
    <t>EYLNPVEENPFVSRRKNGDLQALDNPEYHSASSGPPKAEDEYVNEPLYLNTFANA</t>
  </si>
  <si>
    <t>B9ZVR8</t>
  </si>
  <si>
    <t>lcl|4126_0</t>
  </si>
  <si>
    <t>Contig11876 Average coverage: 1.32</t>
  </si>
  <si>
    <t>tr|B9ZVR8|B9ZVR8_HUMAN Ubiquitin carboxyl-terminal hydrolase OS=Homo sapiens GN=USP34 PE=3 SV=1</t>
  </si>
  <si>
    <t>LLCEDPVFAEYIKCILMDERTFLNNNIVYTFMTHFLLKVRHKL</t>
  </si>
  <si>
    <t>LLCEDPVFAEYIKCILMDERTFLNNNIVYTFMTHFLLKV+ ++</t>
  </si>
  <si>
    <t>LLCEDPVFAEYIKCILMDERTFLNNNIVYTFMTHFLLKVQSQV</t>
  </si>
  <si>
    <t>Q571L9</t>
  </si>
  <si>
    <t>lcl|4143_0</t>
  </si>
  <si>
    <t>Contig11906 Average coverage: 2.49</t>
  </si>
  <si>
    <t>tr|Q571L9|Q571L9_MOUSE MKIAA4041 protein (Fragment) OS=Mus musculus GN=Celsr1 PE=2 SV=1</t>
  </si>
  <si>
    <t>LLRRFEAYFSNVARNLRRTYLRPFVIVTANM</t>
  </si>
  <si>
    <t>LLR FEAYFSNVARN++RTYLRPFVIVTANM</t>
  </si>
  <si>
    <t>LLRHFEAYFSNVARNVKRTYLRPFVIVTANM</t>
  </si>
  <si>
    <t>cadherin, EGF LAG seven-pass G-type receptor 1 (flamingo homolog, Drosophila)</t>
  </si>
  <si>
    <t>CELSR1,Crsh,scy,</t>
  </si>
  <si>
    <t>GO:0001702~gastrulation with mouth forming second,GO:0001736~establishment of planar polarity,GO:0001738~morphogenesis of a polarized epithelium,GO:0001838~embryonic epithelial tube formation,GO:0001841~neural tube formation,GO:0001843~neural tube closure,GO:0002009~morphogenesis of an epithelium,GO:0007154~cell communication,GO:0007155~cell adhesion,GO:0007156~homophilic cell adhesion,GO:0007164~establishment of tissue polarity,GO:0007165~signal transduction,GO:0007166~cell surface receptor linked signal transduction,GO:0007186~G-protein coupled receptor protein signaling pathway,GO:0007218~neuropeptide signaling pathway,GO:0007267~cell-cell signaling,GO:0007275~multicellular organismal development,GO:0007369~gastrulation,GO:0007399~nervous system development,GO:0007417~central nervous system development,GO:0007423~sensory organ development,GO:0007610~behavior,GO:0007626~locomotory behavior,GO:0008104~protein localization,GO:0008105~asymmetric protein localization,GO:0009653~anatomical structure morphogenesis,GO:0009790~embryonic development,GO:0009792~embryonic development ending in birth or egg hatching,GO:0009887~organ morphogenesis,GO:0009888~tissue development,GO:0009987~cellular process,GO:0010646~regulation of cell communication,GO:0010926~anatomical structure formation,GO:0014020~primary neural tube formation,GO:0016331~morphogenesis of embryonic epithelium,GO:0016337~cell-cell adhesion,GO:0021915~neural tube development,GO:0022610~biological adhesion,GO:0031644~regulation of neurological system process,GO:0032501~multicellular organismal process,GO:0032502~developmental process,GO:0032879~regulation of localization,GO:0033036~macromolecule localization,GO:0035148~tube lumen formation,GO:0035239~tube morphogenesis,GO:0035295~tube development,GO:0042249~establishment of polarity of embryonic epithelium,GO:0042471~ear morphogenesis,GO:0042472~inner ear morphogenesis,GO:0043009~chordate embryonic development,GO:0043583~ear development,GO:0044057~regulation of system process,GO:0045176~apical protein localization,GO:0046928~regulation of neurotransmitter secretion,GO:0048513~organ development,GO:0048598~embryonic morphogenesis,GO:0048646~anatomical structure formation involved in morphogenesis,GO:0048729~tissue morphogenesis,GO:0048731~system development,GO:0048839~inner ear development,GO:0048856~anatomical structure development,GO:0050789~regulation of biological process,GO:0050794~regulation of cellular process,GO:0050804~regulation of synaptic transmission,GO:0050896~response to stimulus,GO:0051046~regulation of secretion,GO:0051049~regulation of transport,GO:0051179~localization,GO:0051239~regulation of multicellular organismal process,GO:0051588~regulation of neurotransmitter transport,GO:0051969~regulation of transmission of nerve impulse,GO:0060341~regulation of cellular localization,GO:0060429~epithelium development,GO:0060562~epithelial tube morphogenesis,GO:0060606~tube closure,GO:0065007~biological regulation,</t>
  </si>
  <si>
    <t>GO:0004871~signal transducer activity,GO:0004872~receptor activity,GO:0004888~transmembrane receptor activity,GO:0004930~G-protein coupled receptor activity,GO:0005488~binding,GO:0005509~calcium ion binding,GO:0005515~protein binding,GO:0043167~ion binding,GO:0043169~cation binding,GO:0046872~metal ion binding,GO:0046983~protein dimerization activity,GO:0060089~molecular transducer activity,</t>
  </si>
  <si>
    <t>IPR000152:EGF-type aspartate/asparagine hydroxylation conserved site,IPR000203:GPS,IPR000742:EGF-like, type 3,IPR000832:GPCR, family 2, secretin-like,IPR001791:Laminin G,IPR001879:GPCR, family 2, extracellular region,IPR002049:EGF-like, laminin,IPR002126:</t>
  </si>
  <si>
    <t>Transducer,calcium,cell membrane,developmental protein,disulfide bond,egf-like domain,g-protein coupled receptor,glycoprotein,hydroxylation,laminin egf-like domain,membrane,phosphoprotein,receptor,repeat,signal,transmembrane,transmembrane protein,</t>
  </si>
  <si>
    <t>Q9JME4</t>
  </si>
  <si>
    <t>lcl|4163_0</t>
  </si>
  <si>
    <t>Contig11945 Average coverage: 1.95</t>
  </si>
  <si>
    <t>tr|Q9JME4|Q9JME4_MOUSE E25B protein OS=Mus musculus GN=Itm2b PE=2 SV=1</t>
  </si>
  <si>
    <t>SL*PDDVYYCGIKYIKDDVILNEPSADAPAARYQTIEENIKIFEEDEVEFISVPVPEFADSDPANIVHDFNK</t>
  </si>
  <si>
    <t>+L PDDVYYCG+KYIKDDVILNEPSADAPAARYQTIEENIKIFEED VEFISVPVPEFADSDPANIVHDFNK</t>
  </si>
  <si>
    <t>ALQPDDVYYCGLKYIKDDVILNEPSADAPAARYQTIEENIKIFEEDAVEFISVPVPEFADSDPANIVHDFNK</t>
  </si>
  <si>
    <t>integral membrane protein 2B</t>
  </si>
  <si>
    <t>AI256040,BRI2,D14Sel6,E25BMM,ITM2B,</t>
  </si>
  <si>
    <t>GO:0006915~apoptosis,GO:0006917~induction of apoptosis,GO:0008219~cell death,GO:0009987~cellular process,GO:0010941~regulation of cell death,GO:0010942~positive regulation of cell death,GO:0012501~programmed cell death,GO:0012502~induction of programmed cell death,GO:0016265~death,GO:0042981~regulation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process,GO:0065007~biological regulation,</t>
  </si>
  <si>
    <t>GO:0000267~cell fraction,GO:0005622~intracellular,GO:0005623~cell,GO:0005624~membrane fraction,GO:0005626~insoluble fraction,GO:0005737~cytoplasm,GO:0005794~Golgi apparatus,GO:0016020~membrane,GO:0016021~integral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</si>
  <si>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GO:0000166~nucleotide binding,GO:0001882~nucleoside binding,GO:0001883~purine nucleoside binding,GO:0005488~binding,GO:0005515~protein binding,GO:0005524~ATP binding,GO:0017076~purine nucleotide binding,GO:0030554~adenyl nucleotide binding,GO:0032553~ribonucleotide binding,GO:0032555~purine ribonucleotide binding,GO:0032559~adenyl ribonucleotide binding,</t>
  </si>
  <si>
    <t>IPR007084:BRICHOS,</t>
  </si>
  <si>
    <t>glycoprotein,golgi apparatus,membrane,signal-anchor,transmembrane,</t>
  </si>
  <si>
    <t>Q7ZWT3</t>
  </si>
  <si>
    <t>lcl|4166_0</t>
  </si>
  <si>
    <t>Contig11948 Average coverage: 1.53</t>
  </si>
  <si>
    <t>tr|Q7ZWT3|Q7ZWT3_XENLA Sf1 protein OS=Xenopus laevis GN=sf1 PE=2 SV=1</t>
  </si>
  <si>
    <t>VQLQIEDLTRKLRTGDLGIPPNPEDR</t>
  </si>
  <si>
    <t>zinc finger protein 162</t>
  </si>
  <si>
    <t>MGC130789,MGC53716,sf1,</t>
  </si>
  <si>
    <t>GO:0003676~nucleic acid binding,GO:0003723~RNA binding,GO:0005488~binding,GO:0008270~zinc ion binding,GO:0043167~ion binding,GO:0043169~cation binding,GO:0046872~metal ion binding,GO:0046914~transition metal ion binding,</t>
  </si>
  <si>
    <t>IPR001878:Zinc finger, CCHC-type,IPR004087:K Homology,IPR004088:K Homology, type 1,IPR018111:K Homology, type 1, subgroup,</t>
  </si>
  <si>
    <t>Q6FHX8</t>
  </si>
  <si>
    <t>lcl|4171_0</t>
  </si>
  <si>
    <t>Contig11963 Average coverage: 3.00</t>
  </si>
  <si>
    <t>"tr|Q6FHX8|Q6FHX8_HUMAN RAD51-like 1 (S. cerevisiae), isoform CRA_a OS=Homo sapiens GN=RAD51L1 PE=2 SV=1"</t>
  </si>
  <si>
    <t>LGNTWSHSVNTRLILQYLGSERRQV</t>
  </si>
  <si>
    <t>LGNTWSHSVNTRLILQYL SERRQ+</t>
  </si>
  <si>
    <t>LGNTWSHSVNTRLILQYLDSERRQI</t>
  </si>
  <si>
    <t>RAD51-like 1 (S. cerevisiae)</t>
  </si>
  <si>
    <t>hREC2,MGC34245,R51H2,RAD51B,RAD51L1,Rec2,</t>
  </si>
  <si>
    <t>GO:0000279~M phase,GO:0006139~nucleobase, nucleoside, nucleotide and nucleic acid metabolic process,GO:0006259~DNA metabolic process,GO:0006281~DNA repair,GO:0006310~DNA recombination,GO:0006807~nitrogen compound metabolic process,GO:0006950~response to stress,GO:0006974~response to DNA damage stimulus,GO:0007049~cell cycle,GO:0007126~meiosis,GO:0007127~meiosis I,GO:0007131~reciprocal meiotic recombination,GO:0008152~metabolic process,GO:0009987~cellular process,GO:0022402~cell cycle process,GO:0022403~cell cycle phase,GO:0033554~cellular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stimulus,GO:0051321~meiotic cell cycle,GO:0051327~M phase of meiotic cell cycle,GO:0051716~cellular response to stimulus,</t>
  </si>
  <si>
    <t>GO:0000166~nucleotide binding,GO:0001882~nucleoside binding,GO:0001883~purine nucleoside binding,GO:0003676~nucleic acid binding,GO:0003677~DNA binding,GO:0003824~catalytic activity,GO:0005488~binding,GO:0005524~ATP binding,GO:0008094~DNA-dependent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</t>
  </si>
  <si>
    <t>IPR001553:RecA bacterial DNA recombination,IPR003593:ATPase, AAA+ type, core,IPR013632:Rad51, C-terminal,IPR016467:DNA repair and recombination, RecA-like,</t>
  </si>
  <si>
    <t>hsa03440:Homologous recombination,</t>
  </si>
  <si>
    <t>Chromosomal rearrangement,DNA damage,alternative splicing,atp-binding,dna recombination,dna repair,dna-binding,nucleotide-binding,nucleus,polymorphism,</t>
  </si>
  <si>
    <t>B4DJV8</t>
  </si>
  <si>
    <t>lcl|4179_0</t>
  </si>
  <si>
    <t>Contig11989 Average coverage: 2.00</t>
  </si>
  <si>
    <t>"tr|B4DJV8|B4DJV8_HUMAN cDNA FLJ61297, highly similar to Homo sapiens fetal Alzheimer antigen (FALZ), transcript variant 1, mRNA OS=Homo sapiens PE=2 SV=1"</t>
  </si>
  <si>
    <t>ASHVPPEAQPTQAQSSKPQVAGQCPPQSNVQGQSPARVQSPPQTRVRPSTPSQVXXXXXXXXXXXXXXXIPIQPHXXXXXXXXXXXXXXXXXXXXXXXXXXGQALSQVTVSSPPVLPSKYRSLTPQVLAV</t>
  </si>
  <si>
    <t>+SHVP EAQPT AQSSKPQVA Q  PQSNVQGQSP RVQSP QTR+RPSTPSQ+               IPIQPH                          GQ L+QVTVSSP     + +   PQV+AV</t>
  </si>
  <si>
    <t>SSHVPSEAQPTHAQSSKPQVAAQSQPQSNVQGQSPVRVQSPSQTRIRPSTPSQLSPGQQSQVQTTTSQPIPIQPHTSLQIPSQGQPQSQPQVQSSTQTLSSGQTLNQVTVSSPSRPQLQIQQPQPQVIAV</t>
  </si>
  <si>
    <t>lcl|4199_0</t>
  </si>
  <si>
    <t>Contig12035 Average coverage: 1.97</t>
  </si>
  <si>
    <t>PVGSDVRNLPAMLKTQNQSVCWEDTLEERMATHSSILAWEIPWTEASSRLQSIESQRVRHD</t>
  </si>
  <si>
    <t>P GS V +LPAM +T+ +S+  ED LE+ +ATHSSILAW IPWTE    LQS+ SQRVRHD</t>
  </si>
  <si>
    <t>PGGSVVGSLPAMRETRARSLGREDPLEKEIATHSSILAWRIPWTEEPDGLQSVGSQRVRHD</t>
  </si>
  <si>
    <t>lcl|4200_0</t>
  </si>
  <si>
    <t>Contig12038 Average coverage: 1.19</t>
  </si>
  <si>
    <t>YVEPERITIHCESGYRLVGSENITCSEDRTWYP</t>
  </si>
  <si>
    <t>YVEPE ITI CESGY +VGSENITCSEDRTWYP</t>
  </si>
  <si>
    <t>YVEPEIITIQCESGYSVVGSENITCSEDRTWYP</t>
  </si>
  <si>
    <t>Q80YN4</t>
  </si>
  <si>
    <t>lcl|4217_0</t>
  </si>
  <si>
    <t>Contig12077 Average coverage: 2.00</t>
  </si>
  <si>
    <t>tr|Q80YN4|Q80YN4_RAT Corin OS=Rattus norvegicus GN=Corin PE=2 SV=1</t>
  </si>
  <si>
    <t>AARMNKRILGGRTSRPGRWPWQCSLQSEPSGHICGCVLIAKKWVLTVAHCFEG</t>
  </si>
  <si>
    <t>corin, serine peptidase</t>
  </si>
  <si>
    <t>CORIN,Q80YN4_RAT,</t>
  </si>
  <si>
    <t>GO:0006508~proteolysis,GO:0008152~metabolic process,GO:0009056~catabolic process,GO:0009057~macromolecule catabolic process,GO:0010467~gene expression,GO:0016485~protein processing,GO:0019538~protein metabolic process,GO:0030163~protein catabolic process,GO:0043170~macromolecule metabolic process,GO:0043283~biopolymer metabolic process,GO:0043285~biopolymer catabolic process,GO:0044238~primary metabolic process,GO:0051604~protein maturation,GO:0051605~protein maturation by peptide bond cleavage,</t>
  </si>
  <si>
    <t>GO:0005623~cell,GO:0009986~cell surface,GO:0016020~membrane,GO:0044464~cell part,</t>
  </si>
  <si>
    <t>IPR000024:Frizzled cysteine-rich domain,IPR001190:Speract/scavenger receptor,IPR001254:Peptidase S1 and S6, chymotrypsin/Hap,IPR001314:Peptidase S1A, chymotrypsin,IPR002172:Low density lipoprotein-receptor, class A, cysteine-rich,IPR017052:Atrial natriute</t>
  </si>
  <si>
    <t>disulfide bond,</t>
  </si>
  <si>
    <t>lcl|4223_0</t>
  </si>
  <si>
    <t>Contig12092 Average coverage: 2.19</t>
  </si>
  <si>
    <t>MLSRFSRICLFVTLWTVAHQVPLSMEFSRQEYWNGLPFPSP</t>
  </si>
  <si>
    <t>+LS FSR+ L  TLWTV  Q PLSM  SRQEYW GLPFP P</t>
  </si>
  <si>
    <t>VLSHFSRVRLCATLWTVDRQAPLSMGLSRQEYWGGLPFPPP</t>
  </si>
  <si>
    <t>lcl|4251_0</t>
  </si>
  <si>
    <t>Contig12154 Average coverage: 1.57</t>
  </si>
  <si>
    <t>VQFFVTSWTIACQAPLSMGLSRQEYWSGLPFPSPRGSSRPQGLN</t>
  </si>
  <si>
    <t>V+   T WT+  QAPLSMGLSRQEYW GLPFP P G  RP G N</t>
  </si>
  <si>
    <t>VRLCATLWTVDRQAPLSMGLSRQEYWGGLPFPPP-GDLRPLGWN</t>
  </si>
  <si>
    <t>B3RUD9</t>
  </si>
  <si>
    <t>lcl|4255_0</t>
  </si>
  <si>
    <t>Contig12171 Average coverage: 1.61</t>
  </si>
  <si>
    <t>tr|B3RUD9|B3RUD9_TRIAD Putative uncharacterized protein OS=Trichoplax adhaerens GN=TRIADDRAFT_23475 PE=4 SV=1</t>
  </si>
  <si>
    <t>QDGSRQAQSNLTFLSILKEPYQELAFMRPKDISSKLPRLISLIRIIWVNSPHYNT</t>
  </si>
  <si>
    <t>QDGS QAQSNL FLS LKEP   L+   P +ISS+LPR++++IR+IW+NS +YN+</t>
  </si>
  <si>
    <t>QDGSAQAQSNLKFLSTLKEPCLTLSESLPSEISSQLPRILNIIRMIWINSEYYNS</t>
  </si>
  <si>
    <t>TRIADDRAFT_23475</t>
  </si>
  <si>
    <t>Trichoplax adhaerens</t>
  </si>
  <si>
    <t>IPR003593:ATPase, AAA+ type, core,IPR004273:Dynein heavy chain,IPR011704:ATPase associated with various cellular activities, AAA-5,IPR013594:Dynein heavy chain, N-terminal region 1,IPR013602:Dynein heavy chain, N-terminal region 2,</t>
  </si>
  <si>
    <t>Q4SCT6</t>
  </si>
  <si>
    <t>lcl|4266_0</t>
  </si>
  <si>
    <t>Contig12202 Average coverage: 1.23</t>
  </si>
  <si>
    <t>"tr|Q4SCT6|Q4SCT6_TETNG Chromosome 7 SCAF14650, whole genome shotgun sequence. (Fragment) OS=Tetraodon nigroviridis GN=GSTENG00020345001 PE=4 SV=1"</t>
  </si>
  <si>
    <t>AKSSSGPRLGPLALPEDHYERTTPDGSIGEMEHPEN</t>
  </si>
  <si>
    <t>+KSSSGPR+GPL LPEDHYERTTPDGSIGE EHPEN</t>
  </si>
  <si>
    <t>SKSSSGPRIGPLTLPEDHYERTTPDGSIGETEHPEN</t>
  </si>
  <si>
    <t>Q6GNF3</t>
  </si>
  <si>
    <t>lcl|4277_0</t>
  </si>
  <si>
    <t>Contig12220 Average coverage: 1.67</t>
  </si>
  <si>
    <t>tr|Q6GNF3|Q6GNF3_XENLA MGC82842 protein OS=Xenopus laevis GN=MGC82842 PE=2 SV=1</t>
  </si>
  <si>
    <t>HSRKSGGSSPEAKPDQPLRCDISGKEAISALSRSKSKHCRQEIGETYCRHK</t>
  </si>
  <si>
    <t>H++KSG SSPE K + P +C+I+GKEAISALSR+KSK CRQEI E YC+HK</t>
  </si>
  <si>
    <t>HTKKSGSSSPEIKYELPPKCEITGKEAISALSRAKSKQCRQEIAEVYCQHK</t>
  </si>
  <si>
    <t>A2AJI4</t>
  </si>
  <si>
    <t>lcl|4377_0</t>
  </si>
  <si>
    <t>Contig12737 Average coverage: 2.80</t>
  </si>
  <si>
    <t>tr|A2AJI4|A2AJI4_MOUSE Thyroid hormone receptor associated protein 3 OS=Mus musculus GN=Thrap3 PE=4 SV=1</t>
  </si>
  <si>
    <t>EKKMADFHKEEMDDQDKDKAKGRKESEFDDEPKFMSKVIAGASKNQEEEKSGK</t>
  </si>
  <si>
    <t>EKKMADFHKEE+D+ DKDK+KGRKE EFDDEPKFMSKVIAGASKNQEEEKSGK</t>
  </si>
  <si>
    <t>EKKMADFHKEELDEHDKDKSKGRKEPEFDDEPKFMSKVIAGASKNQEEEKSGK</t>
  </si>
  <si>
    <t>thyroid hormone receptor associated protein 3; predicted gene 5898</t>
  </si>
  <si>
    <t>9330151F09Rik,B230333E16Rik,EG545971,Gm5898,MGC116673,MGC37192,MGC56927,MGC98683,THRAP3,TRAP150,</t>
  </si>
  <si>
    <t>GO:0006139~nucleobase, nucleoside, nucleotide and nucleic acid metabolic process,GO:0006350~transcription,GO:0006351~transcription, DNA-dependent,GO:0006355~regulation of transcription, DNA-dependent,GO:0006357~regulation of transcription from RNA polymerase II promoter,GO:0006366~transcription from RNA polymerase II promoter,GO:0006807~nitrogen compound metabolic process,GO:0008152~metabolic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expression,GO:0016070~RNA metabolic process,GO:0019219~regulation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</si>
  <si>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GO:0000119~mediator complex,GO:0005622~intracellular,GO:0005623~cell,GO:0005634~nucleus,GO:0005654~nucleoplasm,GO:0016592~Srb-mediator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</si>
  <si>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binding,GO:0003712~transcription cofactor activity,GO:0003713~transcription coactivator activity,GO:0004871~signal transducer activity,GO:0004872~receptor activity,GO:0005488~binding,GO:0005515~protein binding,GO:0005524~ATP binding,GO:0008134~transcription factor binding,GO:0016563~transcription activator activity,GO:0017076~purine nucleotide binding,GO:0030528~transcription regulator activity,GO:0030554~adenyl nucleotide binding,GO:0032553~ribonucleotide binding,GO:0032555~purine ribonucleotide binding,GO:0032559~adenyl ribonucleotide binding,GO:0060089~molecular transducer activity,</t>
  </si>
  <si>
    <t>Transcription,Transcription regulation,activator,atp-binding,methylation,nucleotide-binding,nucleus,phosphoprotein,receptor,</t>
  </si>
  <si>
    <t>Q5DTZ4</t>
  </si>
  <si>
    <t>lcl|4386_0</t>
  </si>
  <si>
    <t>Contig12762 Average coverage: 6.91</t>
  </si>
  <si>
    <t>tr|Q5DTZ4|Q5DTZ4_MOUSE MKIAA1233 protein (Fragment) OS=Mus musculus GN=Adamtsl3 PE=2 SV=1</t>
  </si>
  <si>
    <t>GVPHPNVTWLMIGESLSDNSSLLFNGSLWLQNLSLEREGTYVCTGTNALGKAIA</t>
  </si>
  <si>
    <t>GVP PNVTWL  G SLSDN SLLFNGSL LQ+ SLE EGTY+CT TNALGKA+A</t>
  </si>
  <si>
    <t>GVPQPNVTWLKRGGSLSDNVSLLFNGSLLLQSASLENEGTYICTATNALGKAVA</t>
  </si>
  <si>
    <t>ADAMTS-like 3</t>
  </si>
  <si>
    <t>9230119C12Rik,ADAMTSL3,C130057K09,KIAA1233,mKIAA1233,</t>
  </si>
  <si>
    <t>GO:0003824~catalytic activity,GO:0008233~peptidase activity,GO:0016787~hydrolase activity,</t>
  </si>
  <si>
    <t>IPR000884:Thrombospondin, type 1 repeat,IPR003598:Immunoglobulin subtype 2,IPR003599:Immunoglobulin subtype,IPR007110:Immunoglobulin-like,IPR010909:PLAC,IPR013098:Immunoglobulin I-set,IPR013151:Immunoglobulin,IPR013783:Immunoglobulin-like fold,</t>
  </si>
  <si>
    <t>Immunoglobulin domain,</t>
  </si>
  <si>
    <t>A8K151</t>
  </si>
  <si>
    <t>lcl|4388_0</t>
  </si>
  <si>
    <t>Contig12766 Average coverage: 2.00</t>
  </si>
  <si>
    <t>"tr|A8K151|A8K151_HUMAN Zinc finger, X-linked, duplicated B OS=Homo sapiens GN=ZXDB PE=2 SV=1"</t>
  </si>
  <si>
    <t>SGCEKTFITVSALFSHNRAHFREQELFSCSFPGCSKQYDKACRLKIHLRSHTGNEP</t>
  </si>
  <si>
    <t>SGC+KTFITVSALFSHNRAHFREQELFSCSFPGCSKQYDKACRLKIHLRSHTG  P</t>
  </si>
  <si>
    <t>SGCKKTFITVSALFSHNRAHFREQELFSCSFPGCSKQYDKACRLKIHLRSHTGERP</t>
  </si>
  <si>
    <t>zinc finger, X-linked, duplicated B</t>
  </si>
  <si>
    <t>dJ83L6.1,ZXDB,</t>
  </si>
  <si>
    <t>DNA binding,Transcription,Transcription regulation,Zinc,activator,metal-binding,nucleus,phosphoprotein,polymorphism,repeat,zinc finger,zinc-finger,</t>
  </si>
  <si>
    <t>A5PK10</t>
  </si>
  <si>
    <t>lcl|4391_0</t>
  </si>
  <si>
    <t>Contig12776 Average coverage: 2.28</t>
  </si>
  <si>
    <t>tr|A5PK10|A5PK10_BOVIN TOM1L2 protein OS=Bos taurus GN=TOM1L2 PE=2 SV=1</t>
  </si>
  <si>
    <t>PKDAIRALKKRLNGNRNYREVMLALTVSAPC</t>
  </si>
  <si>
    <t>PKDAIRALKKRLNGNRNYREVMLALTV   C</t>
  </si>
  <si>
    <t>PKDAIRALKKRLNGNRNYREVMLALTVLETC</t>
  </si>
  <si>
    <t>target of myb1-like 2 (chicken)</t>
  </si>
  <si>
    <t>A5PK10_BOVIN,MGC157155,TOM1L2,</t>
  </si>
  <si>
    <t>GO:0006810~transport,GO:0006886~intracellular protein transport,GO:0008104~protein localization,GO:0009987~cellular process,GO:0015031~protein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</si>
  <si>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IPR002014:VHS,IPR004152:GAT,IPR008942:ENTH/VHS,IPR014645:Target of Myb protein 1,IPR018205:VHS subgroup,</t>
  </si>
  <si>
    <t>B3KSR0</t>
  </si>
  <si>
    <t>lcl|4393_0</t>
  </si>
  <si>
    <t>Contig12796 Average coverage: 1.78</t>
  </si>
  <si>
    <t>"tr|B3KSR0|B3KSR0_HUMAN cDNA FLJ36814 fis, clone ASTRO2003316, highly similar to Homo sapiens solute carrier family 25, member 30 (SLC25A30), mRNA OS=Homo sapiens PE=2 SV=1"</t>
  </si>
  <si>
    <t>FSAGLAGALASNPASLVRARTLNWNP--SGWQTPWSHRRSAVLATDVGG*GAFLFCVKGFWLS*LRLGPWNIIFFVTYKQLKELNL</t>
  </si>
  <si>
    <t>F+ GLAGALASNP  +VR R +N      G  + ++     +L T     G F  C KGFW + LRLGPWNIIFFVTY+QLK+L+L</t>
  </si>
  <si>
    <t>FTCGLAGALASNPVDVVRTRMMNQRVLRDGRCSGYTGTLDCLLQTWKNE-GFFALC-KGFWPNWLRLGPWNIIFFVTYEQLKKLDL</t>
  </si>
  <si>
    <t>Q2YDE0</t>
  </si>
  <si>
    <t>lcl|4414_0</t>
  </si>
  <si>
    <t>Contig12906 Average coverage: 2.82</t>
  </si>
  <si>
    <t>tr|Q2YDE0|Q2YDE0_BOVIN Fibroblast growth factor (Acidic) intracellular binding protein OS=Bos taurus GN=FIBP PE=2 SV=1</t>
  </si>
  <si>
    <t>SELDIFTGNMTLINEDVYHCWLDGDLVSARCP*GRACWGILKQPGATAAML*SNTMDHCGNFHVLE</t>
  </si>
  <si>
    <t>SELDIF GN TLI+EDVY  WLDG  VS      R   GIL+Q GATAA+L S+TMDH   FH+LE</t>
  </si>
  <si>
    <t>SELDIFVGNTTLIDEDVYRLWLDGYSVSDAVA-LRVRSGILEQTGATAAVLQSDTMDHYRTFHMLE</t>
  </si>
  <si>
    <t>fibroblast growth factor (acidic) intracellular binding protein</t>
  </si>
  <si>
    <t>FIBP,MGC134195,Q2YDE0_BOVIN,</t>
  </si>
  <si>
    <t>GO:0005488~binding,GO:0005515~protein binding,GO:0017134~fibroblast growth factor binding,GO:0019838~growth factor binding,</t>
  </si>
  <si>
    <t>IPR008614:Acidic fibroblast growth factor binding,</t>
  </si>
  <si>
    <t>Q3TB18</t>
  </si>
  <si>
    <t>lcl|4420_0</t>
  </si>
  <si>
    <t>Contig12925 Average coverage: 2.00</t>
  </si>
  <si>
    <t>tr|Q3TB18|Q3TB18_MOUSE Putative uncharacterized protein OS=Mus musculus GN=Bat1a PE=2 SV=1</t>
  </si>
  <si>
    <t>QVAVFFGGLSIKKDEEVLKKNCPHIVVGTPGRILALARNKSLNLKHIKHFILDECDKMLEQL</t>
  </si>
  <si>
    <t>+VAVFFGGLSIKKDEEVLKKNCPHIVVGTPGRILALARNKSLNLKHIKHFILDECDKMLEQL</t>
  </si>
  <si>
    <t>KVAVFFGGLSIKKDEEVLKKNCPHIVVGTPGRILALARNKSLNLKHIKHFILDECDKMLEQL</t>
  </si>
  <si>
    <t>HLA-B-associated transcript 1A</t>
  </si>
  <si>
    <t>0610030D10Rik,AI428441,Bat-1,BAT1,Bat1a,D17H6S81E,D17H6S81E-1,D6S81Eh,MGC19235,MGC38799,</t>
  </si>
  <si>
    <t>GO:0006139~nucleobase, nucleoside, nucleotide and nucleic acid metabolic process,GO:0006396~RNA processing,GO:0006397~mRNA processing,GO:0006403~RNA localization,GO:0006807~nitrogen compound metabolic process,GO:0006810~transport,GO:0008152~metabolic process,GO:0008380~RNA splicing,GO:0009987~cellular process,GO:0010467~gene expression,GO:0015931~nucleobase, nucleoside, nucleotide and nucleic acid transport,GO:0016070~RNA metabolic process,GO:0016071~mRNA metabolic process,GO:0033036~macromolecule localization,GO:0034960~cellular biopolymer metabolic process,GO:0043170~macromolecule metabolic process,GO:0043283~biopolymer metabolic process,GO:0044237~cellular metabolic process,GO:0044238~primary metabolic process,GO:0044260~cellular macromolecule metabolic process,GO:0050657~nucleic acid transport,GO:0050658~RNA transport,GO:0051028~mRNA transport,GO:0051179~localization,GO:0051234~establishment of localization,GO:0051236~establishment of RNA localization,</t>
  </si>
  <si>
    <t>GO:0005622~intracellular,GO:0005623~cell,GO:0005634~nucleus,GO:0005681~spliceosome,GO:0030529~ribonucleoprotein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</si>
  <si>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GO:0000166~nucleotide binding,GO:0001882~nucleoside binding,GO:0001883~purine nucleoside binding,GO:0003676~nucleic acid binding,GO:0003723~RNA binding,GO:0003824~catalytic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</si>
  <si>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Spliceosome,atp-binding,direct protein sequencing,helicase,hydrolase,mrna processing,mrna splicing,nucleotide-binding,nucleus,phosphoprotein,rna-binding,</t>
  </si>
  <si>
    <t>A5X6X5</t>
  </si>
  <si>
    <t>lcl|4433_0</t>
  </si>
  <si>
    <t>Contig12978 Average coverage: 1.82</t>
  </si>
  <si>
    <t>tr|A5X6X5|A5X6X5_DANRE Titin a OS=Danio rerio GN=ttna PE=1 SV=1</t>
  </si>
  <si>
    <t>LESMAVKALDPFTVPSPPTSLEITSVTKEFMTLCWSRPESDGGSEISGYIIERREKNSLRWVRVNK</t>
  </si>
  <si>
    <t>LES   KA+DPFTVP+ PT +E+TSVT E MT+CW RP SDGGS ISGY+IE+REK+ LRWVRVNK</t>
  </si>
  <si>
    <t>LESDPAKAMDPFTVPAAPTDVEVTSVTSEAMTICWERPISDGGSSISGYVIEKREKSGLRWVRVNK</t>
  </si>
  <si>
    <t>titin a</t>
  </si>
  <si>
    <t>fi20g08,si:busm1-258d18.1,si:dz258d18.1,TTN,ttna,wu:fi20g08,</t>
  </si>
  <si>
    <t>GO:0000902~cell morphogenesis,GO:0003008~system process,GO:0003013~circulatory system process,GO:0003015~heart process,GO:0006323~DNA packaging,GO:0006325~chromatin organization,GO:0006333~chromatin assembly or disassembly,GO:0006334~nucleosome assembly,GO:0006464~protein modification process,GO:0006468~protein amino acid phosphorylation,GO:0006508~proteolysis,GO:0006793~phosphorus metabolic process,GO:0006796~phosphate metabolic process,GO:0006996~organelle organization,GO:0007010~cytoskeleton organization,GO:0007154~cell communication,GO:0007165~signal transduction,GO:0007242~intracellular signaling cascade,GO:0007264~small GTPase mediated signal transduction,GO:0007275~multicellular organismal development,GO:0007517~muscle organ development,GO:0008015~blood circulation,GO:0008152~metabolic process,GO:0009056~catabolic process,GO:0009057~macromolecule catabolic process,GO:0009653~anatomical structure morphogenesis,GO:0009888~tissue development,GO:0009966~regulation of signal transduction,GO:0009987~cellular process,GO:0010646~regulation of cell communication,GO:0010926~anatomical structure formation,GO:0010927~cellular component assembly involved in morphogenesis,GO:0014706~striated muscle tissue development,GO:0014866~skeletal myofibril assembly,GO:0016043~cellular component organization,GO:0016310~phosphorylation,GO:0019538~protein metabolic process,GO:0022607~cellular component assembly,GO:0030029~actin filament-based process,GO:0030036~actin cytoskeleton organization,GO:0030154~cell differentiation,GO:0030163~protein catabolic process,GO:0030239~myofibril assembly,GO:0031032~actomyosin structure organization,GO:0031497~chromatin assembly,GO:0032501~multicellular organismal process,GO:0032502~developmental process,GO:0032989~cellular component morphogenesis,GO:0034621~cellular macromolecular complex subunit organization,GO:0034622~cellular macromolecular complex assembly,GO:0034728~nucleosome organization,GO:0034960~cellular biopolymer metabolic process,GO:0035023~regulation of Rho protein signal transduction,GO:0042692~muscle cell differentiation,GO:0043170~macromolecule metabolic process,GO:0043283~biopolymer metabolic process,GO:0043285~biopolymer catabolic process,GO:0043412~biopolymer modification,GO:0043687~post-translational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process,GO:0045214~sarcomere organization,GO:0046578~regulation of Ras protein signal transduction,GO:0048468~cell development,GO:0048513~organ development,GO:0048646~anatomical structure formation involved in morphogenesis,GO:0048731~system development,GO:0048856~anatomical structure development,GO:0048869~cellular developmental process,GO:0050789~regulation of biological process,GO:0050794~regulation of cellular process,GO:0051056~regulation of small GTPase mediated signal transduction,GO:0051146~striated muscle cell differentiation,GO:0051276~chromosome organization,GO:0055001~muscle cell development,GO:0055002~striated muscle cell development,GO:0060047~heart contraction,GO:0060537~muscle tissue development,GO:0065003~macromolecular complex assembly,GO:0065004~protein-DNA complex assembly,GO:0065007~biological regulation,</t>
  </si>
  <si>
    <t>GO:0000785~chromatin,GO:0000786~nucleosome,GO:0005576~extracellular region,GO:0005622~intracellular,GO:0005623~cell,GO:0005694~chromosome,GO:0032991~macromolecular complex,GO:0032993~protein-DNA complex,GO:0043226~organelle,GO:0043228~non-membrane-bounded organelle,GO:0043229~intracellular organelle,GO:0043232~intracellular non-membrane-bounded organelle,GO:0044422~organelle part,GO:0044424~intracellular part,GO:0044427~chromosomal part,GO:0044446~intracellular organelle part,GO:0044464~cell part,</t>
  </si>
  <si>
    <t>GO:0000166~nucleotide binding,GO:0001882~nucleoside binding,GO:0001883~purine nucleoside binding,GO:0003676~nucleic acid binding,GO:0003677~DNA binding,GO:0003824~catalytic activity,GO:0004175~endopeptidase activity,GO:0004197~cysteine-type endopeptidase activity,GO:0004198~calcium-dependent cysteine-type endopeptidase activity,GO:0004386~helicase activity,GO:0004672~protein kinase activity,GO:0004713~protein tyrosine kinase activity,GO:0005083~small GTPase regulator activity,GO:0005085~guanyl-nucleotide exchange factor activity,GO:0005088~Ras guanyl-nucleotide exchange factor activity,GO:0005089~Rho guanyl-nucleotide exchange factor activity,GO:0005198~structural molecule activity,GO:0005488~binding,GO:0005515~protein binding,GO:0005524~ATP binding,GO:0008026~ATP-dependent helicase activity,GO:0008233~peptidase activity,GO:0008234~cysteine-type peptidase activity,GO:0008307~structural constituent of muscle,GO:0016301~kinase activity,GO:0016462~pyrophosphatase activity,GO:0016740~transferase activity,GO:0016772~transferase activity, transferring phosphorus-containing groups,GO:0016773~phosphotransferase activity, alcohol group as acceptor,GO:0016787~hydrolase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activity,GO:0030234~enzyme regulator activity,GO:0030554~adenyl nucleotide binding,GO:0030695~GTPase regulator activity,GO:0032553~ribonucleotide binding,GO:0032555~purine ribonucleotide binding,GO:0032559~adenyl ribonucleotide binding,GO:0042623~ATPase activity, coupled,GO:0060589~nucleoside-triphosphatase regulator activity,GO:0070011~peptidase activity, acting on L-amino acid peptides,GO:0070035~purine NTP-dependent helicase activity,</t>
  </si>
  <si>
    <t>IPR000719:Protein kinase, core,IPR000875:Cecropin,IPR002464:DNA/RNA helicase, ATP-dependent, DEAH-box type, conserved site,IPR003006:Immunoglobulin/major histocompatibility complex, conserved site,IPR003598:Immunoglobulin subtype 2,IPR003599:Immunoglobuli</t>
  </si>
  <si>
    <t>Immunoglobulin domain,repeat,</t>
  </si>
  <si>
    <t>B3KT55</t>
  </si>
  <si>
    <t>lcl|4439_0</t>
  </si>
  <si>
    <t>Contig12998 Average coverage: 3.00</t>
  </si>
  <si>
    <t>"tr|B3KT55|B3KT55_HUMAN cDNA FLJ37670 fis, clone BRHIP2011933, highly similar to Zinc finger protein 585B OS=Homo sapiens PE=2 SV=1"</t>
  </si>
  <si>
    <t>RHNFFAHQRIYTEEKHHECTKCEMIFTQKSQ</t>
  </si>
  <si>
    <t>+     H RI+T EK +EC+ C   FT+KSQ</t>
  </si>
  <si>
    <t>KSELITHHRIHTGEKPYECSDCGKSFTKKSQ</t>
  </si>
  <si>
    <t>Q9JK25</t>
  </si>
  <si>
    <t>lcl|4446_0</t>
  </si>
  <si>
    <t>Contig13055 Average coverage: 2.46</t>
  </si>
  <si>
    <t>tr|Q9JK25|Q9JK25_RAT CLIP-170 OS=Rattus norvegicus GN=Rsn PE=1 SV=1</t>
  </si>
  <si>
    <t>VGGTKTGVVRYVGETDFAKGEWCGVELDEPLGKNDGAVAGTRY</t>
  </si>
  <si>
    <t>VGGTK GVVR++GETDFAKGEWCGVELDEPLGKNDGAVAGTRY</t>
  </si>
  <si>
    <t>VGGTKAGVVRFLGETDFAKGEWCGVELDEPLGKNDGAVAGTRY</t>
  </si>
  <si>
    <t>CLIP-170,CLIP1,MGC114234,rsn,</t>
  </si>
  <si>
    <t>GO:0005622~intracellular,GO:0005623~cell,GO:0005856~cytoskeleton,GO:0005874~microtubule,GO:0005881~cytoplasmic 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</si>
  <si>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Q2TJF6</t>
  </si>
  <si>
    <t>lcl|4457_0</t>
  </si>
  <si>
    <t>Contig13095 Average coverage: 2.87</t>
  </si>
  <si>
    <t>tr|Q2TJF6|Q2TJF6_DANRE Laminin alpha 1 OS=Danio rerio GN=lama1 PE=2 SV=1</t>
  </si>
  <si>
    <t>ACDCAHTQNSCDPETGECVCPPHTRGAAC</t>
  </si>
  <si>
    <t>ACDCAHT  +C+ +TGEC+CPPHT G  C</t>
  </si>
  <si>
    <t>ACDCAHTHGNCNDQTGECICPPHTHGLKC</t>
  </si>
  <si>
    <t>laminin, alpha 1</t>
  </si>
  <si>
    <t>LAMA1,</t>
  </si>
  <si>
    <t>GO:0000902~cell morphogenesis,GO:0000904~cell morphogenesis involved in differentiation,GO:0001568~blood vessel development,GO:0001654~eye development,GO:0001764~neuron migration,GO:0001944~vasculature development,GO:0006928~cell motion,GO:0007155~cell adhesion,GO:0007275~multicellular organismal development,GO:0007399~nervous system development,GO:0007409~axonogenesis,GO:0007411~axon guidance,GO:0007423~sensory organ development,GO:0007610~behavior,GO:0007632~visual behavior,GO:0007634~optokinetic behavior,GO:0008045~motor axon guidance,GO:0009314~response to radiation,GO:0009416~response to light stimulus,GO:0009628~response to abiotic stimulus,GO:0009653~anatomical structure morphogenesis,GO:0009790~embryonic development,GO:0009887~organ morphogenesis,GO:0009987~cellular process,GO:0016043~cellular component organization,GO:0016477~cell migration,GO:0022008~neurogenesis,GO:0022610~biological adhesion,GO:0030030~cell projection organization,GO:0030154~cell differentiation,GO:0030155~regulation of cell adhesion,GO:0030182~neuron differentiation,GO:0030334~regulation of cell migration,GO:0030903~notochord development,GO:0031175~neuron projection development,GO:0032501~multicellular organismal process,GO:0032502~developmental process,GO:0032879~regulation of localization,GO:0032989~cellular component morphogenesis,GO:0032990~cell part morphogenesis,GO:0040011~locomotion,GO:0040012~regulation of locomotion,GO:0043010~camera-type eye development,GO:0045995~regulation of embryonic development,GO:0048468~cell development,GO:0048513~organ development,GO:0048514~blood vessel morphogenesis,GO:0048568~embryonic 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process,GO:0050793~regulation of developmental process,GO:0050794~regulation of cellular process,GO:0050896~response to stimulus,GO:0051179~localization,GO:0051239~regulation of multicellular organismal process,GO:0051270~regulation of cell motion,GO:0051674~localization of cell,GO:0065007~biological regulation,</t>
  </si>
  <si>
    <t>IPR000034:Laminin B type IV,IPR001791:Laminin G,IPR002049:EGF-like, laminin,IPR008211:Laminin, N-terminal,IPR009254:Laminin I,IPR010307:Laminin II,IPR012679:Laminin G, subdomain 1,IPR012680:Laminin G, subdomain 2,IPR013032:EGF-like region, conserved site,</t>
  </si>
  <si>
    <t>disulfide bond,laminin egf-like domain,repeat,</t>
  </si>
  <si>
    <t>Q6NX55</t>
  </si>
  <si>
    <t>lcl|4458_0</t>
  </si>
  <si>
    <t>Contig13098 Average coverage: 2.00</t>
  </si>
  <si>
    <t>tr|Q6NX55|Q6NX55_HUMAN Chromosome 19 open reading frame 2 OS=Homo sapiens GN=C19orf2 PE=2 SV=1</t>
  </si>
  <si>
    <t>AFSGTVIEKEFLSPSLIPHPAMAHPVLPTIPERKEVLSEVSEGTTK</t>
  </si>
  <si>
    <t>AFSGTVIEKEF+SPSL P PA+AHP LPTIPERKEVL E SE T K</t>
  </si>
  <si>
    <t>AFSGTVIEKEFVSPSLTPPPAIAHPALPTIPERKEVLLEASEETGK</t>
  </si>
  <si>
    <t>chromosome 19 open reading frame 2</t>
  </si>
  <si>
    <t>C19orf2,FLJ10575,NNX3,rmp,uri,</t>
  </si>
  <si>
    <t>GO:0006355~regulation of transcription, DNA-dependent,GO:0006357~regulation of transcription from RNA polymerase II promoter,GO:0006457~protein folding,GO:0008152~metabolic process,GO:0009607~response to biotic stimulus,GO:0009615~response to virus,GO:0009889~regulation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process,GO:0051704~multi-organism process,GO:0051707~response to other organism,GO:0060255~regulation of macromolecule metabolic process,GO:0065007~biological regulation,GO:0080090~regulation of primary metabolic process,</t>
  </si>
  <si>
    <t>GO:0000428~DNA-directed RNA polymerase complex,GO:0005622~intracellular,GO:0005623~cell,GO:0005634~nucleus,GO:0005654~nucleoplasm,GO:0005665~DNA-directed RNA polymerase II, core complex,GO:0005737~cytoplasm,GO:0005829~cytosol,GO:0016272~prefoldin complex,GO:0016591~DNA-directed RNA polymerase II, holoenzyme,GO:0030880~RNA polymerase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part,GO:0044444~cytoplasmic part,GO:0044445~cytosolic part,GO:0044446~intracellular organelle part,GO:0044451~nucleoplasm part,GO:0044464~cell part,GO:0055029~nuclear DNA-directed RNA polymerase complex,GO:0070013~intracellular organelle lumen,</t>
  </si>
  <si>
    <t>GO:0003712~transcription cofactor activity,GO:0003714~transcription corepressor activity,GO:0005488~binding,GO:0005515~protein binding,GO:0008134~transcription factor binding,GO:0016564~transcription repressor activity,GO:0030528~transcription regulator activity,GO:0051082~unfolded protein binding,</t>
  </si>
  <si>
    <t>IPR004127:Prefoldin alpha-like,</t>
  </si>
  <si>
    <t>alternative splicing,nucleus,phosphoprotein,polymorphism,</t>
  </si>
  <si>
    <t>A6H727</t>
  </si>
  <si>
    <t>lcl|4461_0</t>
  </si>
  <si>
    <t>Contig13119 Average coverage: 2.00</t>
  </si>
  <si>
    <t>tr|A6H727|A6H727_BOVIN GLI1 protein OS=Bos taurus GN=GLI1 PE=2 SV=1</t>
  </si>
  <si>
    <t>PCPSQSPAVQEFGLCPQPPTVVGGGQNFDPQLPTSVYSPQPPSITENVSMDTRGLREEPEVGTSMM</t>
  </si>
  <si>
    <t>P P++    +  G     PTVVGGGQNFDPQLPTSVYSPQPPSITENVSMDTRGLREEPEVGTSMM</t>
  </si>
  <si>
    <t>PAPARVQRFKSLGCVHNTPTVVGGGQNFDPQLPTSVYSPQPPSITENVSMDTRGLREEPEVGTSMM</t>
  </si>
  <si>
    <t>GLI family zinc finger 1</t>
  </si>
  <si>
    <t>A6H727_BOVIN,gli,GLI1,MGC159896,</t>
  </si>
  <si>
    <t>GO:0000003~reproduction,GO:0001501~skeletal system development,GO:0001503~ossification,GO:0001649~osteoblast differentiation,GO:0003002~regionalization,GO:0006275~regulation of DNA replication,GO:0006355~regulation of transcription, DNA-dependent,GO:0006357~regulation of transcription from RNA polymerase II promoter,GO:0007154~cell communication,GO:0007165~signal transduction,GO:0007166~cell surface receptor linked signal transduction,GO:0007224~smoothened signaling pathway,GO:0007267~cell-cell signaling,GO:0007275~multicellular organismal development,GO:0007276~gamete generation,GO:0007283~spermatogenesis,GO:0007389~pattern specification process,GO:0007398~ectoderm development,GO:0007399~nervous system development,GO:0007417~central nervous system development,GO:0007418~ventral midline development,GO:0007420~brain development,GO:0008284~positive regulation of cell proliferation,GO:0008544~epidermis development,GO:0009653~anatomical structure morphogenesis,GO:0009790~embryonic development,GO:0009887~organ morphogenesis,GO:0009888~tissue development,GO:0009889~regulation of biosynthetic process,GO:0009891~positive regulation of biosynthetic process,GO:0009893~positive regulation of metabolic process,GO:0009913~epidermal cell differentiation,GO:0009953~dorsal/ventral pattern formation,GO:0009954~proximal/distal pattern formation,GO:0009987~cellular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process,GO:0019953~sexual reproduction,GO:0021536~diencephalon development,GO:0021549~cerebellum development,GO:0021575~hindbrain morphogenesis,GO:0021587~cerebellum morphogenesis,GO:0021695~cerebellar cortex development,GO:0021696~cerebellar cortex morphogenesis,GO:0021936~regulation of granule cell precursor proliferation,GO:0021937~Purkinje cell-granule cell precursor cell signaling involved in regulation of granule cell precursor cell proliferation,GO:0021938~smoothened signaling pathway involved in regulation of granule cell precursor cell proliferation,GO:0021940~positive regulation of granule cell precursor proliferation,GO:0021983~pituitary gland development,GO:0022037~metencephalon development,GO:0022414~reproductive process,GO:0030154~cell differentiation,GO:0030323~respiratory tube development,GO:0030324~lung development,GO:0030900~forebrain development,GO:0030902~hindbrain development,GO:0030903~notochord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process,GO:0032504~multicellular organism reproduction,GO:0035270~endocrine system development,GO:0035295~tube development,GO:0042127~regulation of cell proliferation,GO:0045449~regulation of transcription,GO:0045740~positive regulation of DNA replication,GO:0045893~positive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promoter,GO:0048232~male gamete generation,GO:0048513~organ development,GO:0048518~positive regulation of biological process,GO:0048522~positive regulation of cellular process,GO:0048562~embryonic organ morphogenesis,GO:0048568~embryonic organ development,GO:0048570~notochord morphogenesis,GO:0048598~embryonic morphogenesis,GO:0048609~reproductive process in a multicellular organism,GO:0048731~system development,GO:0048732~gland development,GO:0048856~anatomical structure development,GO:0048869~cellular developmental process,GO:0050789~regulation of biological process,GO:0050793~regulation of developmental process,GO:0050794~regulation of cellular process,GO:0051052~regulation of DNA metabolic process,GO:0051054~positive regulation of DNA metabolic process,GO:0051171~regulation of nitrogen compound metabolic process,GO:0051173~positive regulation of nitrogen compound metabolic process,GO:0051239~regulation of multicellular organismal process,GO:0051252~regulation of RNA metabolic process,GO:0051254~positive regulation of RNA metabolic process,GO:0051960~regulation of nervous system development,GO:0060032~notochord regression,GO:0060033~anatomical structure regression,GO:0060255~regulation of macromolecule metabolic process,GO:0060348~bone development,GO:0060541~respiratory system development,GO:0065007~biological regulation,GO:0080090~regulation of primary metabolic process,</t>
  </si>
  <si>
    <t>GO:0005622~intracellular,GO:0005623~cell,GO:0005634~nucleus,GO:0005737~cytoplasm,GO:0005929~cilium,GO:0042995~cell projection,GO:0043226~organelle,GO:0043227~membrane-bounded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</si>
  <si>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binding,GO:0003682~chromatin binding,GO:0003700~transcription factor activity,GO:0003702~RNA polymerase II transcription factor activity,GO:0003705~RNA polymerase II transcription factor activity, enhancer binding,GO:0005488~binding,GO:0005515~protein binding,GO:0008017~microtubule binding,GO:0008092~cytoskeletal protein binding,GO:0008270~zinc ion binding,GO:0015631~tubulin binding,GO:0016563~transcription activator activity,GO:0030528~transcription regulator activity,GO:0043167~ion binding,GO:0043169~cation binding,GO:0046872~metal ion binding,GO:0046914~transition metal ion binding,</t>
  </si>
  <si>
    <t>IPR007087:Zinc finger, C2H2-type,IPR015880:Zinc finger, C2H2-like,</t>
  </si>
  <si>
    <t>bta04340:Hedgehog signaling pathway,bta05200:Pathways in cancer,bta05217:Basal cell carcinoma,</t>
  </si>
  <si>
    <t>B2GV11</t>
  </si>
  <si>
    <t>lcl|4469_0</t>
  </si>
  <si>
    <t>Contig13148 Average coverage: 1.98</t>
  </si>
  <si>
    <t>tr|B2GV11|B2GV11_RAT Tbc1d9b protein OS=Rattus norvegicus GN=Tbc1d9b PE=2 SV=1</t>
  </si>
  <si>
    <t>ARVAPYRILHQTQDSQVYWTVACG</t>
  </si>
  <si>
    <t>TBC1 domain family, member 9B</t>
  </si>
  <si>
    <t>RGD1310147,TBC1D9B,</t>
  </si>
  <si>
    <t>GO:0009966~regulation of signal transduction,GO:0010646~regulation of cell communication,GO:0032313~regulation of Rab GTPase activity,GO:0032318~regulation of Ras GTPase activity,GO:0032483~regulation of Rab protein signal transduction,GO:0043087~regulation of GTPase activity,GO:0046578~regulation of Ras protein signal transduction,GO:0050789~regulation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</si>
  <si>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GO:0005083~small GTPase regulator activity,GO:0005096~GTPase activator activity,GO:0005097~Rab GTPase activator activity,GO:0005099~Ras GTPase activator activity,GO:0008047~enzyme activator activity,GO:0030234~enzyme regulator activity,GO:0030695~GTPase regulator activity,GO:0060589~nucleoside-triphosphatase regulator activity,</t>
  </si>
  <si>
    <t>Q7ZXI0</t>
  </si>
  <si>
    <t>lcl|4472_0</t>
  </si>
  <si>
    <t>Contig13154 Average coverage: 2.00</t>
  </si>
  <si>
    <t>tr|Q7ZXI0|Q7ZXI0_XENLA Ppm1d-prov protein OS=Xenopus laevis PE=2 SV=1</t>
  </si>
  <si>
    <t>HNGPVRRSTVIDQIPFLAVARALG---KYDF</t>
  </si>
  <si>
    <t>HNGPVRRSTVIDQIPFLAVARALG    YDF</t>
  </si>
  <si>
    <t>HNGPVRRSTVIDQIPFLAVARALGDLWSYDF</t>
  </si>
  <si>
    <t>protein phosphatase 1D magnesium-dependent, delta isoform</t>
  </si>
  <si>
    <t>MGC52997,PPM1D,</t>
  </si>
  <si>
    <t>GO:0005623~cell,GO:0008287~protein serine/threonine phosphatase complex,GO:0032991~macromolecular complex,GO:0043234~protein complex,GO:0044464~cell part,</t>
  </si>
  <si>
    <t>GO:0000287~magnesium ion binding,GO:0003824~catalytic activity,GO:0004721~phosphoprotein phosphatase activity,GO:0004722~protein serine/threonine phosphatase activity,GO:0005488~binding,GO:0016787~hydrolase activity,GO:0016788~hydrolase activity, acting on ester bonds,GO:0016791~phosphatase activity,GO:0042578~phosphoric ester hydrolase activity,GO:0043167~ion binding,GO:0043169~cation binding,GO:0046872~metal ion binding,</t>
  </si>
  <si>
    <t>IPR000222:Protein phosphatase 2C,  manganese/magnesium aspartate binding site,IPR001932:Protein phosphatase 2C-related,IPR014045:Protein phosphatase 2C, N-terminal,IPR015655:Protein phosphatase 2C,</t>
  </si>
  <si>
    <t>hydrolase,magnesium,metal-binding,protein phosphatase,</t>
  </si>
  <si>
    <t>A7E3V8</t>
  </si>
  <si>
    <t>lcl|4473_0</t>
  </si>
  <si>
    <t>Contig13156 Average coverage: 3.00</t>
  </si>
  <si>
    <t>tr|A7E3V8|A7E3V8_BOVIN Signal recognition particle 68kDa (Fragment) OS=Bos taurus GN=SRP68 PE=2 SV=1</t>
  </si>
  <si>
    <t>AQSYVLVKKWSEALVLYDRVLKYADEVNSDAG</t>
  </si>
  <si>
    <t>AQSYVLVKKW+EALVLYDRVLKYADEVNSDAG</t>
  </si>
  <si>
    <t>AQSYVLVKKWNEALVLYDRVLKYADEVNSDAG</t>
  </si>
  <si>
    <t>Q4R7S5</t>
  </si>
  <si>
    <t>lcl|4480_0</t>
  </si>
  <si>
    <t>Contig13178 Average coverage: 1.91</t>
  </si>
  <si>
    <t>"tr|Q4R7S5|Q4R7S5_MACFA Testis cDNA, clone: QtsA-14478, similar to human acyl-Coenzyme A dehydrogenase, very long chain (ACADVL),nuclear gene encoding mitochondrial protein, OS=Macaca fascicularis PE=2 SV=1"</t>
  </si>
  <si>
    <t>SQSMAYMVSANMDQGSTDFQIEAAISKIFAS</t>
  </si>
  <si>
    <t>++SMAYMVSANMDQGSTDFQIEAAISKIF S</t>
  </si>
  <si>
    <t>TESMAYMVSANMDQGSTDFQIEAAISKIFGS</t>
  </si>
  <si>
    <t>A8K8E0</t>
  </si>
  <si>
    <t>lcl|4482_0</t>
  </si>
  <si>
    <t>Contig13183 Average coverage: 1.83</t>
  </si>
  <si>
    <t>tr|A8K8E0|A8K8E0_HUMAN Sperm membrane receptor OS=Homo sapiens GN=LYPD4 PE=2 SV=1</t>
  </si>
  <si>
    <t>FLAGSLNTTFLLMGCAREHTSVLAHFHHIGSIRVT</t>
  </si>
  <si>
    <t>F AG LNTTFLLMGCAREH  +LA FHHIGSI+VT</t>
  </si>
  <si>
    <t>FQAGFLNTTFLLMGCAREHNQLLADFHHIGSIKVT</t>
  </si>
  <si>
    <t>LY6/PLAUR domain containing 4</t>
  </si>
  <si>
    <t>LYPD4,MGC42718,SMR,</t>
  </si>
  <si>
    <t>GO:0005623~cell,GO:0005886~plasma membrane,GO:0016020~membrane,GO:0031224~intrinsic to membrane,GO:0031225~anchored to membrane,GO:0044425~membrane part,GO:0044464~cell part,</t>
  </si>
  <si>
    <t>IPR001526:CD59 antigen,IPR018363:CD59 antigen, conserved site,</t>
  </si>
  <si>
    <t>GPI-anchor,alternative splicing,cell membrane,glycoprotein,lipoprotein,membrane,polymorphism,receptor,repeat,signal,</t>
  </si>
  <si>
    <t>B7PTQ4</t>
  </si>
  <si>
    <t>lcl|4487_0</t>
  </si>
  <si>
    <t>Contig13208 Average coverage: 2.00</t>
  </si>
  <si>
    <t>"tr|B7PTQ4|B7PTQ4_IXOSC ADP ribosylation factor 79F, putative OS=Ixodes scapularis GN=IscW_ISCW007159 PE=3 SV=1"</t>
  </si>
  <si>
    <t>TVWDVGGQDKIRPLWRHYFQNTQV</t>
  </si>
  <si>
    <t>lcl|4533_0</t>
  </si>
  <si>
    <t>Contig13413 Average coverage: 3.00</t>
  </si>
  <si>
    <t>GFTSVSVVKNLLAMQETGV*SLDQEDALEKGMETHSSILAWKIQWTEESDGLQFIGLQRVK</t>
  </si>
  <si>
    <t>GF   SVV +L AM+ET   SL +ED LEK + THSSILAW+I WTEE DGLQ +G QRV+</t>
  </si>
  <si>
    <t>GFPGGSVVGSLPAMRETRARSLGREDPLEKEIATHSSILAWRIPWTEEPDGLQSVGSQRVR</t>
  </si>
  <si>
    <t>Q75R31</t>
  </si>
  <si>
    <t>lcl|4535_0</t>
  </si>
  <si>
    <t>Contig13420 Average coverage: 5.54</t>
  </si>
  <si>
    <t>tr|Q75R31|Q75R31_CERNY NADH-ubiquinone oxidoreductase chain 5 OS=Cervus nippon yesoensis GN=ND5 PE=3 SV=1</t>
  </si>
  <si>
    <t>FKIDYFSIIFVPVALFVTWSIIEFSI*YMHSDPNINQFFKYXXXXXXXXXXXVTANNLFQLFIG*EGVGIISFLLIG**YGRADANTAALQAILYNRIGDIGFILAIA*FLTNLNA*DFQQXXXXXXXXXXXXXXGLAL</t>
  </si>
  <si>
    <t>FK+DYFS++FVPVALFVTWSI+EFS+ YMHSDPNINQFFKY           VTANNLFQLFIG EGVGI+SFLLIG  YGRADANTAALQAILYNRIGDIGFILA+A FLTNLNA DFQQ              GLAL</t>
  </si>
  <si>
    <t>FKMDYFSMMFVPVALFVTWSIMEFSMWYMHSDPNINQFFKYLLLFLITMLILVTANNLFQLFIGWEGVGIMSFLLIGWWYGRADANTAALQAILYNRIGDIGFILAMAWFLTNLNAWDFQQIFALTPNNSNTPLMGLAL</t>
  </si>
  <si>
    <t>NADH-ubiquinone oxidoreductase chain 5</t>
  </si>
  <si>
    <t>Cervus nippon</t>
  </si>
  <si>
    <t>ND5,</t>
  </si>
  <si>
    <t>GO:0006091~generation of precursor metabolites and energy,GO:0006119~oxidative phosphorylation,GO:0006793~phosphorus metabolic process,GO:0006796~phosphate metabolic process,GO:0006810~transport,GO:0008152~metabolic process,GO:0009987~cellular process,GO:0015980~energy derivation by oxidation of organic compounds,GO:0016310~phosphorylation,GO:0022900~electron transport chain,GO:0022904~respiratory electron transport chain,GO:0042773~ATP synthesis coupled electron transport,GO:0044237~cellular metabolic process,GO:0045333~cellular respiration,GO:0051179~localization,GO:0051234~establishment of localization,GO:0055114~oxidation reduction,</t>
  </si>
  <si>
    <t>GO:0005622~intracellular,GO:0005623~cell,GO:0005737~cytoplasm,GO:0005739~mitochondrion,GO:0005740~mitochondrial envelope,GO:0005743~mitochondrial inner membrane,GO:0016020~membrane,GO:0016021~integral to membrane,GO:0019866~organelle inner membrane,GO:0031090~organelle membrane,GO:0031224~intrinsic to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part,GO:0070469~respiratory chain,</t>
  </si>
  <si>
    <t>GO:0003824~catalytic activity,GO:0003954~NADH dehydrogenase activity,GO:0008137~NADH dehydrogenase (ubiquinone) activity,GO:0016491~oxidoreductase activity,GO:0016651~oxidoreductase activity, acting on NADH or NADPH,GO:0016655~oxidoreductase activity, acting on NADH or NADPH, quinone or similar compound as acceptor,GO:0050136~NADH dehydrogenase (quinone) activity,</t>
  </si>
  <si>
    <t>IPR001516:NADH:ubiquinone oxidoreductase, chain 5/L, N-terminal,IPR001750:NADH:ubiquinone/plastoquinone oxidoreductase,IPR003916:NADH:ubiquinone oxidoreductase, chain 5,IPR003945:NADH-plastoquinone oxidoreductase, chain 5,IPR010934:NADH dehydrogenase subu</t>
  </si>
  <si>
    <t>electron transport,membrane,mitochondrion,mitochondrion inner membrane,nad,oxidoreductase,respiratory chain,transmembrane,transport,ubiquinone,</t>
  </si>
  <si>
    <t>Q6TQF9</t>
  </si>
  <si>
    <t>lcl|4536_0</t>
  </si>
  <si>
    <t>Contig13424 Average coverage: 1.94</t>
  </si>
  <si>
    <t>tr|Q6TQF9|Q6TQF9_CHICK Type IIb sodium phosphate cotransporter OS=Gallus gallus PE=2 SV=1</t>
  </si>
  <si>
    <t>VSAAIPIIMGANIGTSITNTIVALMQAGDRKEFRR</t>
  </si>
  <si>
    <t>V +AIPIIMGANIGTS+TNTIVALMQAGDR EFRR</t>
  </si>
  <si>
    <t>VQSAIPIIMGANIGTSVTNTIVALMQAGDRNEFRR</t>
  </si>
  <si>
    <t>similar to type IIb sodium phosphate cotransporter; solute carrier family 34 (sodium phosphate), member 2</t>
  </si>
  <si>
    <t>LOC777205,slc34a2,</t>
  </si>
  <si>
    <t>GO:0006810~transport,GO:0006811~ion transport,GO:0006817~phosphate transport,GO:0006820~anion transport,GO:0015698~inorganic anion transport,GO:0051179~localization,GO:0051234~establishment of localization,</t>
  </si>
  <si>
    <t>GO:0005623~cell,GO:0005886~plasma membrane,GO:0016020~membrane,GO:0016324~apical plasma membrane,GO:0044425~membrane part,GO:0044459~plasma membrane part,GO:0044464~cell part,GO:0045177~apical part of cell,</t>
  </si>
  <si>
    <t>GO:0005215~transporter activity,GO:0008509~anion transmembrane transporter activity,GO:0015075~ion transmembrane transporter activity,GO:0015103~inorganic anion transmembrane transporter activity,GO:0015114~phosphate transmembrane transporter activity,GO:0022857~transmembrane transporter activity,GO:0022891~substrate-specific transmembrane transporter activity,GO:0022892~substrate-specific transporter activity,</t>
  </si>
  <si>
    <t>IPR000276:7TM GPCR, rhodopsin-like,IPR003841:Na/Pi-cotransporter,</t>
  </si>
  <si>
    <t>A8E648</t>
  </si>
  <si>
    <t>lcl|4543_0</t>
  </si>
  <si>
    <t>Contig13449 Average coverage: 2.47</t>
  </si>
  <si>
    <t>tr|A8E648|A8E648_BOVIN CHERP protein OS=Bos taurus GN=CHERP PE=2 SV=1</t>
  </si>
  <si>
    <t>SSAGLGSNSAPPIPDSRLGEENKGHQMLVKMG</t>
  </si>
  <si>
    <t>calcium homeostasis endoplasmic reticulum protein</t>
  </si>
  <si>
    <t>A8E648_BOVIN,cherp,MGC165938,</t>
  </si>
  <si>
    <t>GO:0006139~nucleobase, nucleoside, nucleotide and nucleic acid metabolic process,GO:0006396~RNA processing,GO:0006807~nitrogen compound metabolic process,GO:0008152~metabolic process,GO:0009987~cellular process,GO:0010467~gene expression,GO:0016070~RNA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</si>
  <si>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GO:0003676~nucleic acid binding,GO:0003723~RNA binding,GO:0005488~binding,</t>
  </si>
  <si>
    <t>IPR000061:SWAP/Surp,IPR000467:D111/G-patch,IPR006569:Regulation of nuclear pre-mRNA protein,IPR006903:Protein of unknown function DUF618,</t>
  </si>
  <si>
    <t>lcl|4554_0</t>
  </si>
  <si>
    <t>Contig13497 Average coverage: 3.42</t>
  </si>
  <si>
    <t>NLPA-KETLVESLRGEDPLEKEMATRSSILASEIPWEEGPDGLKFMQSQ</t>
  </si>
  <si>
    <t>+LPA +ET   SL  EDPLEKE+AT SSILA  IPW E PDGL+ + SQ</t>
  </si>
  <si>
    <t>SLPAMRETRARSLGREDPLEKEIATHSSILAWRIPWTEEPDGLQSVGSQ</t>
  </si>
  <si>
    <t>Q9B6G0</t>
  </si>
  <si>
    <t>lcl|4577_0</t>
  </si>
  <si>
    <t>Contig13608 Average coverage: 9.96</t>
  </si>
  <si>
    <t>tr|Q9B6G0|Q9B6G0_THRSW Cytochrome c oxidase subunit 1 OS=Thryonomys swinderianus GN=COI PE=3 SV=1</t>
  </si>
  <si>
    <t>MFINR*LFSTNHKDIGTLYLLFGA*AGIVGTALSLLIRAELGQPGTLLGDDQIYNVIVTAHAXXXXXXXXXXXXXXXXGN*LVPLIIGAPDIAFPRINNI</t>
  </si>
  <si>
    <t>MFINR LFSTNHKDIGTLYLLFGA AG+VGTALSLLIRAELGQPGTLLGDDQIYNVIVTAHA                GN LVPL+IGAPD+AFPR+NN+</t>
  </si>
  <si>
    <t>MFINRWLFSTNHKDIGTLYLLFGAWAGMVGTALSLLIRAELGQPGTLLGDDQIYNVIVTAHAFVMIFFMVMPIMIGGFGNWLVPLMIGAPDMAFPRMNNM</t>
  </si>
  <si>
    <t>Cytochrome c oxidase subunit 1</t>
  </si>
  <si>
    <t>Thryonomys swinderianus</t>
  </si>
  <si>
    <t>COI,cox1,</t>
  </si>
  <si>
    <t>GO:0006091~generation of precursor metabolites and energy,GO:0006810~transport,GO:0008152~metabolic process,GO:0009060~aerobic respiration,GO:0009987~cellular process,GO:0015980~energy derivation by oxidation of organic compounds,GO:0022900~electron transport chain,GO:0044237~cellular metabolic process,GO:0045333~cellular respiration,GO:0051179~localization,GO:0051234~establishment of localization,GO:0055114~oxidation reduction,</t>
  </si>
  <si>
    <t>GO:0003824~catalytic activity,GO:0004129~cytochrome-c oxidase activity,GO:0005215~transporter activity,GO:0005488~binding,GO:0005506~iron ion binding,GO:0005507~copper ion binding,GO:0008324~cation transmembrane transporter activity,GO:0009055~electron carrier activity,GO:0015002~heme-copper terminal oxidase activity,GO:0015075~ion transmembrane transporter activity,GO:0015077~monovalent inorganic cation transmembrane transporter activity,GO:0015078~hydrogen ion transmembrane transporter activity,GO:0016491~oxidoreductase activity,GO:0016675~oxidoreductase activity, acting on heme group of donors,GO:0016676~oxidoreductase activity, acting on heme group of donors, oxygen as acceptor,GO:0020037~heme binding,GO:0022857~transmembrane transporter activity,GO:0022890~inorganic cation transmembrane transporter activity,GO:0022891~substrate-specific transmembrane transporter activity,GO:0022892~substrate-specific transporter activity,GO:0043167~ion binding,GO:0043169~cation binding,GO:0046872~metal ion binding,GO:0046906~tetrapyrrole binding,GO:0046914~transition metal ion binding,</t>
  </si>
  <si>
    <t>IPR000883:Cytochrome c oxidase, subunit I,</t>
  </si>
  <si>
    <t>copper,electron transport,heme,iron,membrane,metal-binding,mitochondrion,mitochondrion inner membrane,oxidoreductase,respiratory chain,transmembrane,transport,</t>
  </si>
  <si>
    <t>Q8TBZ7</t>
  </si>
  <si>
    <t>lcl|4605_0</t>
  </si>
  <si>
    <t>Contig13711 Average coverage: 2.99</t>
  </si>
  <si>
    <t>tr|Q8TBZ7|Q8TBZ7_HUMAN ADAM metallopeptidase domain 30 OS=Homo sapiens GN=ADAM30 PE=2 SV=1</t>
  </si>
  <si>
    <t>RGILKIDAGHYQIEPHEASSSFEHVVYLLEKEQEFPSDFCGLTNDGTVEQMAQHENMARTPDFTESYVHQKYLELALVFDNSRYLYLNSNLTQVINDAILLTSIADSYFQDVRMRIQL</t>
  </si>
  <si>
    <t>RG+  IDA HYQIEP +AS SFEHVVYLL+KEQ F +  CGL++D    QMA +EN AR  DF  SY H KYLEL L+FD SRY ++N+NL+QVI+DAILLT I D+YFQDVRMRI L</t>
  </si>
  <si>
    <t>RGVFNIDAKHYQIEPLKASPSFEHVVYLLKKEQ-FGNQVCGLSDDEIEWQMAPYENKARLRDFPGSYKHPKYLELILLFDQSRYRFVNNNLSQVIHDAILLTGIMDTYFQDVRMRIHL</t>
  </si>
  <si>
    <t>ADAM metallopeptidase domain 30</t>
  </si>
  <si>
    <t>ADAM30,svph4,</t>
  </si>
  <si>
    <t>GO:0003824~catalytic activity,GO:0004175~endopeptidase activity,GO:0004222~metalloendopeptidase activity,GO:0005488~binding,GO:0008233~peptidase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</si>
  <si>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IPR000742:EGF-like, type 3,IPR001590:Peptidase M12B, ADAM/reprolysin,IPR001762:Blood coagulation inhibitor, Disintegrin,IPR001818:Peptidase M10A and M12B, matrixin and adamalysin,IPR002870:Peptidase M12B, propeptide,IPR006025:Peptidase M, neutral zinc met</t>
  </si>
  <si>
    <t>Protease,Zinc,alternative splicing,disulfide bond,egf-like domain,glycoprotein,hydrolase,membrane,metal-binding,metalloprotease,polymorphism,repeat,signal,transmembrane,zymogen,</t>
  </si>
  <si>
    <t>Q6IR25</t>
  </si>
  <si>
    <t>lcl|4623_0</t>
  </si>
  <si>
    <t>Contig13795 Average coverage: 2.08</t>
  </si>
  <si>
    <t>tr|Q6IR25|Q6IR25_MOUSE Tm9sf4 protein OS=Mus musculus GN=Tm9sf4 PE=2 SV=1</t>
  </si>
  <si>
    <t>SLTVLCPQVPFPTMVALLCMWFGISLPLVYLGYYFGFRKQPYDNPVRTNQIPRQIPEQRWYMNRFVG</t>
  </si>
  <si>
    <t>SLT LCPQVPFPTMVALLCMWFGISLPLVYLGYYFGFRKQPYDNPVRTNQIPRQIPEQRWYMNRFVG</t>
  </si>
  <si>
    <t>SLTTLCPQVPFPTMVALLCMWFGISLPLVYLGYYFGFRKQPYDNPVRTNQIPRQIPEQRWYMNRFVG</t>
  </si>
  <si>
    <t>transmembrane 9 superfamily protein member 4</t>
  </si>
  <si>
    <t>AA986553,AU045326,B930079E06,KIAA0255,MGC117930,mKIAA0255,tm9sf4,</t>
  </si>
  <si>
    <t>membrane,phosphoprotein,signal,transmembrane,</t>
  </si>
  <si>
    <t>Q3UHU8</t>
  </si>
  <si>
    <t>lcl|4694_0</t>
  </si>
  <si>
    <t>Contig14105 Average coverage: 1.60</t>
  </si>
  <si>
    <t>tr|Q3UHU8|Q3UHU8_MOUSE Putative uncharacterized protein OS=Mus musculus GN=Gtf2i PE=2 SV=1</t>
  </si>
  <si>
    <t>LGLTEAVKVPYPVFESNPEFLYVEGLPEGIPFRSPTWF</t>
  </si>
  <si>
    <t>general transcription factor II I; similar to transcription factor TFII-I-gamma</t>
  </si>
  <si>
    <t>6030441I21Rik,BAP-135,GTF2I,GTFII-I,LOC100044121,Spin,TFII-I,WBSCR6,</t>
  </si>
  <si>
    <t>GO:0006139~nucleobase, nucleoside, nucleotide and nucleic acid metabolic process,GO:0006350~transcription,GO:0006807~nitrogen compound metabolic process,GO:0007275~multicellular organismal development,GO:0008152~metabolic process,GO:0009058~biosynthetic process,GO:0009059~macromolecule biosynthetic process,GO:0009790~embryonic development,GO:0009889~regulation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</si>
  <si>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GO:0005622~intracellular,GO:0005623~cell,GO:0005634~nucleus,GO:0005737~cytoplasm,GO:0042995~cell projection,GO:0043025~cell soma,GO:0043226~organelle,GO:0043227~membrane-bounded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</si>
  <si>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binding,GO:0005488~binding,GO:0005515~protein binding,GO:0019899~enzyme binding,GO:0019900~kinase binding,GO:0019901~protein kinase binding,GO:0051019~mitogen-activated protein kinase binding,</t>
  </si>
  <si>
    <t>IPR004212:GTF2I-like repeat,IPR016659:Transcription factor II-I,</t>
  </si>
  <si>
    <t>3D-structure,Transcription,Transcription regulation,acetylation,alternative splicing,cytoplasm,dna-binding,nucleus,phosphoprotein,repeat,ubl conjugation,</t>
  </si>
  <si>
    <t>Q9JHX9</t>
  </si>
  <si>
    <t>lcl|4717_0</t>
  </si>
  <si>
    <t>Contig14199 Average coverage: 1.67</t>
  </si>
  <si>
    <t>tr|Q9JHX9|Q9JHX9_RAT Fibroblast growth factor receptor 3 OS=Rattus norvegicus GN=Fgfr3 PE=2 SV=1</t>
  </si>
  <si>
    <t>PLETGEGGPTIGKVT-----------SRSRGHGVVSFINISRAAGAGVEGFLEAVATDLRLPGIGPQAGQCAHGLSASATRLTLGKPLGEGCFGQVVMAEAIGIDKDR</t>
  </si>
  <si>
    <t>P + G G PT+ KV+           S S  +     + I+R +    EG + A  ++L LP   P+          S TRLTLGKPLGEGCFGQVVMAEAIGIDKDR</t>
  </si>
  <si>
    <t>PPKKGLGSPTVHKVSRFPLKRQVSLESNSSMNSNTPLVRIARLSSG--EGPVLANVSELELPA-DPK-------WELSRTRLTLGKPLGEGCFGQVVMAEAIGIDKDR</t>
  </si>
  <si>
    <t>fibroblast growth factor receptor 3</t>
  </si>
  <si>
    <t>FGFR3,</t>
  </si>
  <si>
    <t>GO:0000165~MAPKKK cascade,GO:0001932~regulation of protein amino acid phosphorylation,GO:0001934~positive regulation of protein amino acid phosphorylation,GO:0002009~morphogenesis of an epithelium,GO:0006464~protein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cascade,GO:0007267~cell-cell signaling,GO:0007275~multicellular organismal development,GO:0007399~nervous system development,GO:0007417~central nervous system development,GO:0007420~brain development,GO:0007423~sensory organ development,GO:0008152~metabolic process,GO:0008284~positive regulation of cell proliferation,GO:0008285~negative regulation of cell proliferation,GO:0008543~fibroblast growth factor receptor signaling pathway,GO:0009653~anatomical structure morphogenesis,GO:0009887~organ morphogenesis,GO:0009888~tissue development,GO:0009893~positive regulation of metabolic process,GO:0009966~regulation of signal transduction,GO:0009967~positive regulation of signal transduction,GO:0009987~cellular process,GO:0010562~positive regulation of phosphorus metabolic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cascade,GO:0010941~regulation of cell death,GO:0010942~positive regulation of cell death,GO:0016310~phosphorylation,GO:0019220~regulation of phosphate metabolic process,GO:0019222~regulation of metabolic process,GO:0019538~protein metabolic process,GO:0022008~neurogenesis,GO:0030154~cell differentiation,GO:0030182~neuron differentiation,GO:0030900~forebrain development,GO:0031323~regulation of cellular metabolic process,GO:0031325~positive regulation of cellular metabolic process,GO:0031396~regulation of protein ubiquitination,GO:0031398~positive regulation of protein ubiquitination,GO:0031399~regulation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process,GO:0034960~cellular biopolymer metabolic process,GO:0042127~regulation of cell proliferation,GO:0042325~regulation of phosphorylation,GO:0042327~positive regulation of phosphorylation,GO:0042490~mechanoreceptor differentiation,GO:0042981~regulation of apoptosis,GO:0043065~positive regulation of apoptosis,GO:0043067~regulation of programmed cell death,GO:0043068~positive regulation of programmed cell death,GO:0043170~macromolecule metabolic process,GO:0043283~biopolymer metabolic process,GO:0043408~regulation of MAPKKK cascade,GO:0043410~positive regulation of MAPKKK cascade,GO:0043412~biopolymer modification,GO:0043583~ear development,GO:0043687~post-translational protein modification,GO:0044237~cellular metabolic process,GO:0044238~primary metabolic process,GO:0044260~cellular macromolecule metabolic process,GO:0044267~cellular protein metabolic process,GO:0045595~regulation of cell differentiation,GO:0045597~positive regulation of cell differentiation,GO:0045937~positive regulation of phosphate metabolic process,GO:0048468~cell development,GO:0048513~organ development,GO:0048518~positive regulation of biological process,GO:0048519~negative regulation of biological process,GO:0048522~positive regulation of cellular process,GO:0048523~negative regulation of cellular process,GO:0048699~generation of neurons,GO:0048729~tissue morphogenesis,GO:0048731~system development,GO:0048839~inner ear development,GO:0048856~anatomical structure development,GO:0048869~cellular developmental process,GO:0050678~regulation of epithelial cell proliferation,GO:0050680~negative regulation of epithelial cell proliferation,GO:0050730~regulation of peptidyl-tyrosine phosphorylation,GO:0050731~positive regulation of peptidyl-tyrosine phosphorylation,GO:0050789~regulation of biological process,GO:0050793~regulation of developmental process,GO:0050794~regulation of cellular process,GO:0051094~positive regulation of developmental process,GO:0051174~regulation of phosphorus metabolic process,GO:0051246~regulation of protein metabolic process,GO:0051247~positive regulation of protein metabolic process,GO:0060113~inner ear receptor cell differentiation,GO:0060255~regulation of macromolecule metabolic process,GO:0060429~epithelium development,GO:0065007~biological regulation,GO:0080090~regulation of primary metabolic process,</t>
  </si>
  <si>
    <t>GO:0000323~lytic vacuole,GO:0005622~intracellular,GO:0005623~cell,GO:0005634~nucleus,GO:0005737~cytoplasm,GO:0005764~lysosome,GO:0005773~vacuole,GO:0005886~plasma membrane,GO:0009898~internal side of plasma membrane,GO:0009986~cell surface,GO:0016020~membrane,GO:0016021~integral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part,GO:0048471~perinuclear region of cytoplasm,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</si>
  <si>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activity,GO:0005007~fibroblast growth factor receptor activity,GO:0005102~receptor binding,GO:0005488~binding,GO:0005515~protein binding,GO:0005524~ATP binding,GO:0008083~growth factor activity,GO:0016301~kinase activity,GO:0016740~transferase activity,GO:0016772~transferase activity, transferring phosphorus-containing groups,GO:0016773~phosphotransferase activity, alcohol group as acceptor,GO:0017076~purine nucleotide binding,GO:0017134~fibroblast growth factor binding,GO:0019838~growth factor binding,GO:0030554~adenyl nucleotide binding,GO:0032553~ribonucleotide binding,GO:0032555~purine ribonucleotide binding,GO:0032559~adenyl ribonucleotide binding,GO:0042802~identical protein binding,GO:0060089~molecular transducer activity,</t>
  </si>
  <si>
    <t>IPR000719:Protein kinase, core,IPR001245:Tyrosine protein kinase,IPR003598:Immunoglobulin subtype 2,IPR003599:Immunoglobulin subtype,IPR007110:Immunoglobulin-like,IPR008266:Tyrosine protein kinase, active site,IPR013098:Immunoglobulin I-set,IPR013151:Immu</t>
  </si>
  <si>
    <t>rno04010:MAPK signaling pathway,rno04810:Regulation of actin cytoskeleton,rno05200:Pathways in cancer,rno05219:Bladder cancer,</t>
  </si>
  <si>
    <t>Immunoglobulin domain,atp-binding,kinase,membrane,nucleotide-binding,receptor,repeat,transferase,transmembrane,tyrosine-protein kinase,</t>
  </si>
  <si>
    <t>A8MPT7</t>
  </si>
  <si>
    <t>lcl|4731_0</t>
  </si>
  <si>
    <t>Contig14246 Average coverage: 2.00</t>
  </si>
  <si>
    <t>tr|A8MPT7|A8MPT7_HUMAN Putative uncharacterized protein MTMR11 (Fragment) OS=Homo sapiens GN=MTMR11 PE=4 SV=1</t>
  </si>
  <si>
    <t>WHHPGGSDLLRCGGFYTASDPNKEDIR</t>
  </si>
  <si>
    <t>Q541U3</t>
  </si>
  <si>
    <t>lcl|4742_0</t>
  </si>
  <si>
    <t>Contig14284 Average coverage: 2.78</t>
  </si>
  <si>
    <t>tr|Q541U3|Q541U3_MOUSE Cardiotrophin-1 OS=Mus musculus GN=Ctf1 PE=2 SV=1</t>
  </si>
  <si>
    <t>PSGLPGFSPPRLPVADLSDPAPGHADLPVQE</t>
  </si>
  <si>
    <t>P GLPGFSPPRLP+A LS PAP HA LPV E</t>
  </si>
  <si>
    <t>PFGLPGFSPPRLPLAGLSGPAPSHAGLPVSE</t>
  </si>
  <si>
    <t>cardiotrophin 1</t>
  </si>
  <si>
    <t>CT-1,Ctf1,</t>
  </si>
  <si>
    <t>GO:0007275~multicellular organismal development,GO:0007399~nervous system development,GO:0009987~cellular process,GO:0022008~neurogenesis,GO:0030154~cell differentiation,GO:0030182~neuron differentiation,GO:0032501~multicellular organismal process,GO:0032502~developmental process,GO:0048468~cell development,GO:0048666~neuron development,GO:0048699~generation of neurons,GO:0048731~system development,GO:0048856~anatomical structure development,GO:0048869~cellular developmental process,</t>
  </si>
  <si>
    <t>GO:0005102~receptor binding,GO:0005125~cytokine activity,GO:0005488~binding,GO:0005515~protein binding,</t>
  </si>
  <si>
    <t>IPR010681:Plethodontid receptivity factor PRF,</t>
  </si>
  <si>
    <t>mmu04060:Cytokine-cytokine receptor interaction,mmu04630:Jak-STAT signaling pathway,</t>
  </si>
  <si>
    <t>cytokine,secreted,</t>
  </si>
  <si>
    <t>C3VPJ5</t>
  </si>
  <si>
    <t>lcl|4743_0</t>
  </si>
  <si>
    <t>Contig14294 Average coverage: 1.52</t>
  </si>
  <si>
    <t>tr|C3VPJ5|C3VPJ5_PIG Claudin 3 variant 1 OS=Sus scrofa GN=CLDN3 PE=2 SV=1</t>
  </si>
  <si>
    <t>LWMNCVVQSTGQMQCKVYDSLLALPQDXXXXXXXXXXXXXXXXXXXXXXXXXAQCTNCVQDDTAKAKITIVAGVLFLLA</t>
  </si>
  <si>
    <t>LWMNCVVQSTGQMQCKVYDSLLALPQD                         AQCTNCVQDDTAKAKITIVAGVLFLLA</t>
  </si>
  <si>
    <t>LWMNCVVQSTGQMQCKVYDSLLALPQDLQAARALIVVAILLAAFGLLVALVGAQCTNCVQDDTAKAKITIVAGVLFLLA</t>
  </si>
  <si>
    <t>Q9HC80</t>
  </si>
  <si>
    <t>lcl|4758_0</t>
  </si>
  <si>
    <t>Contig14352 Average coverage: 1.89</t>
  </si>
  <si>
    <t>tr|Q9HC80|Q9HC80_HUMAN Kallikrein-like protein 3 splice variant 1 OS=Homo sapiens GN=KLK9 PE=3 SV=1</t>
  </si>
  <si>
    <t>GQGWADTRAIGAKECRPNSQPWQAGLFYLTHLFCGATLISDRWLLT</t>
  </si>
  <si>
    <t>G GWADTRAIGA+ECRPNSQPWQAGLF+LT LFCGATLISDRWLLT</t>
  </si>
  <si>
    <t>GHGWADTRAIGAEECRPNSQPWQAGLFHLTRLFCGATLISDRWLLT</t>
  </si>
  <si>
    <t>lcl|4760_0</t>
  </si>
  <si>
    <t>Contig14357 Average coverage: 2.06</t>
  </si>
  <si>
    <t>QSRGREDPLEEGMVTHFSILAWRILWTEKPGGLQSMGTR</t>
  </si>
  <si>
    <t>+S GREDPLE+ + TH SILAWRI WTE+P GLQS+G++</t>
  </si>
  <si>
    <t>RSLGREDPLEKEIATHSSILAWRIPWTEEPDGLQSVGSQ</t>
  </si>
  <si>
    <t>A5D7R3</t>
  </si>
  <si>
    <t>lcl|4783_0</t>
  </si>
  <si>
    <t>Contig14469 Average coverage: 2.91</t>
  </si>
  <si>
    <t>tr|A5D7R3|A5D7R3_BOVIN NAT10 protein OS=Bos taurus GN=NAT10 PE=2 SV=1</t>
  </si>
  <si>
    <t>NDLTGEHSCIMLKTLVDEEEADQGAWLSAFWKGEYGE*TWGAAR*QAPGPADP*LHLVGPADFRRRFLALLSYQFSTFSPPLALNILQNRNIGKPVQP</t>
  </si>
  <si>
    <t>NDLTGEHSCIMLKTL+DEEEADQGAWLSAFWK                             DFRRRFL+LLSYQFSTFSPPLALNILQNRNIGKPVQP</t>
  </si>
  <si>
    <t>NDLTGEHSCIMLKTLMDEEEADQGAWLSAFWK-----------------------------DFRRRFLSLLSYQFSTFSPPLALNILQNRNIGKPVQP</t>
  </si>
  <si>
    <t>N-acetyltransferase 10 (GCN5-related)</t>
  </si>
  <si>
    <t>A5D7R3_BOVIN,MGC148591,Nat10,</t>
  </si>
  <si>
    <t>GO:0003824~catalytic activity,GO:0005488~binding,GO:0005515~protein binding,GO:0008080~N-acetyltransferase activity,GO:0008415~acyltransferase activity,GO:0016407~acetyltransferase activity,GO:0016410~N-acyltransferase activity,GO:0016740~transferase activity,GO:0016746~transferase activity, transferring acyl groups,GO:0016747~transferase activity, transferring acyl groups other than amino-acyl groups,</t>
  </si>
  <si>
    <t>IPR000182:GCN5-related N-acetyltransferase,IPR007807:Protein of unknown function DUF699, ATPase putative,IPR013562:Region of unknown function DUF1726,IPR016181:Acyl-CoA N-acyltransferase,</t>
  </si>
  <si>
    <t>Q0P4R4</t>
  </si>
  <si>
    <t>lcl|4790_0</t>
  </si>
  <si>
    <t>Contig14498 Average coverage: 2.00</t>
  </si>
  <si>
    <t>tr|Q0P4R4|Q0P4R4_XENTR CEGP1 protein OS=Xenopus tropicalis GN=scube2 PE=2 SV=1</t>
  </si>
  <si>
    <t>LGDFTGYIESPNYPGNYPANTECTWTINPPPKRRILIVVP</t>
  </si>
  <si>
    <t>LGDFTG+IESPNYPGNYPANTECTW INPPPKRRILIVVP</t>
  </si>
  <si>
    <t>LGDFTGFIESPNYPGNYPANTECTWNINPPPKRRILIVVP</t>
  </si>
  <si>
    <t>CEGP1 protein</t>
  </si>
  <si>
    <t>MGC146268,SCUBE2,</t>
  </si>
  <si>
    <t>IPR000152:EGF-type aspartate/asparagine hydroxylation conserved site,IPR000742:EGF-like, type 3,IPR000859:CUB,IPR001881:EGF-like calcium-binding,IPR006209:EGF,IPR006210:EGF-like,IPR011641:GCC2 and GCC3,IPR013032:EGF-like region, conserved site,IPR013091:E</t>
  </si>
  <si>
    <t>B2RYI6</t>
  </si>
  <si>
    <t>lcl|4809_0</t>
  </si>
  <si>
    <t>Contig14571 Average coverage: 2.00</t>
  </si>
  <si>
    <t>tr|B2RYI6|B2RYI6_RAT Snx4 protein OS=Rattus norvegicus GN=Snx4 PE=2 SV=1</t>
  </si>
  <si>
    <t>AYLIETRLVEHSDH*SVLTDSLWRQHSESELLRNYLLVYYSHIVVPTPARKR</t>
  </si>
  <si>
    <t>AYLIETR VEH+D  SVLTDSLWR++SE ELLRNYLLVYY H+VVP    KR</t>
  </si>
  <si>
    <t>AYLIETRSVEHADGQSVLTDSLWRRYSEFELLRNYLLVYYPHVVVPPLPEKR</t>
  </si>
  <si>
    <t>sorting nexin 4</t>
  </si>
  <si>
    <t>SNX4,</t>
  </si>
  <si>
    <t>GO:0007154~cell communication,GO:0009987~cellular process,</t>
  </si>
  <si>
    <t>GO:0005488~binding,GO:0005515~protein binding,GO:0005543~phospholipid binding,GO:0008289~lipid binding,GO:0035091~phosphoinositide binding,</t>
  </si>
  <si>
    <t>IPR001683:Phox-like,</t>
  </si>
  <si>
    <t>Q8VES6</t>
  </si>
  <si>
    <t>lcl|4831_0</t>
  </si>
  <si>
    <t>Contig14659 Average coverage: 2.60</t>
  </si>
  <si>
    <t>tr|Q8VES6|Q8VES6_MOUSE Olfactory receptor MOR265-1 OS=Mus musculus GN=Olfr247 PE=3 SV=1</t>
  </si>
  <si>
    <t>LFPYLQPKAAHTPETDTATTLMYTAVTPALNPVIYTLRNKK*RKPFK</t>
  </si>
  <si>
    <t>LF YLQPK++HTP+TD  T LMYT VTPALNPVIYTLRNK+ ++ F+</t>
  </si>
  <si>
    <t>LFTYLQPKSSHTPDTDKVTALMYTVVTPALNPVIYTLRNKEVKEAFQ</t>
  </si>
  <si>
    <t>olfactory receptor 247</t>
  </si>
  <si>
    <t>GA_x5J8B7TSHCU-6-512,MOR265-1,Olfr247,</t>
  </si>
  <si>
    <t>B5MD23</t>
  </si>
  <si>
    <t>lcl|4836_0</t>
  </si>
  <si>
    <t>Contig14678 Average coverage: 2.00</t>
  </si>
  <si>
    <t>tr|B5MD23|B5MD23_HUMAN Putative uncharacterized protein TSPAN9 OS=Homo sapiens GN=TSPAN9 PE=4 SV=1</t>
  </si>
  <si>
    <t>QVNENAKKDLKEGLLLYNSENNVGLKNAWNIIQAEVR</t>
  </si>
  <si>
    <t>+VNENAKKDLKEGLLLY++ENNVGLKNAWNIIQAE+R</t>
  </si>
  <si>
    <t>KVNENAKKDLKEGLLLYHTENNVGLKNAWNIIQAEMR</t>
  </si>
  <si>
    <t>A2D5Y9</t>
  </si>
  <si>
    <t>lcl|4841_0</t>
  </si>
  <si>
    <t>Contig14692 Average coverage: 1.72</t>
  </si>
  <si>
    <t>tr|A2D5Y9|A2D5Y9_LEMCA GSC (Fragment) OS=Lemur catta GN=GSC PE=3 SV=1</t>
  </si>
  <si>
    <t>TENAEKWNKTSSKASPEKREEEGKSDLDSD</t>
  </si>
  <si>
    <t>+ENAEKWNKTSSKASPEKREEEGKSDLDSD</t>
  </si>
  <si>
    <t>SENAEKWNKTSSKASPEKREEEGKSDLDSD</t>
  </si>
  <si>
    <t>B1WBN4</t>
  </si>
  <si>
    <t>lcl|4854_0</t>
  </si>
  <si>
    <t>Contig14751 Average coverage: 2.00</t>
  </si>
  <si>
    <t>"tr|B1WBN4|B1WBN4_RAT REX4, RNA exonuclease 4 homolog (S. cerevisiae) OS=Rattus norvegicus GN=Rexo4 PE=2 SV=1"</t>
  </si>
  <si>
    <t>LVNQHGRCVYDKHVKPTQPVTDYRTAVSGVQPADLAQG</t>
  </si>
  <si>
    <t>+VNQ+G+CVYDK+VKPT+PVTDYRTAVSG++P +L QG</t>
  </si>
  <si>
    <t>IVNQYGKCVYDKYVKPTEPVTDYRTAVSGIRPENLKQG</t>
  </si>
  <si>
    <t>REX4, RNA exonuclease 4 homolog (S. cerevisiae)</t>
  </si>
  <si>
    <t>REXO4,xpmc2h,</t>
  </si>
  <si>
    <t>GO:0003676~nucleic acid binding,GO:0003824~catalytic activity,GO:0004518~nuclease activity,GO:0004527~exonuclease activity,GO:0005488~binding,GO:0016787~hydrolase activity,GO:0016788~hydrolase activity, acting on ester bonds,</t>
  </si>
  <si>
    <t>IPR006055:Exonuclease,IPR013520:Exonuclease, RNase T and DNA polymerase III,</t>
  </si>
  <si>
    <t>exonuclease,</t>
  </si>
  <si>
    <t>lcl|4861_0</t>
  </si>
  <si>
    <t>Contig14763 Average coverage: 2.01</t>
  </si>
  <si>
    <t>G*MVKNLPAMTEPWVQSLGLEDSLERGMITHSNILA*RIPWTEEPDGVQSMGLQGFRHN</t>
  </si>
  <si>
    <t>G +V +LPAM E   +SLG ED LE+ + THS+ILA RIPWTEEPDG+QS+G Q  RH+</t>
  </si>
  <si>
    <t>GSVVGSLPAMRETRARSLGREDPLEKEIATHSSILAWRIPWTEEPDGLQSVGSQRVRHD</t>
  </si>
  <si>
    <t>Q8C0X6</t>
  </si>
  <si>
    <t>lcl|4878_0</t>
  </si>
  <si>
    <t>Contig14822 Average coverage: 2.11</t>
  </si>
  <si>
    <t>tr|Q8C0X6|Q8C0X6_MOUSE Putative uncharacterized protein OS=Mus musculus GN=Kif9 PE=2 SV=1</t>
  </si>
  <si>
    <t>SQQEQAVESALRRKYTLIDKNDYAAISAVHKV</t>
  </si>
  <si>
    <t>SQQEQ VESALRRKYTLIDKND+AAISAV KV</t>
  </si>
  <si>
    <t>SQQEQEVESALRRKYTLIDKNDFAAISAVQKV</t>
  </si>
  <si>
    <t>kinesin family member 9</t>
  </si>
  <si>
    <t>KIF9,MGC141389,</t>
  </si>
  <si>
    <t>GO:0005622~intracellular,GO:0005623~cell,GO:0005856~cytoskeleton,GO:0005874~microtubule,GO:0015630~microtubule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</si>
  <si>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IPR001752:Kinesin, motor region,IPR019821:Kinesin, motor region, conserved site,</t>
  </si>
  <si>
    <t>atp-binding,coiled coil,microtubule,motor protein,nucleotide-binding,phosphoprotein,</t>
  </si>
  <si>
    <t>Q3T151</t>
  </si>
  <si>
    <t>lcl|4907_0</t>
  </si>
  <si>
    <t>Contig14883 Average coverage: 2.00</t>
  </si>
  <si>
    <t>"tr|Q3T151|Q3T151_BOVIN Protein tyrosine phosphatase, non-receptor type 2 OS=Bos taurus GN=PTPN2 PE=2 SV=1"</t>
  </si>
  <si>
    <t>LRFSYMTIVEGAKFMKGDSSIQKRWKELSKEDVCPVFDHSPTKIMTEKYNGNRIGLEEEKLTGDRYSSLSSKNTGNSGGDSESALRKRLREDRKASTAQKVLQMKRRLSETERKRK</t>
  </si>
  <si>
    <t>LRFSYMTI+EGAKF+KGDSSIQKRWKELSKEDVCPVFDHSPTKIMTEKYNGNRIGLEEEKLTGDRYS LSSK        SESALRKRLREDRKASTAQKV QMK+RLSETERKRK</t>
  </si>
  <si>
    <t>LRFSYMTIIEGAKFIKGDSSIQKRWKELSKEDVCPVFDHSPTKIMTEKYNGNRIGLEEEKLTGDRYSGLSSKTQEAPEESSESALRKRLREDRKASTAQKVQQMKQRLSETERKRK</t>
  </si>
  <si>
    <t>protein tyrosine phosphatase, non-receptor type 2</t>
  </si>
  <si>
    <t>A5D982_BOVIN,MGC127015,PTPN2,</t>
  </si>
  <si>
    <t>GO:0006464~protein modification process,GO:0006470~protein amino acid dephosphorylation,GO:0006793~phosphorus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process,GO:0008286~insulin receptor signaling pathway,GO:0009719~response to endogenous stimulus,GO:0009725~response to hormone stimulus,GO:0009987~cellular process,GO:0010033~response to organic substance,GO:0016311~dephosphorylation,GO:0019538~protein metabolic process,GO:0032868~response to insulin stimulus,GO:0032869~cellular response to insulin stimulus,GO:0032870~cellular response to hormone stimulus,GO:0034960~cellular biopolymer metabolic process,GO:0042221~response to chemical stimulus,GO:0043170~macromolecule metabolic process,GO:0043283~biopolymer metabolic process,GO:0043412~biopolymer modification,GO:0043434~response to peptide hormone stimulus,GO:0043687~post-translational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</si>
  <si>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GO:0003824~catalytic activity,GO:0004721~phosphoprotein phosphatase activity,GO:0004725~protein tyrosine phosphatase activity,GO:0004871~signal transducer activity,GO:0004872~receptor activity,GO:0005488~binding,GO:0005515~protein binding,GO:0016787~hydrolase activity,GO:0016788~hydrolase activity, acting on ester bonds,GO:0016791~phosphatase activity,GO:0042578~phosphoric ester hydrolase activity,GO:0060089~molecular transducer activity,</t>
  </si>
  <si>
    <t>IPR000242:Protein-tyrosine phosphatase, receptor/non-receptor type,IPR000387:Dual-specific/protein-tyrosine phosphatase, conserved region,IPR000387:Protein-tyrosine phosphatase,IPR012265:Protein-tyrosine phosphatase, non-receptor type-1, -2,IPR016130:Prot</t>
  </si>
  <si>
    <t>hydrolase,receptor,</t>
  </si>
  <si>
    <t>Q9JKQ5</t>
  </si>
  <si>
    <t>lcl|4923_0</t>
  </si>
  <si>
    <t>Contig14911 Average coverage: 2.00</t>
  </si>
  <si>
    <t>tr|Q9JKQ5|Q9JKQ5_MOUSE Putative uncharacterized protein (Fragment) OS=Mus musculus GN=Cttnbp2 PE=2 SV=1</t>
  </si>
  <si>
    <t>GNGTSECYYFHENCFLMGTIAKACLQGSDLLVQQHFRWVQ</t>
  </si>
  <si>
    <t>GNGTSECYYFHENCFL+GTIAKACLQGSDLLVQQHFRWVQ</t>
  </si>
  <si>
    <t>GNGTSECYYFHENCFLVGTIAKACLQGSDLLVQQHFRWVQ</t>
  </si>
  <si>
    <t>cortactin binding protein 2</t>
  </si>
  <si>
    <t>3010022N24Rik,4732477G22Rik,6430526E05,9130022E09Rik,AU040881,cortbp2,Cttnbp2,mKIAA1758,ORF4,</t>
  </si>
  <si>
    <t>GO:0000003~reproduction,GO:0000226~microtubule cytoskeleton organization,GO:0001764~neuron migration,GO:0001936~regulation of endothelial cell proliferation,GO:0001937~negative regulation of endothelial cell proliferation,GO:0003008~system process,GO:0003013~circulatory system process,GO:0003018~vascular process in circulatory system,GO:0006461~protein complex assembly,GO:0006464~protein modification process,GO:0006468~protein amino acid phosphorylation,GO:0006793~phosphorus metabolic process,GO:0006796~phosphate metabolic process,GO:0006810~transport,GO:0006811~ion transport,GO:0006820~anion transport,GO:0006821~chloride transport,GO:0006928~cell motion,GO:0006996~organelle organization,GO:0007010~cytoskeleton organization,GO:0007017~microtubule-based process,GO:0007154~cell communication,GO:0007267~cell-cell signaling,GO:0007268~synaptic transmission,GO:0007275~multicellular organismal development,GO:0007399~nervous system development,GO:0007417~central nervous system development,GO:0007420~brain development,GO:0007595~lactation,GO:0008015~blood circulation,GO:0008152~metabolic process,GO:0008285~negative regulation of cell proliferation,GO:0009719~response to endogenous stimulus,GO:0009725~response to hormone stimulus,GO:0009893~positive regulation of metabolic process,GO:0009987~cellular process,GO:0010033~response to organic substance,GO:0010604~positive regulation of macromolecule metabolic process,GO:0010638~positive regulation of organelle organization,GO:0010926~anatomical structure formation,GO:0015698~inorganic anion transport,GO:0016043~cellular component organization,GO:0016310~phosphorylation,GO:0016477~cell migration,GO:0019222~regulation of metabolic process,GO:0019226~transmission of nerve impulse,GO:0019538~protein metabolic process,GO:0022008~neurogenesis,GO:0022414~reproductive process,GO:0022607~cellular component assembly,GO:0030029~actin filament-based process,GO:0030036~actin cytoskeleton organization,GO:0030154~cell differentiation,GO:0030317~sperm motility,GO:0030321~transepithelial chloride transport,GO:0030323~respiratory tube development,GO:0030324~lung development,GO:0030879~mammary gland development,GO:0031109~microtubule polymerization or depolymerization,GO:0031110~regulation of microtubule polymerization or depolymerization,GO:0031112~positive regulation of microtubule polymerization or depolymerization,GO:0031113~regulation of microtubule polymerization,GO:0031116~positive regulation of microtubule polymerization,GO:0031323~regulation of cellular metabolic process,GO:0031325~positive regulation of cellular metabolic process,GO:0031334~positive regulation of protein complex assembly,GO:0032268~regulation of cellular protein metabolic process,GO:0032270~positive regulation of cellular protein metabolic process,GO:0032271~regulation of protein polymerization,GO:0032273~positive regulation of protein polymerization,GO:0032501~multicellular organismal process,GO:0032502~developmental process,GO:0032504~multicellular organism reproduction,GO:0032886~regulation of microtubule-based process,GO:0033043~regulation of organelle organization,GO:0034621~cellular macromolecular complex subunit organization,GO:0034622~cellular macromolecular complex assembly,GO:0034960~cellular biopolymer metabolic process,GO:0035150~regulation of tube size,GO:0035295~tube development,GO:0040011~locomotion,GO:0042127~regulation of cell proliferation,GO:0042221~response to chemical stimulus,GO:0042311~vasodilation,GO:0042493~response to drug,GO:0043170~macromolecule metabolic process,GO:0043254~regulation of protein complex assembly,GO:0043283~biopolymer metabolic process,GO:0043412~biopolymer modification,GO:0043434~response to peptide hormone stimulus,GO:0043623~cellular protein complex assembly,GO:0043627~response to estrogen stimulus,GO:0043687~post-translational protein modification,GO:0043933~macromolecular complex subunit organization,GO:0044085~cellular component biogenesis,GO:0044087~regulation of cellular component biogenesis,GO:0044237~cellular metabolic process,GO:0044238~primary metabolic process,GO:0044260~cellular macromolecule metabolic process,GO:0044267~cellular protein metabolic process,GO:0046777~protein amino acid autophosphorylation,GO:0046785~microtubule polymerization,GO:0048468~cell development,GO:0048513~organ development,GO:0048518~positive regulation of biological process,GO:0048519~negative regulation of biological process,GO:0048522~positive regulation of cellular process,GO:0048523~negative regulation of cellular process,GO:0048545~response to steroid hormone stimulus,GO:0048609~reproductive process in a multicellular organism,GO:0048699~generation of neurons,GO:0048731~system development,GO:0048732~gland development,GO:0048856~anatomical structure development,GO:0048869~cellular developmental process,GO:0048870~cell motility,GO:0050789~regulation of biological process,GO:0050794~regulation of cellular process,GO:0050877~neurological system process,GO:0050880~regulation of blood vessel size,GO:0050896~response to stimulus,GO:0051128~regulation of cellular component organization,GO:0051130~positive regulation of cellular component organization,GO:0051179~localization,GO:0051234~establishment of localization,GO:0051246~regulation of protein metabolic process,GO:0051247~positive regulation of protein metabolic process,GO:0051258~protein polymerization,GO:0051493~regulation of cytoskeleton organization,GO:0051495~positive regulation of cytoskeleton organization,GO:0051674~localization of cell,GO:0060255~regulation of macromolecule metabolic process,GO:0060541~respiratory system development,GO:0065003~macromolecular complex assembly,GO:0065007~biological regulation,GO:0065008~regulation of biological quality,GO:0070271~protein complex biogenesis,GO:0070507~regulation of microtubule cytoskeleton organization,GO:0070633~transepithelial transport,GO:0080090~regulation of primary metabolic process,</t>
  </si>
  <si>
    <t>GO:0000267~cell fraction,GO:0005622~intracellular,GO:0005623~cell,GO:0005624~membrane fraction,GO:0005625~soluble fraction,GO:0005626~insoluble fraction,GO:0005737~cytoplasm,GO:0005739~mitochondrion,GO:0005829~cytosol,GO:0005856~cytoskeleton,GO:0005886~plasma membrane,GO:0005912~adherens junction,GO:0005924~cell-substrate adherens junction,GO:0005925~focal adhesion,GO:0009925~basal plasma membrane,GO:0012505~endomembrane system,GO:0012506~vesicle membrane,GO:0015629~actin cytoskeleton,GO:0016020~membrane,GO:0016023~cytoplasmic membrane-bounded vesicle,GO:0016323~basolateral plasma membrane,GO:0016324~apical plasma membrane,GO:0019861~flagellum,GO:0030054~cell junction,GO:0030055~cell-substrate junction,GO:0030659~cytoplasmic vesicle membrane,GO:0031090~organelle membrane,GO:0031410~cytoplasmic vesicle,GO:0031982~vesicle,GO:0031988~membrane-bounded vesicle,GO:0042995~cell projection,GO:0043226~organelle,GO:0043227~membrane-bounded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part,GO:0044433~cytoplasmic vesicle part,GO:0044444~cytoplasmic part,GO:0044446~intracellular organelle part,GO:0044459~plasma membrane part,GO:0044464~cell part,GO:0045121~membrane raft,GO:0045177~apical part of cell,GO:0045178~basal part of cell,GO:0070161~anchoring junction,</t>
  </si>
  <si>
    <t>GO:0000149~SNARE binding,GO:0003824~catalytic activity,GO:0004672~protein kinase activity,GO:0004713~protein tyrosine kinase activity,GO:0005488~binding,GO:0005515~protein binding,GO:0005519~cytoskeletal regulatory protein binding,GO:0008092~cytoskeletal protein binding,GO:0016301~kinase activity,GO:0016740~transferase activity,GO:0016772~transferase activity, transferring phosphorus-containing groups,GO:0016773~phosphotransferase activity, alcohol group as acceptor,GO:0019899~enzyme binding,GO:0019900~kinase binding,GO:0019905~syntaxin binding,GO:0050998~nitric-oxide synthase binding,</t>
  </si>
  <si>
    <t>IPR002110:Ankyrin,IPR019131:Cortactin-binding protein-2, N-terminal,</t>
  </si>
  <si>
    <t>Q7ZVZ4</t>
  </si>
  <si>
    <t>lcl|4926_0</t>
  </si>
  <si>
    <t>Contig14917 Average coverage: 3.75</t>
  </si>
  <si>
    <t>tr|Q7ZVZ4|Q7ZVZ4_DANRE UPF1 regulator of nonsense transcripts homolog (Yeast) OS=Danio rerio GN=upf1 PE=1 SV=1</t>
  </si>
  <si>
    <t>AQTQDNITVRWDLGLNKKRIAYFTLPKTDSGNEDLV</t>
  </si>
  <si>
    <t>+QTQDNITVRWDLGLNKKRIAYFTLPKTDSG+  L+</t>
  </si>
  <si>
    <t>SQTQDNITVRWDLGLNKKRIAYFTLPKTDSGDMRLM</t>
  </si>
  <si>
    <t>upf1 regulator of nonsense transcripts homolog (yeast)</t>
  </si>
  <si>
    <t>RENT1,UPF1,wu:fi40f07,wu:fj48a01,zgc:55472,</t>
  </si>
  <si>
    <t>GO:0000184~nuclear-transcribed mRNA catabolic process, nonsense-mediated decay,GO:0000956~nuclear-transcribed mRNA catabolic process,GO:0006139~nucleobase, nucleoside, nucleotide and nucleic acid metabolic process,GO:0006401~RNA catabolic process,GO:0006402~mRNA catabolic process,GO:0006807~nitrogen compound metabolic process,GO:0007275~multicellular organismal development,GO:0008152~metabolic process,GO:0009056~catabolic process,GO:0009057~macromolecule catabolic process,GO:0009790~embryonic development,GO:0009987~cellular process,GO:0016070~RNA metabolic process,GO:0016071~mRNA metabolic process,GO:0032501~multicellular organismal process,GO:0032502~developmental process,GO:0034960~cellular biopolymer metabolic process,GO:0034962~cellular biopolymer catabolic process,GO:0043170~macromolecule metabolic process,GO:0043283~biopolymer metabolic process,GO:0043285~biopolymer catabolic process,GO:0044237~cellular metabolic process,GO:0044238~primary metabolic process,GO:0044248~cellular catabolic process,GO:0044260~cellular macromolecule metabolic process,GO:0044265~cellular macromolecule catabolic process,</t>
  </si>
  <si>
    <t>GO:0000166~nucleotide binding,GO:0001882~nucleoside binding,GO:0001883~purine nucleoside binding,GO:0003676~nucleic acid binding,GO:0003677~DNA binding,GO:0003824~catalytic activity,GO:0004386~helicase activity,GO:0005488~binding,GO:0005524~ATP binding,GO:0008270~zinc ion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</si>
  <si>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IPR006935:Restriction endonuclease, type I, R subunit/Type III, Res subunit,IPR018999:RNA helicase UPF1, UPF2-interacting domain,</t>
  </si>
  <si>
    <t>A7Z047</t>
  </si>
  <si>
    <t>lcl|4929_0</t>
  </si>
  <si>
    <t>Contig14927 Average coverage: 2.18</t>
  </si>
  <si>
    <t>tr|A7Z047|A7Z047_BOVIN Transmembrane protein 132A OS=Bos taurus GN=TMEM132A PE=2 SV=1</t>
  </si>
  <si>
    <t>LDPVYLPAALGLLDAPEHFRVQQVGRYPPANSSLGSRSETF</t>
  </si>
  <si>
    <t>Q5EE50</t>
  </si>
  <si>
    <t>lcl|4943_0</t>
  </si>
  <si>
    <t>Contig14964 Average coverage: 1.94</t>
  </si>
  <si>
    <t>tr|Q5EE50|Q5EE50_XENLA Proprotein convertase 4 OS=Xenopus laevis GN=pcsk4 PE=2 SV=1</t>
  </si>
  <si>
    <t>VCPRPFDISSQGYNNWIFMSTHFWDEDPRGLWILGLENKGYYFNTG</t>
  </si>
  <si>
    <t>V  RP+D S++GY +W FMSTH WDE P+G W L L NKG + NTG</t>
  </si>
  <si>
    <t>VALRPYDTSTEGYKDWTFMSTHTWDEKPQGTWTLTLVNKGDFTNTG</t>
  </si>
  <si>
    <t>proprotein convertase 4</t>
  </si>
  <si>
    <t>PC4,Pcsk4,</t>
  </si>
  <si>
    <t>IPR000209:Peptidase S8 and S53, subtilisin, kexin, sedolisin,IPR002884:Proprotein convertase, P,IPR006212:Furin-like repeat,IPR015500:Peptidase S8, subtilisin-related,</t>
  </si>
  <si>
    <t>B7Z2T4</t>
  </si>
  <si>
    <t>lcl|4974_0</t>
  </si>
  <si>
    <t>Contig15033 Average coverage: 2.00</t>
  </si>
  <si>
    <t>"tr|B7Z2T4|B7Z2T4_HUMAN cDNA FLJ60066, highly similar to Discs large homolog 2 OS=Homo sapiens PE=2 SV=1"</t>
  </si>
  <si>
    <t>KYRYQDEDAPHDHSLPRLTHEVRGPELVHVSEKNLSQIENVHGYVLQSHISPLKVS</t>
  </si>
  <si>
    <t>KYRYQDEDAPHDHSLPRLTHEVRGPELVHVSEKNLSQIENVHGYVLQSHISPLK S</t>
  </si>
  <si>
    <t>KYRYQDEDAPHDHSLPRLTHEVRGPELVHVSEKNLSQIENVHGYVLQSHISPLKAS</t>
  </si>
  <si>
    <t>A6QQC5</t>
  </si>
  <si>
    <t>lcl|5000_0</t>
  </si>
  <si>
    <t>Contig15094 Average coverage: 1.97</t>
  </si>
  <si>
    <t>tr|A6QQC5|A6QQC5_BOVIN Putative uncharacterized protein (Fragment) OS=Bos taurus PE=2 SV=1</t>
  </si>
  <si>
    <t>GSH*GGHCRVTAATQCVLLVLXXXXXXXXXXXXXCWRWQQRTFEPGPRSEVHSLPTEMSRKAAPAVPTGTSMCALSSQSMPALTGTPAANNDXXXXXXXXXXXXXCVTTHSSLSEWPSCLSQLLP</t>
  </si>
  <si>
    <t>G   G H R  AA Q V  VL              WR +Q  FEPGP SE  S PTEMSR+ A A+PTGTS CA  SQ +PALTGT A+NND                  +SL E P C   +LP</t>
  </si>
  <si>
    <t>GGRCGAHSRAAAAAQSVPSVLARGGGGGAARGGGGWRRRQSAFEPGPGSEARSPPTEMSRQTATALPTGTSKCA-PSQRVPALTGTTASNNDL-----------------ASLFECPVCFDYVLP</t>
  </si>
  <si>
    <t>B9WZD6</t>
  </si>
  <si>
    <t>lcl|5004_0</t>
  </si>
  <si>
    <t>Contig15102 Average coverage: 2.00</t>
  </si>
  <si>
    <t>tr|B9WZD6|B9WZD6_PIG DEAD box polypeptide 58 OS=Sus scrofa GN=DDX58 PE=2 SV=1</t>
  </si>
  <si>
    <t>KIFCARKDCLHDWGIHVRYKAFEIPVIKIGSFVVEDVATGAQTLYAQWKDFKF</t>
  </si>
  <si>
    <t>KI+CAR DC HDWGI+VRYKAFE+P IKI SFVVED+ATG QT++A+WKDF F</t>
  </si>
  <si>
    <t>KIYCARPDCSHDWGIYVRYKAFEMPFIKIESFVVEDIATGVQTVHAKWKDFNF</t>
  </si>
  <si>
    <t>Q5HZI5</t>
  </si>
  <si>
    <t>lcl|5027_0</t>
  </si>
  <si>
    <t>Contig15148 Average coverage: 0.59</t>
  </si>
  <si>
    <t>tr|Q5HZI5|Q5HZI5_MOUSE Protocadherin 17 OS=Mus musculus GN=Pcdh17 PE=2 SV=1</t>
  </si>
  <si>
    <t>GAIYALRSFNYEQTKAFEFKVLAKDSGAPAHLESNATVRVTVLDVNDNAPVIVLPTLQNDTAE</t>
  </si>
  <si>
    <t>protocadherin 17</t>
  </si>
  <si>
    <t>C030033F14Rik,Gm78,PCDH17,</t>
  </si>
  <si>
    <t>IPR002126:Cadherin,IPR013164:Cadherin, N-terminal,</t>
  </si>
  <si>
    <t>Cell adhesion,calcium,cell membrane,membrane,repeat,transmembrane,</t>
  </si>
  <si>
    <t>A6H780</t>
  </si>
  <si>
    <t>lcl|5045_0</t>
  </si>
  <si>
    <t>Contig15193 Average coverage: 3.00</t>
  </si>
  <si>
    <t>tr|A6H780|A6H780_BOVIN MRO protein OS=Bos taurus GN=MRO PE=2 SV=1</t>
  </si>
  <si>
    <t>IILGKM*GKGLSSFFIGITLQTRALLDDENDSLRYLTFVLFGQLVTLAGQK</t>
  </si>
  <si>
    <t>IILGKM GK L SFFI ITLQTR LLDDENDSLRY  FVLFGQL  LAG+K</t>
  </si>
  <si>
    <t>IILGKMQGKALGSFFIDITLQTRTLLDDENDSLRYSAFVLFGQLADLAGRK</t>
  </si>
  <si>
    <t>Q2YDG6</t>
  </si>
  <si>
    <t>lcl|5047_0</t>
  </si>
  <si>
    <t>Contig15195 Average coverage: 2.67</t>
  </si>
  <si>
    <t>tr|Q2YDG6|Q2YDG6_BOVIN Nucleoporin like 2 OS=Bos taurus GN=NUPL2 PE=2 SV=1</t>
  </si>
  <si>
    <t>MTICQFFLQGRCRFGDRCWNEH</t>
  </si>
  <si>
    <t>nucleoporin like 2</t>
  </si>
  <si>
    <t>MGC134117,NUPL2,Q2YDG6_BOVIN,</t>
  </si>
  <si>
    <t>IPR000571:Zinc finger, CCCH-type,</t>
  </si>
  <si>
    <t>A6QR02</t>
  </si>
  <si>
    <t>lcl|5049_0</t>
  </si>
  <si>
    <t>Contig15197 Average coverage: 2.00</t>
  </si>
  <si>
    <t>tr|A6QR02|A6QR02_BOVIN THAP6 protein OS=Bos taurus GN=THAP6 PE=2 SV=1</t>
  </si>
  <si>
    <t>CSRHFKKTDFDRSAPNIKLKPGVIPSIFDSISRLQ</t>
  </si>
  <si>
    <t>CSRHFKKTDFDRS PNIKLKPGV+PSIFDS+S  Q</t>
  </si>
  <si>
    <t>CSRHFKKTDFDRSTPNIKLKPGVVPSIFDSVSHSQ</t>
  </si>
  <si>
    <t>THAP domain containing 6</t>
  </si>
  <si>
    <t>A6QR02_BOVIN,MGC160078,THAP6,</t>
  </si>
  <si>
    <t>GO:0005622~intracellular,GO:0005623~cell,GO:0005856~cytoskeleton,GO:0015630~microtubule cytoskeleton,GO:0043226~organelle,GO:0043228~non-membrane-bounded organelle,GO:0043229~intracellular organelle,GO:0043232~intracellular non-membrane-bounded organelle,GO:0044424~intracellular part,GO:0044464~cell part,</t>
  </si>
  <si>
    <t>IPR006612:Zinc finger, C2CH-type,</t>
  </si>
  <si>
    <t>A6QLQ3</t>
  </si>
  <si>
    <t>lcl|5050_0</t>
  </si>
  <si>
    <t>Contig15198 Average coverage: 1.75</t>
  </si>
  <si>
    <t>tr|A6QLQ3|A6QLQ3_BOVIN FOSB protein OS=Bos taurus GN=FOSB PE=2 SV=1</t>
  </si>
  <si>
    <t>YTSSFVLTCPEVSAFAGAQRSSGSDQPSDPLNSPSLLAL</t>
  </si>
  <si>
    <t>YTSSFVLTCPEVSAFAGAQR+SGSDQPSDPLNSPSLLAL</t>
  </si>
  <si>
    <t>YTSSFVLTCPEVSAFAGAQRTSGSDQPSDPLNSPSLLAL</t>
  </si>
  <si>
    <t>FBJ murine osteosarcoma viral oncogene homolog B</t>
  </si>
  <si>
    <t>A6QLQ3_BOVIN,FOSB,MGC143206,</t>
  </si>
  <si>
    <t>IPR000209:Peptidase S8 and S53, subtilisin, kexin, sedolisin,IPR000837:Fos transforming protein,IPR004827:Basic-leucine zipper (bZIP) transcription factor,IPR011616:bZIP transcription factor, bZIP-1,</t>
  </si>
  <si>
    <t>Q4KM72</t>
  </si>
  <si>
    <t>lcl|5058_0</t>
  </si>
  <si>
    <t>Contig15212 Average coverage: 2.37</t>
  </si>
  <si>
    <t>tr|Q4KM72|Q4KM72_RAT Ndnl2 protein (Fragment) OS=Rattus norvegicus GN=Ndnl2 PE=2 SV=1</t>
  </si>
  <si>
    <t>LSVILLEGNCTPEEGIWETLNDMGIYARREHYIYGEPREC*PK-WVQEECLEYQ*VPHSDP</t>
  </si>
  <si>
    <t>L +I ++GN   E  +W+ L  +G+Y  ++H I+G+P++   + +V++  LEY+ +PH+DP</t>
  </si>
  <si>
    <t>LGLIFMKGNTITETEVWDFLRRLGVYPTKKHLIFGDPKKLITEDFVRQRYLEYRRIPHTDP</t>
  </si>
  <si>
    <t>necdin-like 2</t>
  </si>
  <si>
    <t>NDNL2,</t>
  </si>
  <si>
    <t>IPR002190:MAGE protein,</t>
  </si>
  <si>
    <t>B3KWW9</t>
  </si>
  <si>
    <t>lcl|5062_0</t>
  </si>
  <si>
    <t>Contig15218 Average coverage: 2.16</t>
  </si>
  <si>
    <t>"tr|B3KWW9|B3KWW9_HUMAN cDNA FLJ44046 fis, clone TESTI4030505 OS=Homo sapiens PE=2 SV=1"</t>
  </si>
  <si>
    <t>KCFPSSNSHYLFLFSLSQRKSSVFSNLKLSLLQKEFLSVFTSAGLAPSLEIINSTYTGIFHFNLTL</t>
  </si>
  <si>
    <t>K FP  N        L   K   F   +  +  K  LSVFTS GLAPSL I+NSTY GIFHFNLTL</t>
  </si>
  <si>
    <t>KGFPQENEIIKLYLFLENLKIQCFFQTENEIASKAMLSVFTSGGLAPSLGIMNSTYNGIFHFNLTL</t>
  </si>
  <si>
    <t>cation channel, sperm-associated, beta</t>
  </si>
  <si>
    <t>C14orf161,CatSper(beta),CATSPERB,FLJ14298,</t>
  </si>
  <si>
    <t>GO:0000003~reproduction,GO:0007275~multicellular organismal development,GO:0007276~gamete generation,GO:0007283~spermatogenesis,GO:0009987~cellular process,GO:0019953~sexual reproduction,GO:0022414~reproductive process,GO:0030154~cell differentiation,GO:0032501~multicellular organismal process,GO:0032502~developmental process,GO:0032504~multicellular organism reproduction,GO:0048232~male gamete generation,GO:0048609~reproductive process in a multicellular organism,GO:0048869~cellular developmental process,</t>
  </si>
  <si>
    <t>GO:0005623~cell,GO:0016020~membrane,GO:0016021~integral to membrane,GO:0019861~flagellum,GO:0031224~intrinsic to membrane,GO:0042995~cell projection,GO:0044425~membrane part,GO:0044464~cell part,</t>
  </si>
  <si>
    <t>alternative splicing,developmental protein,differentiation,glycoprotein,membrane,phosphoprotein,spermatogenesis,transmembrane,</t>
  </si>
  <si>
    <t>Q9CVY8</t>
  </si>
  <si>
    <t>lcl|5067_0</t>
  </si>
  <si>
    <t>Contig15233 Average coverage: 2.08</t>
  </si>
  <si>
    <t>tr|Q9CVY8|Q9CVY8_MOUSE Putative uncharacterized protein OS=Mus musculus GN=Pgp PE=2 SV=2</t>
  </si>
  <si>
    <t>ERTVMVGDRLDTDILLGVTCGLKTILTLTGVSSLRDVKSNQESDCM</t>
  </si>
  <si>
    <t>ERTVMVGDRLDTDILLG TC LKTILTLTGVSSL DVKSNQESDCM</t>
  </si>
  <si>
    <t>ERTVMVGDRLDTDILLGSTCSLKTILTLTGVSSLEDVKSNQESDCM</t>
  </si>
  <si>
    <t>phosphoglycolate phosphatase</t>
  </si>
  <si>
    <t>1700012G19Rik,AI481330,JAG2,MGC103027,PGP,</t>
  </si>
  <si>
    <t>GO:0000003~reproduction,GO:0001501~skeletal system development,GO:0001709~cell fate determination,GO:0001775~cell activation,GO:0002009~morphogenesis of an epithelium,GO:0002376~immune system process,GO:0002520~immune system development,GO:0002521~leukocyte differentiation,GO:0003008~system process,GO:0005975~carbohydrate metabolic process,GO:0007154~cell communication,GO:0007165~signal transduction,GO:0007166~cell surface receptor linked signal transduction,GO:0007219~Notch signaling pathway,GO:0007275~multicellular organismal development,GO:0007276~gamete generation,GO:0007283~spermatogenesis,GO:0007399~nervous system development,GO:0007423~sensory organ development,GO:0007600~sensory perception,GO:0007605~sensory perception of sound,GO:0008152~metabolic process,GO:0009653~anatomical structure morphogenesis,GO:0009790~embryonic development,GO:0009887~organ morphogenesis,GO:0009888~tissue development,GO:0009912~auditory receptor cell fate commitment,GO:0009987~cellular process,GO:0010941~regulation of cell death,GO:0016331~morphogenesis of embryonic epithelium,GO:0019953~sexual reproduction,GO:0022008~neurogenesis,GO:0022414~reproductive process,GO:0030097~hemopoiesis,GO:0030098~lymphocyte differentiation,GO:0030154~cell differentiation,GO:0030155~regulation of cell adhesion,GO:0030182~neuron differentiation,GO:0030217~T cell differentiation,GO:0032501~multicellular organismal process,GO:0032502~developmental process,GO:0032504~multicellular organism reproduction,GO:0033077~T cell differentiation in the thymus,GO:0042110~T cell activation,GO:0042127~regulation of cell proliferation,GO:0042475~odontogenesis of dentine-containing tooth,GO:0042476~odontogenesis,GO:0042490~mechanoreceptor differentiation,GO:0042491~auditory receptor cell differentiation,GO:0042492~gamma-delta T cell differentiation,GO:0042981~regulation of apoptosis,GO:0043067~regulation of programmed cell death,GO:0043583~ear development,GO:0044238~primary metabolic process,GO:0045058~T cell selection,GO:0045061~thymic T cell selection,GO:0045165~cell fate commitment,GO:0045321~leukocyte activation,GO:0046629~gamma-delta T cell activation,GO:0046649~lymphocyte activation,GO:0048232~male gamete generation,GO:0048468~cell development,GO:0048513~organ development,GO:0048534~hemopoietic or lymphoid organ development,GO:0048598~embryonic morphogenesis,GO:0048609~reproductive process in a multicellular organism,GO:0048663~neuron fate commitment,GO:0048699~generation of neurons,GO:0048729~tissue morphogenesis,GO:0048731~system development,GO:0048839~inner ear development,GO:0048856~anatomical structure development,GO:0048869~cellular developmental process,GO:0050789~regulation of biological process,GO:0050794~regulation of cellular process,GO:0050877~neurological system process,GO:0050890~cognition,GO:0050954~sensory perception of mechanical stimulus,GO:0060113~inner ear receptor cell differentiation,GO:0060120~inner ear receptor cell fate commitment,GO:0060429~epithelium development,GO:0065007~biological regulation,</t>
  </si>
  <si>
    <t>GO:0000267~cell fraction,GO:0005623~cell,GO:0005624~membrane fraction,GO:0005626~insoluble fraction,GO:0005886~plasma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</si>
  <si>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GO:0003824~catalytic activity,GO:0005102~receptor binding,GO:0005488~binding,GO:0005509~calcium ion binding,GO:0005515~protein binding,GO:0008083~growth factor activity,GO:0008967~phosphoglycolate phosphatase activity,GO:0016787~hydrolase activity,GO:0016788~hydrolase activity, acting on ester bonds,GO:0016791~phosphatase activity,GO:0042578~phosphoric ester hydrolase activity,GO:0043167~ion binding,GO:0043169~cation binding,GO:0046872~metal ion binding,</t>
  </si>
  <si>
    <t>IPR000152:EGF-type aspartate/asparagine hydroxylation conserved site,IPR000742:EGF-like, type 3,IPR001007:von Willebrand factor, type C,IPR001438:EGF-like, type 2,IPR001774:Delta/Serrate/lag-2 (DSL) protein,IPR001881:EGF-like calcium-binding,IPR005834:Hal</t>
  </si>
  <si>
    <t>mmu00630:Glyoxylate and dicarboxylate metabolism,</t>
  </si>
  <si>
    <t>calcium,carbohydrate metabolism,developmental protein,disulfide bond,egf-like domain,glycoprotein,hydrolase,membrane,notch signaling pathway,repeat,signal,transmembrane,</t>
  </si>
  <si>
    <t>lcl|5076_0</t>
  </si>
  <si>
    <t>Contig15255 Average coverage: 2.48</t>
  </si>
  <si>
    <t>TVKVIKLLLRKRRGRQMMRWLDGIIDSMDRSL</t>
  </si>
  <si>
    <t>T+ + K+  R+RRGRQ MRWLDGII+SMD  L</t>
  </si>
  <si>
    <t>TLMLGKIEGRRRRGRQRMRWLDGIINSMDMGL</t>
  </si>
  <si>
    <t>Q4ZFZ1</t>
  </si>
  <si>
    <t>lcl|5087_0</t>
  </si>
  <si>
    <t>Contig15277 Average coverage: 2.03</t>
  </si>
  <si>
    <t>"tr|Q4ZFZ1|Q4ZFZ1_HUMAN HCG1989457, isoform CRA_b OS=Homo sapiens GN=LIPT1 PE=2 SV=1"</t>
  </si>
  <si>
    <t>KHSLKVDSFLQSISNDVYHNLAVEDWIHDHMNLEGKPVLFLWRNSPSVVIGRHQNPWQECNLNLMREEGVKLARRRSGGGTVYHDMGNINLYFFTTKKKYDRMENLKLVVRALKAVQPHLDVQATERFDLYLTDSLK</t>
  </si>
  <si>
    <t>K ++K    LQSISNDVY NLAVEDWIHDHMNLEGKP+LF W+NSPSVVIGRHQNPWQECNLNLMREEG+KLARRRSGGGTVYHDMGNINL FFTTKKKYDRMENLKL+VRAL AVQP LDVQAT+RFDL L    K</t>
  </si>
  <si>
    <t>KKTVKNGLILQSISNDVYQNLAVEDWIHDHMNLEGKPILFFWQNSPSVVIGRHQNPWQECNLNLMREEGIKLARRRSGGGTVYHDMGNINLTFFTTKKKYDRMENLKLIVRALNAVQPQLDVQATKRFDLLLDGQFK</t>
  </si>
  <si>
    <t>lipoyltransferase 1</t>
  </si>
  <si>
    <t>LIPT1,MGC12290,MGC13378,</t>
  </si>
  <si>
    <t>GO:0006464~protein modification process,GO:0006629~lipid metabolic process,GO:0008152~metabolic process,GO:0009249~protein lipoylation,GO:0009987~cellular process,GO:0018065~protein-cofactor linkage,GO:0019538~protein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</si>
  <si>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IPR004143:Biotin/lipoate A/B protein ligase,IPR004562:Lipoyltransferase and lipoate-protein ligase,</t>
  </si>
  <si>
    <t>hsa00785:Lipoic acid metabolism,</t>
  </si>
  <si>
    <t>Acyltransferase,mitochondrion,transferase,transit peptide,</t>
  </si>
  <si>
    <t>A1L524</t>
  </si>
  <si>
    <t>lcl|5089_0</t>
  </si>
  <si>
    <t>Contig15280 Average coverage: 1.96</t>
  </si>
  <si>
    <t>tr|A1L524|A1L524_BOVIN Septin 4 (Fragment) OS=Bos taurus GN=SEPT4 PE=2 SV=1</t>
  </si>
  <si>
    <t>WKPVAEYIDQQFEQYFRDESGLNRKNIQDNRVHCCLYFISPFGHGV</t>
  </si>
  <si>
    <t>WKPVAEYIDQQFEQYFRDESGLNRKNIQDNRVHCCLYFISPFGHG+</t>
  </si>
  <si>
    <t>WKPVAEYIDQQFEQYFRDESGLNRKNIQDNRVHCCLYFISPFGHGL</t>
  </si>
  <si>
    <t>A8MVU6</t>
  </si>
  <si>
    <t>lcl|5102_0</t>
  </si>
  <si>
    <t>Contig15300 Average coverage: 3.55</t>
  </si>
  <si>
    <t>tr|A8MVU6|A8MVU6_HUMAN Putative uncharacterized protein C4BPA OS=Homo sapiens GN=C4BPA PE=4 SV=1</t>
  </si>
  <si>
    <t>KYVASENVTVHCNPGFSLVGPQSITCSENTTWHPTVPTCHW</t>
  </si>
  <si>
    <t>+YV  ENVT+ C+ G+ +VGPQSITCS N TW+P VP C W</t>
  </si>
  <si>
    <t>QYVEPENVTIQCDSGYGVVGPQSITCSGNRTWYPEVPKCEW</t>
  </si>
  <si>
    <t>Q08E59</t>
  </si>
  <si>
    <t>lcl|5135_0</t>
  </si>
  <si>
    <t>Contig15354 Average coverage: 2.00</t>
  </si>
  <si>
    <t>tr|Q08E59|Q08E59_BOVIN Chromosome 20 open reading frame 12 ortholog OS=Bos taurus GN=C13H20ORF12 PE=2 SV=1</t>
  </si>
  <si>
    <t>LEVASQKQRQEKTSDHKPLLTAVSPGRG</t>
  </si>
  <si>
    <t>chromosome 20 open reading frame 12 ortholog</t>
  </si>
  <si>
    <t>C13H20ORF12,MGC139377,Q08E59_BOVIN,</t>
  </si>
  <si>
    <t>IPR001876:Zinc finger, RanBP2-type,IPR002110:Ankyrin,</t>
  </si>
  <si>
    <t>ank repeat,</t>
  </si>
  <si>
    <t>A5D7L9</t>
  </si>
  <si>
    <t>lcl|5149_0</t>
  </si>
  <si>
    <t>Contig15386 Average coverage: 2.00</t>
  </si>
  <si>
    <t>tr|A5D7L9|A5D7L9_BOVIN NRAP protein OS=Bos taurus GN=NRAP PE=2 SV=1</t>
  </si>
  <si>
    <t>YKEEYEKAKGKVLGTTDSRLLHSLQVAKMSSEVK</t>
  </si>
  <si>
    <t>YKEEYEKAKGKVLGTTDSRLLHSLQVAKMSSEV+</t>
  </si>
  <si>
    <t>YKEEYEKAKGKVLGTTDSRLLHSLQVAKMSSEVE</t>
  </si>
  <si>
    <t>nebulin-related anchoring protein</t>
  </si>
  <si>
    <t>A5D7L9_BOVIN,MGC155323,NRAP,</t>
  </si>
  <si>
    <t>GO:0005622~intracellular,GO:0005623~cell,GO:0005737~cytoplasm,GO:0005886~plasma membrane,GO:0005911~cell-cell junction,GO:0005912~adherens junction,GO:0005913~cell-cell adherens junction,GO:0005916~fascia adherens,GO:0005924~cell-substrate adherens junction,GO:0005927~muscle tendon junction,GO:0014704~intercalated disc,GO:0016020~membrane,GO:0016323~basolateral plasma membrane,GO:0030016~myofibril,GO:0030054~cell junction,GO:0030055~cell-substrate junction,GO:0043292~contractile fiber,GO:0044424~intracellular part,GO:0044425~membrane part,GO:0044444~cytoplasmic part,GO:0044459~plasma membrane part,GO:0044464~cell part,GO:0070161~anchoring junction,</t>
  </si>
  <si>
    <t>GO:0003779~actin binding,GO:0005488~binding,GO:0005515~protein binding,GO:0008092~cytoskeletal protein binding,GO:0008270~zinc ion binding,GO:0017166~vinculin binding,GO:0042805~actinin binding,GO:0043167~ion binding,GO:0043169~cation binding,GO:0046872~metal ion binding,GO:0046914~transition metal ion binding,GO:0051371~muscle alpha-actinin binding,GO:0051393~alpha-actinin binding,</t>
  </si>
  <si>
    <t>IPR000900:Nebulin 35 residue motif,IPR001781:Zinc finger, LIM-type,IPR013998:Nebulin,</t>
  </si>
  <si>
    <t>A7YWG7</t>
  </si>
  <si>
    <t>lcl|5153_0</t>
  </si>
  <si>
    <t>Contig15393 Average coverage: 7.23</t>
  </si>
  <si>
    <t>tr|A7YWG7|A7YWG7_BOVIN TMTC4 protein OS=Bos taurus GN=TMTC4 PE=2 SV=1</t>
  </si>
  <si>
    <t>VFDILVIGKLNVLEIVQKFLRKDRSLE</t>
  </si>
  <si>
    <t>+FDILVIGKLNVLEIV+K LRKDRSLE</t>
  </si>
  <si>
    <t>IFDILVIGKLNVLEIVRKLLRKDRSLE</t>
  </si>
  <si>
    <t>transmembrane and tetratricopeptide repeat containing 4</t>
  </si>
  <si>
    <t>A7YWG7_BOVIN,MGC139344,tmtc4,</t>
  </si>
  <si>
    <t>IPR001440:Tetratricopeptide TPR-1,IPR011990:Tetratricopeptide-like helical,IPR013026:Tetratricopeptide region,IPR013105:Tetratricopeptide TPR2,IPR013618:Region of unknown function DUF1736,IPR019734:Tetratricopeptide repeat,</t>
  </si>
  <si>
    <t>Q2M4I9</t>
  </si>
  <si>
    <t>lcl|5193_0</t>
  </si>
  <si>
    <t>Contig15486 Average coverage: 2.00</t>
  </si>
  <si>
    <t>tr|Q2M4I9|Q2M4I9_MOUSE Plcg1 OS=Mus musculus GN=Plcg1 PE=2 SV=1</t>
  </si>
  <si>
    <t>EPDYGALYEGRNPGFYVEANPMP</t>
  </si>
  <si>
    <t>phospholipase C, gamma 1</t>
  </si>
  <si>
    <t>AI894140,Cded,Plc-1,Plc-gamma1,Plcg-1,Plcg1,</t>
  </si>
  <si>
    <t>GO:0001701~in utero embryonic development,GO:0002253~activation of immune response,GO:0002376~immune system process,GO:0002429~immune response-activating cell surface receptor signaling pathway,GO:0002682~regulation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pathway,GO:0006629~lipid metabolic process,GO:0006644~phospholipid metabolic process,GO:0007154~cell communication,GO:0007165~signal transduction,GO:0007166~cell surface receptor linked signal transduction,GO:0007242~intracellular signaling cascade,GO:0007275~multicellular organismal development,GO:0008152~metabolic process,GO:0009056~catabolic process,GO:0009395~phospholipid catabolic process,GO:0009790~embryonic development,GO:0009792~embryonic development ending in birth or egg hatching,GO:0009987~cellular process,GO:0016042~lipid catabolic process,GO:0019637~organophosphate metabolic process,GO:0032501~multicellular organismal process,GO:0032502~developmental process,GO:0043009~chordate embryonic development,GO:0044237~cellular metabolic process,GO:0044238~primary metabolic process,GO:0044242~cellular lipid catabolic process,GO:0044248~cellular catabolic process,GO:0044255~cellular lipid metabolic process,GO:0048518~positive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process,GO:0050851~antigen receptor-mediated signaling pathway,GO:0050852~T cell receptor signaling pathway,GO:0065007~biological regulation,</t>
  </si>
  <si>
    <t>GO:0003824~catalytic activity,GO:0004435~phosphoinositide phospholipase C activity,GO:0004620~phospholipase activity,GO:0004629~phospholipase C activity,GO:0004871~signal transducer activity,GO:0005102~receptor binding,GO:0005488~binding,GO:0005509~calcium ion binding,GO:0005515~protein binding,GO:0008081~phosphoric diester hydrolase activity,GO:0016298~lipase activity,GO:0016787~hydrolase activity,GO:0016788~hydrolase activity, acting on ester bonds,GO:0035254~glutamate receptor binding,GO:0042578~phosphoric ester hydrolase activity,GO:0043167~ion binding,GO:0043169~cation binding,GO:0046872~metal ion binding,GO:0060089~molecular transducer activity,</t>
  </si>
  <si>
    <t>IPR000008:C2 calcium-dependent membrane targeting,IPR000909:Phospholipase C, phosphatidylinositol-specific , X region,IPR000980:SH2 motif,IPR001192:Phospholipase C, phosphoinositol-specific, C-terminal (PLC),IPR001452:Src homology-3 domain,IPR001711:Phosp</t>
  </si>
  <si>
    <t>mmu00562:Inositol phosphate metabolism,mmu04012:ErbB signaling pathway,mmu04020:Calcium signaling pathway,mmu04070:Phosphatidylinositol signaling system,mmu04370:VEGF signaling pathway,mmu04650:Natural killer cell mediated cytotoxicity,mmu04660:T cell rec</t>
  </si>
  <si>
    <t>SH2 domain,Transducer,calcium,hydrolase,lipid degradation,phosphoprotein,repeat,sh3 domain,ubl conjugation,</t>
  </si>
  <si>
    <t>Q5RB62</t>
  </si>
  <si>
    <t>lcl|5223_0</t>
  </si>
  <si>
    <t>Contig15537 Average coverage: 2.00</t>
  </si>
  <si>
    <t>tr|Q5RB62|Q5RB62_PONAB Putative uncharacterized protein DKFZp459K1851 OS=Pongo abelii GN=DKFZp459K1851 PE=4 SV=1</t>
  </si>
  <si>
    <t>GADYYDYGHGLSEETYDSYGE</t>
  </si>
  <si>
    <t>GADYYDYGHGLSEETYDSYG+</t>
  </si>
  <si>
    <t>GADYYDYGHGLSEETYDSYGQ</t>
  </si>
  <si>
    <t>KH domain containing, RNA binding, signal transduction associated 3</t>
  </si>
  <si>
    <t>DKFZp459K1851,KHDRBS3,</t>
  </si>
  <si>
    <t>A7Z029</t>
  </si>
  <si>
    <t>lcl|5224_0</t>
  </si>
  <si>
    <t>Contig15538 Average coverage: 1.89</t>
  </si>
  <si>
    <t>tr|A7Z029|A7Z029_BOVIN ATP10D protein OS=Bos taurus GN=ATP10D PE=2 SV=1</t>
  </si>
  <si>
    <t>CYEAESPDEAALVYAARAYWCTLRSRTPEQVVVDFAALGPLTFQLLHILPFDSVRRRMSVVVPAP</t>
  </si>
  <si>
    <t>CYEAESPDEAALVYAARAY CTL+SRTPEQVVVDFAALGPLTFQLLHILPFDSVR+RMSVVV  P</t>
  </si>
  <si>
    <t>CYEAESPDEAALVYAARAYQCTLQSRTPEQVVVDFAALGPLTFQLLHILPFDSVRKRMSVVVRHP</t>
  </si>
  <si>
    <t>ATPase, class V, type 10D</t>
  </si>
  <si>
    <t>A7Z029_BOVIN,ATP10D,MGC160068,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</si>
  <si>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process,GO:0006810~transport,GO:0006869~lipid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process,GO:0010876~lipid localization,GO:0015914~phospholipid transport,GO:0033036~macromolecule localization,GO:0044237~cellular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</si>
  <si>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binding,GO:0000287~magnesium ion binding,GO:0001882~nucleoside binding,GO:0001883~purine nucleoside binding,GO:0003824~catalytic activity,GO:0004012~phospholipid-translocating ATPase activity,GO:0005215~transporter activity,GO:0005319~lipid transporter activity,GO:0005488~binding,GO:0005524~ATP binding,GO:0005548~phospholipid transporter activity,GO:0015075~ion transmembrane transporter activity,GO:0015247~aminophospholipid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</si>
  <si>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IPR001757:ATPase, P-type, K/Mg/Cd/Cu/Zn/Na/Ca/Na/H-transporter,IPR006539:ATPase, P-type, phospholipid-translocating, flippase,IPR008250:ATPase, P-type, ATPase-associated region,IPR013200:HAD superfamily hydrolase-like, type 3,IPR018303:ATPase, P-type phos</t>
  </si>
  <si>
    <t>A6QP57</t>
  </si>
  <si>
    <t>lcl|5245_0</t>
  </si>
  <si>
    <t>Contig15586 Average coverage: 2.00</t>
  </si>
  <si>
    <t>tr|A6QP57|A6QP57_BOVIN TGM3 protein OS=Bos taurus GN=TGM3 PE=2 SV=1</t>
  </si>
  <si>
    <t>QCGPASVIAIREGNLDWDFDMPFIFAEVNADRITWIYESKWCLEE</t>
  </si>
  <si>
    <t>QCGPASVIAIREGN+DWDFDMPFIFAEVNADRITWIYES   L++</t>
  </si>
  <si>
    <t>QCGPASVIAIREGNVDWDFDMPFIFAEVNADRITWIYESNGALKK</t>
  </si>
  <si>
    <t>transglutaminase 3 (E polypeptide, protein-glutamine-gamma-glutamyltransferase)</t>
  </si>
  <si>
    <t>A6QP57_BOVIN,MGC155017,TGM3,</t>
  </si>
  <si>
    <t>GO:0006461~protein complex assembly,GO:0006464~protein modification process,GO:0008152~metabolic process,GO:0009987~cellular process,GO:0010926~anatomical structure formation,GO:0016043~cellular component organization,GO:0018149~peptide cross-linking,GO:0019538~protein metabolic process,GO:0022607~cellular component assembly,GO:0034960~cellular biopolymer metabolic process,GO:0043163~cell envelope organization,GO:0043170~macromolecule metabolic process,GO:0043283~biopolymer metabolic process,GO:0043412~biopolymer modification,GO:0043687~post-translational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process,GO:0045229~external encapsulating structure organization,GO:0051259~protein oligomerization,GO:0051262~protein tetramerization,GO:0065003~macromolecular complex assembly,GO:0070271~protein complex biogenesis,</t>
  </si>
  <si>
    <t>GO:0005622~intracellular,GO:0005623~cell,GO:0005737~cytoplasm,GO:0005886~plasma membrane,GO:0009898~internal side of plasma membrane,GO:0016020~membrane,GO:0019897~extrinsic to plasma membrane,GO:0019898~extrinsic to membrane,GO:0031234~extrinsic to internal side of plasma membrane,GO:0044424~intracellular part,GO:0044425~membrane part,GO:0044459~plasma membrane part,GO:0044464~cell part,</t>
  </si>
  <si>
    <t>GO:0000166~nucleotide binding,GO:0000287~magnesium ion binding,GO:0001882~nucleoside binding,GO:0001883~purine nucleoside binding,GO:0003810~protein-glutamine gamma-glutamyltransferase activity,GO:0003824~catalytic activity,GO:0003924~GTPase activity,GO:0005488~binding,GO:0005509~calcium ion binding,GO:0005525~GTP binding,GO:0016462~pyrophosphatase activity,GO:0016740~transferase activity,GO:0016746~transferase activity, transferring acyl groups,GO:0016755~transferase activity, transferring amino-acyl groups,GO:0016787~hydrolase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binding,GO:0019003~GDP binding,GO:0032553~ribonucleotide binding,GO:0032555~purine ribonucleotide binding,GO:0032561~guanyl ribonucleotide binding,GO:0043167~ion binding,GO:0043169~cation binding,GO:0046872~metal ion binding,</t>
  </si>
  <si>
    <t>IPR001102:Transglutaminase, N-terminal,IPR002931:Transglutaminase-like,IPR008958:Transglutaminase, C-terminal,IPR013783:Immunoglobulin-like fold,IPR013808:Transglutaminase, conserved site,</t>
  </si>
  <si>
    <t>Q4RQ83</t>
  </si>
  <si>
    <t>lcl|5249_0</t>
  </si>
  <si>
    <t>Contig15592 Average coverage: 2.10</t>
  </si>
  <si>
    <t>"tr|Q4RQ83|Q4RQ83_TETNG Chromosome 17 SCAF15006, whole genome shotgun sequence. (Fragment) OS=Tetraodon nigroviridis GN=GSTENG00030716001 PE=4 SV=1"</t>
  </si>
  <si>
    <t>GLCRTCEVFGAAALVIGNLHCVRDKQFQHLSVSAEQWLPLV</t>
  </si>
  <si>
    <t>GLCRTCE+FGA+ LV+ +LH VRDK FQ LSVS+E WLPL+</t>
  </si>
  <si>
    <t>GLCRTCEIFGASVLVLDSLHHVRDKHFQSLSVSSELWLPLM</t>
  </si>
  <si>
    <t>Q9VCK5</t>
  </si>
  <si>
    <t>lcl|5276_0</t>
  </si>
  <si>
    <t>Contig15655 Average coverage: 3.00</t>
  </si>
  <si>
    <t>"tr|Q9VCK5|Q9VCK5_DROME CG31145, isoform A OS=Drosophila melanogaster GN=CG10187 PE=1 SV=2"</t>
  </si>
  <si>
    <t>NICFYGECSYYCSTEHALCGKPDQIEGSLAAFLPDLSPGQEE</t>
  </si>
  <si>
    <t>N+CF+G+CSYYC T HA+CG PD +EGS AAFLP+   G  +</t>
  </si>
  <si>
    <t>NLCFHGKCSYYCDTSHAICGNPDMLEGSFAAFLPNFESGNRK</t>
  </si>
  <si>
    <t>Dmel_CG31145</t>
  </si>
  <si>
    <t>CG10187,CG13820,CG13821,CG31145,Dmel\CG31145,</t>
  </si>
  <si>
    <t>IPR009581:Protein of unknown function DUF1193,</t>
  </si>
  <si>
    <t>Q3SZT2</t>
  </si>
  <si>
    <t>lcl|5279_0</t>
  </si>
  <si>
    <t>Contig15658 Average coverage: 2.94</t>
  </si>
  <si>
    <t>"tr|Q3SZT2|Q3SZT2_BOVIN NAD(P)H dehydrogenase, quinone 2 OS=Bos taurus GN=NQO2 PE=2 SV=1"</t>
  </si>
  <si>
    <t>GKKVLIVYAHQEPRSFNGALKDVAVAELSRQGCSITVSDLYALNFEPRATGKDITG</t>
  </si>
  <si>
    <t>GKKVLIVYAHQEPRS NG+LKDVAVAELS+QGCS+ VSDLYA+NFEPRATGKDITG</t>
  </si>
  <si>
    <t>GKKVLIVYAHQEPRSLNGSLKDVAVAELSQQGCSVIVSDLYAMNFEPRATGKDITG</t>
  </si>
  <si>
    <t>NAD(P)H dehydrogenase, quinone 2</t>
  </si>
  <si>
    <t>MGC127852,NQO2,Q3SZT2_BOVIN,</t>
  </si>
  <si>
    <t>GO:0003824~catalytic activity,GO:0005488~binding,GO:0009055~electron carrier activity,GO:0016491~oxidoreductase activity,GO:0048037~cofactor binding,GO:0050662~coenzyme binding,</t>
  </si>
  <si>
    <t>IPR003680:Flavodoxin-like fold,</t>
  </si>
  <si>
    <t>Q5R6E5</t>
  </si>
  <si>
    <t>lcl|5335_0</t>
  </si>
  <si>
    <t>Contig15774 Average coverage: 2.00</t>
  </si>
  <si>
    <t>tr|Q5R6E5|Q5R6E5_PONAB Putative uncharacterized protein DKFZp459E207 OS=Pongo abelii GN=DKFZp459E207 PE=2 SV=1</t>
  </si>
  <si>
    <t>LEDVTCDRTEFLSNYLTNVDDIILVPGTLGRIRPQIQQS</t>
  </si>
  <si>
    <t>+EDVTCDRTEFLSNYLTNVDDI LVPGTLGRIR +   +</t>
  </si>
  <si>
    <t>MEDVTCDRTEFLSNYLTNVDDITLVPGTLGRIRSRFSNN</t>
  </si>
  <si>
    <t>ectonucleotide pyrophosphatase/phosphodiesterase 2</t>
  </si>
  <si>
    <t>DKFZp459E207,ENPP2,</t>
  </si>
  <si>
    <t>GO:0002376~immune system process,GO:0006955~immune response,GO:0008152~metabolic process,GO:0050896~response to stimulus,</t>
  </si>
  <si>
    <t>GO:0001871~pattern binding,GO:0003676~nucleic acid binding,GO:0003824~catalytic activity,GO:0004871~signal transducer activity,GO:0004872~receptor activity,GO:0004888~transmembrane receptor activity,GO:0005044~scavenger receptor activity,GO:0005488~binding,GO:0016787~hydrolase activity,GO:0030246~carbohydrate binding,GO:0030247~polysaccharide binding,GO:0043167~ion binding,GO:0043169~cation binding,GO:0046872~metal ion binding,GO:0060089~molecular transducer activity,</t>
  </si>
  <si>
    <t>IPR001212:Somatomedin B,IPR001604:DNA/RNA non-specific endonuclease,IPR002591:Type I phosphodiesterase/nucleotide pyrophosphatase/phosphate transferase,IPR017849:Alkaline phosphatase-like, alpha/beta/alpha,</t>
  </si>
  <si>
    <t>Q3UZ32</t>
  </si>
  <si>
    <t>lcl|5370_0</t>
  </si>
  <si>
    <t>Contig15845 Average coverage: 2.00</t>
  </si>
  <si>
    <t>tr|Q3UZ32|Q3UZ32_MOUSE Putative uncharacterized protein OS=Mus musculus GN=Phf8 PE=2 SV=1</t>
  </si>
  <si>
    <t>GLRENRRHPASYLVHGGKALNLAFRAWTKKE</t>
  </si>
  <si>
    <t>PHD finger protein 8</t>
  </si>
  <si>
    <t>9830141C09Rik,mKIAA1111,PHF8,</t>
  </si>
  <si>
    <t>IPR001965:Zinc finger, PHD-type,IPR003347:Transcription factor jumonji/aspartyl beta-hydroxylase,IPR013032:EGF-like region, conserved site,IPR013129:Transcription factor jumonji,IPR019786:Zinc finger, PHD-type, conserved site,IPR019787:Zinc finger, PHD-fi</t>
  </si>
  <si>
    <t>3D-structure,Zinc,alternative splicing,metal-binding,phosphoprotein,zinc-finger,</t>
  </si>
  <si>
    <t>B7Z4R6</t>
  </si>
  <si>
    <t>lcl|5372_0</t>
  </si>
  <si>
    <t>Contig15847 Average coverage: 2.26</t>
  </si>
  <si>
    <t>"tr|B7Z4R6|B7Z4R6_HUMAN cDNA FLJ53140, highly similar to HLA-B-associated transcript 5 OS=Homo sapiens PE=2 SV=1"</t>
  </si>
  <si>
    <t>GYLSLSKVVPFSHYAGTXXXXXAGVACLR--GRW</t>
  </si>
  <si>
    <t>GYLSLSKVVPFSHYAGT     AGVACLR  GRW</t>
  </si>
  <si>
    <t>GYLSLSKVVPFSHYAGTLLLLLAGVACLRGIGRW</t>
  </si>
  <si>
    <t>B3RFD5</t>
  </si>
  <si>
    <t>lcl|5373_0</t>
  </si>
  <si>
    <t>Contig15848 Average coverage: 4.59</t>
  </si>
  <si>
    <t>tr|B3RFD5|B3RFD5_SORAR Putative uncharacterized protein SH_m006_jsm2A902r OS=Sorex araneus GN=SH_m006_jsm2A902r PE=4 SV=1</t>
  </si>
  <si>
    <t>LQASRWEWKRLKAKTPKNGPPPCPRLGHSFLPCVGNKCYLFGGLANDSEDPKNNIPR</t>
  </si>
  <si>
    <t>LQASRWEWKRLKAKTPKNGPPPCPRLGHSF   VGNKCYLFGGLANDSEDPKNNIPR</t>
  </si>
  <si>
    <t>LQASRWEWKRLKAKTPKNGPPPCPRLGHSF-SLVGNKCYLFGGLANDSEDPKNNIPR</t>
  </si>
  <si>
    <t>B7SH79</t>
  </si>
  <si>
    <t>lcl|5387_0</t>
  </si>
  <si>
    <t>Contig15882 Average coverage: 1.89</t>
  </si>
  <si>
    <t>tr|B7SH79|B7SH79_SHEEP Nuclear factor interleukin 3 regulated OS=Ovis aries PE=2 SV=1</t>
  </si>
  <si>
    <t>EHWHQKELNGKTQSSFKTGVVEVKDSGYKVSDPENLFLKQGIANLSAEVVSLKRLIATHQISASDSG</t>
  </si>
  <si>
    <t>EHWHQKELNGK QSSFKTGVVEVKDSGYKVSDPENLFLKQGIANLSAEVVSLKRLIATHQISASDSG</t>
  </si>
  <si>
    <t>EHWHQKELNGKIQSSFKTGVVEVKDSGYKVSDPENLFLKQGIANLSAEVVSLKRLIATHQISASDSG</t>
  </si>
  <si>
    <t>nuclear factor, interleukin 3 regulated</t>
  </si>
  <si>
    <t>nfil3,</t>
  </si>
  <si>
    <t>IPR004827:Basic-leucine zipper (bZIP) transcription factor,IPR010533:Vertebrate interleukin-3 regulated transcription factor,IPR011700:Basic leucine zipper,IPR016743:Transcription factor, basic leucine zipper, E4BP4,</t>
  </si>
  <si>
    <t>Q7TP27</t>
  </si>
  <si>
    <t>lcl|5391_0</t>
  </si>
  <si>
    <t>Contig15891 Average coverage: 2.00</t>
  </si>
  <si>
    <t>tr|Q7TP27|Q7TP27_RAT Ba1-651 OS=Rattus norvegicus PE=2 SV=1</t>
  </si>
  <si>
    <t>ECGGKNFHFVHRSADVDSVVSGTLRSAFEYGGQKCSACSRLYVPCSLWPQIKGRLLEGLRGIKVGNVSGPAGV*WDWLXXXXXXXXXXXXXXXXXQPLLSIRVPCLQPAEDFGTFFSAVIDAK</t>
  </si>
  <si>
    <t>ECGGKNFHFVH SADVDSVVSGTLRSAFEYGGQKCSACSRLYVP SLWPQIKGRLLE    IKVGN                                         PAEDFGTFFSAVIDAK</t>
  </si>
  <si>
    <t>ECGGKNFHFVHSSADVDSVVSGTLRSAFEYGGQKCSACSRLYVPQSLWPQIKGRLLEEHSRIKVGN-----------------------------------------PAEDFGTFFSAVIDAK</t>
  </si>
  <si>
    <t>taste receptor, type 1, member 2</t>
  </si>
  <si>
    <t>ALDH4A1,Gpr71,TAS1R2,TR2,</t>
  </si>
  <si>
    <t>GO:0003008~system process,GO:0006082~organic acid metabolic process,GO:0006519~cellular amino acid and derivative metabolic process,GO:0006520~cellular amino acid metabolic process,GO:0006560~proline metabolic process,GO:0006561~proline biosynthetic process,GO:0006807~nitrogen compound metabolic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stimulus,GO:0008152~metabolic process,GO:0008652~cellular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process,GO:0009987~cellular process,GO:0016053~organic acid biosynthetic process,GO:0018130~heterocycle biosynthetic process,GO:0019752~carboxylic acid metabolic process,GO:0032501~multicellular organismal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process,GO:0046483~heterocycle metabolic process,GO:0050789~regulation of biological process,GO:0050794~regulation of cellular process,GO:0050877~neurological system process,GO:0050890~cognition,GO:0050896~response to stimulus,GO:0050909~sensory perception of taste,GO:0050916~sensory perception of sweet taste,GO:0055114~oxidation reduction,GO:0065007~biological regulation,</t>
  </si>
  <si>
    <t>GO:0005622~intracellular,GO:0005623~cell,GO:0005737~cytoplasm,GO:0005739~mitochondrion,GO:0005759~mitochondrial matrix,GO:0005886~plasma membrane,GO:0016020~membrane,GO:0016021~integral to membrane,GO:0031224~intrinsic to membrane,GO:0031974~membrane-enclosed lumen,GO:0031980~mitochondrial lumen,GO:0043226~organelle,GO:0043227~membrane-bounded organelle,GO:0043229~intracellular organelle,GO:0043231~intracellular membrane-bounded organelle,GO:0043233~organelle lumen,GO:0044422~organelle part,GO:0044424~intracellular part,GO:0044425~membrane part,GO:0044429~mitochondrial part,GO:0044444~cytoplasmic part,GO:0044446~intracellular organelle part,GO:0044464~cell part,GO:0070013~intracellular organelle lumen,</t>
  </si>
  <si>
    <t>GO:0003824~catalytic activity,GO:0003842~1-pyrroline-5-carboxylate dehydrogenase activity,GO:0004871~signal transducer activity,GO:0004872~receptor activity,GO:0004888~transmembrane receptor activity,GO:0004930~G-protein coupled receptor activity,GO:0008527~taste receptor activity,GO:0016491~oxidoreductase activity,GO:0016645~oxidoreductase activity, acting on the CH-NH group of donors,GO:0016646~oxidoreductase activity, acting on the CH-NH group of donors, NAD or NADP as acceptor,GO:0060089~molecular transducer activity,</t>
  </si>
  <si>
    <t>IPR000337:GPCR, family 3,IPR001828:Extracellular ligand-binding receptor,IPR005931:Delta-1-pyrroline-5-carboxylate dehydrogenase 1,IPR011500:GPCR, family 3, nine cysteines region,IPR015590:Aldehyde dehydrogenase,IPR016160:Aldehyde dehydrogenase, conserved</t>
  </si>
  <si>
    <t>Transducer,cell membrane,g-protein coupled receptor,glycoprotein,membrane,oxidoreductase,receptor,sensory transduction,signal,taste,transmembrane,</t>
  </si>
  <si>
    <t>B2RAG8</t>
  </si>
  <si>
    <t>lcl|5400_0</t>
  </si>
  <si>
    <t>Contig15914 Average coverage: 2.00</t>
  </si>
  <si>
    <t>tr|B2RAG8|B2RAG8_HUMAN PWP2 periodic tryptophan protein homolog (Yeast) OS=Homo sapiens GN=PWP2H PE=2 SV=1</t>
  </si>
  <si>
    <t>GRKREFNAFVLDKTYFGPYDETTCIDWTDDSR</t>
  </si>
  <si>
    <t>G+KREFNAFVLDKTYFGPYDETTCIDWTDDSR</t>
  </si>
  <si>
    <t>GKKREFNAFVLDKTYFGPYDETTCIDWTDDSR</t>
  </si>
  <si>
    <t>PWP2 periodic tryptophan protein homolog (yeast)</t>
  </si>
  <si>
    <t>EHOC-17,pwp2,PWP2H,</t>
  </si>
  <si>
    <t>GO:0006508~proteolysis,GO:0007154~cell communication,GO:0007165~signal transduction,GO:0008152~metabolic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</si>
  <si>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GO:0003824~catalytic activity,GO:0004175~endopeptidase activity,GO:0004252~serine-type endopeptidase activity,GO:0004871~signal transducer activity,GO:0008233~peptidase activity,GO:0008236~serine-type peptidase activity,GO:0016787~hydrolase activity,GO:0017171~serine hydrolase activity,GO:0060089~molecular transducer activity,GO:0070011~peptidase activity, acting on L-amino acid peptides,</t>
  </si>
  <si>
    <t>IPR001680:WD40 repeat,IPR007190:Periodic tryptophan protein-associated region,IPR015943:WD40/YVTN repeat-like,IPR017986:WD40 repeat, region,IPR019775:WD40 repeat, conserved site,IPR019781:WD40 repeat, subgroup,IPR019782:WD40 repeat 2,</t>
  </si>
  <si>
    <t>WD repeat,nucleus,phosphoprotein,polymorphism,repeat,</t>
  </si>
  <si>
    <t>B4DS57</t>
  </si>
  <si>
    <t>lcl|5402_0</t>
  </si>
  <si>
    <t>Contig15918 Average coverage: 3.98</t>
  </si>
  <si>
    <t>"tr|B4DS57|B4DS57_HUMAN cDNA FLJ53176, highly similar to Nuclear autoantigenic sperm protein OS=Homo sapiens PE=2 SV=1"</t>
  </si>
  <si>
    <t>EEAREELREQVYDAMGEXXXXXXTEDKSLVKPEMDKEQETEMEKGGREDMDIGEPAEELQEKVKSTPD</t>
  </si>
  <si>
    <t>EEAREELREQVYDAMGE      TEDKSL KPE DKEQ++EMEKGGREDMDI + AEE QEKV  T D</t>
  </si>
  <si>
    <t>EEAREELREQVYDAMGEKEEAKKTEDKSLAKPETDKEQDSEMEKGGREDMDISKSAEEPQEKVDLTLD</t>
  </si>
  <si>
    <t>A5D7A5</t>
  </si>
  <si>
    <t>lcl|5433_0</t>
  </si>
  <si>
    <t>Contig15976 Average coverage: 2.00</t>
  </si>
  <si>
    <t>tr|A5D7A5|A5D7A5_BOVIN GOLGA5 protein OS=Bos taurus GN=GOLGA5 PE=2 SV=1</t>
  </si>
  <si>
    <t>RKNVLSDAACTDPNPVPNDDGKSHXXXXXXXXXXXXXXEVQNLNQEMASLLQRSKETQ</t>
  </si>
  <si>
    <t>++NVLS+AACTDPNPVPNDDG+SH              EVQNLNQEMASLLQRSKETQ</t>
  </si>
  <si>
    <t>KENVLSNAACTDPNPVPNDDGRSHELSNLRLENQLLRNEVQNLNQEMASLLQRSKETQ</t>
  </si>
  <si>
    <t>golgi autoantigen, golgin subfamily a, 5</t>
  </si>
  <si>
    <t>A5D7A5_BOVIN,GOLGA5,</t>
  </si>
  <si>
    <t>GO:0006810~transport,GO:0006996~organelle organization,GO:0007030~Golgi organization,GO:0009987~cellular process,GO:0016043~cellular component organization,GO:0016192~vesicle-mediated transport,GO:0046907~intracellular transport,GO:0048193~Golgi vesicle transport,GO:0051179~localization,GO:0051234~establishment of localization,GO:0051641~cellular localization,GO:0051649~establishment of localization in cell,</t>
  </si>
  <si>
    <t>GO:0000139~Golgi membrane,GO:0005622~intracellular,GO:0005623~cell,GO:0005737~cytoplasm,GO:0005794~Golgi apparatus,GO:0005795~Golgi stack,GO:0005801~cis-Golgi network,GO:0012505~endomembrane system,GO:0016020~membrane,GO:0016021~integral to membrane,GO:0031090~organelle membrane,GO:0031224~intrinsic to membrane,GO:0031984~organelle subcompartment,GO:0031985~Golgi cisterna,GO:0043226~organelle,GO:0043227~membrane-bounded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</si>
  <si>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GO:0005083~small GTPase regulator activity,GO:0005488~binding,GO:0005515~protein binding,GO:0017016~Ras GTPase binding,GO:0017137~Rab GTPase binding,GO:0019899~enzyme binding,GO:0030234~enzyme regulator activity,GO:0030695~GTPase regulator activity,GO:0031267~small GTPase binding,GO:0042802~identical protein binding,GO:0042803~protein homodimerization activity,GO:0046983~protein dimerization activity,GO:0051020~GTPase binding,GO:0060589~nucleoside-triphosphatase regulator activity,</t>
  </si>
  <si>
    <t>IPR019177:Golgin subfamily A member 5,</t>
  </si>
  <si>
    <t>B2RS46</t>
  </si>
  <si>
    <t>lcl|5444_0</t>
  </si>
  <si>
    <t>Contig15998 Average coverage: 1.98</t>
  </si>
  <si>
    <t>tr|B2RS46|B2RS46_MOUSE Death inducer-obliterator 1 OS=Mus musculus GN=Dido1 PE=2 SV=1</t>
  </si>
  <si>
    <t>DLPDTIHIGGRIAPKTVWDYIGK</t>
  </si>
  <si>
    <t>DLPDTIHIGGRIAPKTVWDY+GK</t>
  </si>
  <si>
    <t>DLPDTIHIGGRIAPKTVWDYVGK</t>
  </si>
  <si>
    <t>death inducer-obliterator 1</t>
  </si>
  <si>
    <t>6720461J16Rik,C530043I07,D130048F08Rik,DATF1,DIDO1,DIDO2,DIDO3,DIO-1,mKIAA0333,</t>
  </si>
  <si>
    <t>GO:0006139~nucleobase, nucleoside, nucleotide and nucleic acid metabolic process,GO:0006350~transcription,GO:0006807~nitrogen compound metabolic process,GO:0006915~apoptosis,GO:0008152~metabolic process,GO:0008219~cell death,GO:0009058~biosynthetic process,GO:0009059~macromolecule biosynthetic process,GO:0009987~cellular process,GO:0010467~gene expression,GO:0012501~programmed cell death,GO:0016265~death,GO:0034645~cellular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</si>
  <si>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IPR001965:Zinc finger, PHD-type,IPR003618:Transcription elongation factor S-II, central region,IPR012921:Spen paralogue and orthologue C-terminal,IPR017890:Transcription elongation factor S-IIM,IPR019786:Zinc finger, PHD-type, conserved site,IPR019787:Zin</t>
  </si>
  <si>
    <t>3D-structure,Apoptosis,Zinc,acetylation,alternative splicing,cytoplasm,direct protein sequencing,metal-binding,nucleus,phosphoprotein,zinc-finger,</t>
  </si>
  <si>
    <t>A8WFL4</t>
  </si>
  <si>
    <t>lcl|5446_0</t>
  </si>
  <si>
    <t>Contig16004 Average coverage: 2.00</t>
  </si>
  <si>
    <t>"tr|A8WFL4|A8WFL4_MOUSE Diacylglycerol lipase, alpha OS=Mus musculus GN=Dagla PE=2 SV=1"</t>
  </si>
  <si>
    <t>LALQERRLGDSPSPQVLEFAEFIDSLFNLDSKSSSFQDLYCMVVPESPTSDYAEG</t>
  </si>
  <si>
    <t>LAL   RLGDSPSPQVLEFAEFIDSLFNLDSKSSSFQDLYCM+VPESPTSDY EG</t>
  </si>
  <si>
    <t>LALHNGRLGDSPSPQVLEFAEFIDSLFNLDSKSSSFQDLYCMMVPESPTSDYTEG</t>
  </si>
  <si>
    <t>diacylglycerol lipase, alpha</t>
  </si>
  <si>
    <t>DAGLA,KIAA0659,NSDDR,</t>
  </si>
  <si>
    <t>GO:0006629~lipid metabolic process,GO:0008152~metabolic process,GO:0009056~catabolic process,GO:0016042~lipid catabolic process,GO:0044238~primary metabolic process,</t>
  </si>
  <si>
    <t>GO:0003824~catalytic activity,GO:0004091~carboxylesterase activity,GO:0004806~triacylglycerol lipase activity,GO:0005488~binding,GO:0005509~calcium ion binding,GO:0016298~lipase activity,GO:0016787~hydrolase activity,GO:0016788~hydrolase activity, acting on ester bonds,GO:0043167~ion binding,GO:0043169~cation binding,GO:0046872~metal ion binding,</t>
  </si>
  <si>
    <t>IPR002921:Lipase, class 3,</t>
  </si>
  <si>
    <t>calcium,cell membrane,glycoprotein,hydrolase,lipid degradation,membrane,metal-binding,phosphoprotein,transmembrane,</t>
  </si>
  <si>
    <t>A8K8L5</t>
  </si>
  <si>
    <t>lcl|5450_0</t>
  </si>
  <si>
    <t>Contig16012 Average coverage: 2.00</t>
  </si>
  <si>
    <t>tr|A8K8L5|A8K8L5_HUMAN cDNA FLJ78327 OS=Homo sapiens GN=ZNF511 PE=2 SV=1</t>
  </si>
  <si>
    <t>LQDVFTQAAGEPKRPGVLVHL-SAAGCCQVLDALEDRERHNHTPHGHVCSFCRRVLPLXXXXXXXXXXXXXXAFQIPAGHRTCTRAGWRTAWRRLGPAETVRSTCDAPPH-------PADSRLAKPGKSGGP</t>
  </si>
  <si>
    <t>LQDV  Q A  P++P V       AGCCQV DAL+D E H HT HG+VCSFC+R  P                FQI +  +   +          G  E  +++ D   H       PAD R  KP KS  P</t>
  </si>
  <si>
    <t>LQDVIMQVADVPEKPRVPAFACQVAGCCQVFDALDDYEHHYHTLHGNVCSFCKRAFPSGHLLDAHILEWHDSLFQILSERQDMYQCLVE------GCTEKFKTSRDRKDHMVRMHLYPADFRFDKPKKSRSP</t>
  </si>
  <si>
    <t>zinc finger protein 511</t>
  </si>
  <si>
    <t>MGC30006,ZNF511,</t>
  </si>
  <si>
    <t>Transcription,Transcription regulation,Zinc,alternative splicing,dna-binding,metal-binding,nucleus,repeat,zinc-finger,</t>
  </si>
  <si>
    <t>Q5F4C1</t>
  </si>
  <si>
    <t>lcl|5454_0</t>
  </si>
  <si>
    <t>Contig16020 Average coverage: 2.92</t>
  </si>
  <si>
    <t>tr|Q5F4C1|Q5F4C1_CHICK Putative uncharacterized protein OS=Gallus gallus GN=RCJMB04_1c1 PE=2 SV=1</t>
  </si>
  <si>
    <t>RAMFCNDLKEKYEKRIIIKGVDAETMNTLLDYTYTSKALITKTEMSSV</t>
  </si>
  <si>
    <t>RAMFCNDL+EKYE++II+KGVDAETMN LLDYTYTSK LITK  +  V</t>
  </si>
  <si>
    <t>RAMFCNDLREKYEEKIILKGVDAETMNILLDYTYTSKMLITKQNVQKV</t>
  </si>
  <si>
    <t>kelch-like 6 (Drosophila)</t>
  </si>
  <si>
    <t>KLHL6,</t>
  </si>
  <si>
    <t>IPR000210:BTB/POZ-like,IPR011333:BTB/POZ fold,IPR011705:BTB/Kelch-associated,IPR013069:BTB/POZ,IPR013089:Kelch related,</t>
  </si>
  <si>
    <t>A2T744</t>
  </si>
  <si>
    <t>lcl|5467_0</t>
  </si>
  <si>
    <t>Contig16045 Average coverage: 2.00</t>
  </si>
  <si>
    <t>tr|A2T744|A2T744_PANTR MLL (Fragment) OS=Pan troglodytes GN=MLL PE=4 SV=1</t>
  </si>
  <si>
    <t>GVNGLRMLGILHDAVVFLIEQLSGAKHCRNYKFRFHKPEEANEPPLNPHGSARAEVHLRQ</t>
  </si>
  <si>
    <t>Q4S934</t>
  </si>
  <si>
    <t>lcl|5485_0</t>
  </si>
  <si>
    <t>Contig16081 Average coverage: 2.44</t>
  </si>
  <si>
    <t>"tr|Q4S934|Q4S934_TETNG Chromosome undetermined SCAF14702, whole genome shotgun sequence. (Fragment) OS=Tetraodon nigroviridis GN=GSTENG00022077001 PE=4 SV=1"</t>
  </si>
  <si>
    <t>TDCPSFISGNDILCIFDPHARYAPGATSVSPGRMFRDLDADFRTQFSDVLDLYLG</t>
  </si>
  <si>
    <t>TDCPSFIS NDILCIFDPHA+YAPGATS SPGRMFRD+D+DFR+QFSDVL+LYLG</t>
  </si>
  <si>
    <t>TDCPSFISNNDILCIFDPHAQYAPGATSASPGRMFRDIDSDFRSQFSDVLNLYLG</t>
  </si>
  <si>
    <t>Q91WJ4</t>
  </si>
  <si>
    <t>lcl|5504_0</t>
  </si>
  <si>
    <t>Contig16116 Average coverage: 1.97</t>
  </si>
  <si>
    <t>tr|Q91WJ4|Q91WJ4_MOUSE Gnpda1 protein OS=Mus musculus GN=Gnpda1 PE=2 SV=1</t>
  </si>
  <si>
    <t>PCTVFVCDEDATLELKVKTVKYFKGLMLVHNKLVDPLY</t>
  </si>
  <si>
    <t>P TVFVCDEDATLELKVKTVKYFKGLMLVHNKLVDPLY</t>
  </si>
  <si>
    <t>PRTVFVCDEDATLELKVKTVKYFKGLMLVHNKLVDPLY</t>
  </si>
  <si>
    <t>similar to Glucosamine-6-phosphate isomerase (Glucosamine-6-phosphate deaminase) (GNPDA) (GlcN6P deaminase) (Oscillin); glucosamine-6-phosphate deaminase 1; predicted gene 8615</t>
  </si>
  <si>
    <t>EG667410,Gm8615,GNP1,GNPDA,Gnpda1,GNPI,KIAA0060,LOC231914,oscillin,</t>
  </si>
  <si>
    <t>GO:0000003~reproduction,GO:0005975~carbohydrate metabolic process,GO:0005996~monosaccharide metabolic process,GO:0006000~fructose metabolic process,GO:0006002~fructose 6-phosphate metabolic process,GO:0006040~amino sugar metabolic process,GO:0006041~glucosamine metabolic process,GO:0006043~glucosamine catabolic process,GO:0006044~N-acetylglucosamine metabolic process,GO:0006066~alcohol metabolic process,GO:0006091~generation of precursor metabolites and energy,GO:0007338~single fertilization,GO:0007340~acrosome reaction,GO:0008152~metabolic process,GO:0009056~catabolic process,GO:0009058~biosynthetic process,GO:0009566~fertilization,GO:0009987~cellular process,GO:0016051~carbohydrate biosynthetic process,GO:0016052~carbohydrate catabolic process,GO:0019318~hexose metabolic process,GO:0019319~hexose biosynthetic process,GO:0019953~sexual reproduction,GO:0022414~reproductive process,GO:0044237~cellular metabolic process,GO:0044238~primary metabolic process,GO:0046164~alcohol catabolic process,GO:0046165~alcohol biosynthetic process,GO:0046348~amino sugar catabolic process,GO:0046364~monosaccharide biosynthetic process,GO:0046365~monosaccharide catabolic process,GO:0046370~fructose biosynthetic process,GO:0048610~reproductive cellular process,</t>
  </si>
  <si>
    <t>GO:0003824~catalytic activity,GO:0004342~glucosamine-6-phosphate deaminase activity,GO:0016787~hydrolase activity,GO:0016853~isomerase activity,GO:0016860~intramolecular oxidoreductase activity,GO:0016861~intramolecular oxidoreductase activity, interconverting aldoses and ketoses,GO:0019239~deaminase activity,</t>
  </si>
  <si>
    <t>IPR004547:Glucosamine-6-phosphate isomerase,IPR006148:Glucosamine/galactosamine-6-phosphate isomerase,IPR018321:Glucosamine-6-phosphate isomerase, conserved site,IPR018322:Glucosamine-6-phosphate isomerase, subgroup,</t>
  </si>
  <si>
    <t>mmu00530:Aminosugars metabolism,</t>
  </si>
  <si>
    <t>carbohydrate metabolism,cytoplasm,hydrolase,</t>
  </si>
  <si>
    <t>Q4RIG8</t>
  </si>
  <si>
    <t>lcl|5505_0</t>
  </si>
  <si>
    <t>Contig16117 Average coverage: 2.00</t>
  </si>
  <si>
    <t>"tr|Q4RIG8|Q4RIG8_TETNG Chromosome 11 SCAF15043, whole genome shotgun sequence. (Fragment) OS=Tetraodon nigroviridis GN=GSTENG00033895001 PE=4 SV=1"</t>
  </si>
  <si>
    <t>GAIPPPSAKDIKKILDSVGIEADDDRLNKV</t>
  </si>
  <si>
    <t>G    PSAKDIK IL SVGIEADD+RLNKV</t>
  </si>
  <si>
    <t>GGNASPSAKDIKNILGSVGIEADDERLNKV</t>
  </si>
  <si>
    <t>A4IFD4</t>
  </si>
  <si>
    <t>lcl|5524_0</t>
  </si>
  <si>
    <t>Contig16154 Average coverage: 1.96</t>
  </si>
  <si>
    <t>tr|A4IFD4|A4IFD4_BOVIN GPR128 protein OS=Bos taurus GN=GPR128 PE=2 SV=1</t>
  </si>
  <si>
    <t>MASSHACNLRVLVAVVCGLLTAVVLGTG</t>
  </si>
  <si>
    <t>MASSHACNLRVLVAVVCGLLTAVVLG G</t>
  </si>
  <si>
    <t>MASSHACNLRVLVAVVCGLLTAVVLGLG</t>
  </si>
  <si>
    <t>G protein-coupled receptor 128</t>
  </si>
  <si>
    <t>A4IFD4_BOVIN,GPR128,MGC138924,</t>
  </si>
  <si>
    <t>IPR000203:GPS,IPR000832:GPCR, family 2, secretin-like,IPR013032:EGF-like region, conserved site,IPR017981:GPCR, family 2-like,</t>
  </si>
  <si>
    <t>cell membrane,membrane,transmembrane,</t>
  </si>
  <si>
    <t>C4Q0R6</t>
  </si>
  <si>
    <t>lcl|5553_0</t>
  </si>
  <si>
    <t>Contig16219 Average coverage: 2.00</t>
  </si>
  <si>
    <t>"tr|C4Q0R6|C4Q0R6_SCHMA Ribosomal protein S2, putative OS=Schistosoma mansoni GN=Smp_013470.2 PE=4 SV=1"</t>
  </si>
  <si>
    <t>HAGPGVKHSTEVTTTIHGATIQARLFIVRMQQEYWEHKISKP</t>
  </si>
  <si>
    <t>H G GVK + EV T I GA IQA+L I+ +++ YW ++I KP</t>
  </si>
  <si>
    <t>HVGLGVKCAKEVATAIRGAIIQAKLSIIPVRKGYWGNQIGKP</t>
  </si>
  <si>
    <t>A6QNY3</t>
  </si>
  <si>
    <t>lcl|5573_0</t>
  </si>
  <si>
    <t>Contig16269 Average coverage: 2.54</t>
  </si>
  <si>
    <t>tr|A6QNY3|A6QNY3_BOVIN MOGAT2 protein OS=Bos taurus GN=MOGAT2 PE=2 SV=1</t>
  </si>
  <si>
    <t>LICWAVFIGLLLTRFWMISILYAIWWYLDRDTPWQGARQSAFIRHWTIWKYTKDYFPISV</t>
  </si>
  <si>
    <t>L+C+ VFIGLL TRFWMISILYAIWWYLDR TP +G RQSA +R  TIWKY KDYFPIS+</t>
  </si>
  <si>
    <t>LVCYIVFIGLLFTRFWMISILYAIWWYLDRATPRRGGRQSALLRGATIWKYVKDYFPISL</t>
  </si>
  <si>
    <t>monoacylglycerol O-acyltransferase 2</t>
  </si>
  <si>
    <t>A6QNY3_BOVIN,MOGAT2,</t>
  </si>
  <si>
    <t>Acyltransferase,transferase,</t>
  </si>
  <si>
    <t>A6QQB6</t>
  </si>
  <si>
    <t>lcl|5582_0</t>
  </si>
  <si>
    <t>Contig16322 Average coverage: 2.21</t>
  </si>
  <si>
    <t>tr|A6QQB6|A6QQB6_BOVIN HK3 protein OS=Bos taurus GN=HK3 PE=2 SV=1</t>
  </si>
  <si>
    <t>MDSIGSLGLQQGEGAPGCPQEGLPCPSNSSEMVSSTL</t>
  </si>
  <si>
    <t>MDSIGSLGLQQGEGAP CPQEGLPCPSNSSEMV   L</t>
  </si>
  <si>
    <t>MDSIGSLGLQQGEGAPSCPQEGLPCPSNSSEMVQECL</t>
  </si>
  <si>
    <t>hexokinase 3 (white cell)</t>
  </si>
  <si>
    <t>A6QQB6_BOVIN,HK3,MGC152634,</t>
  </si>
  <si>
    <t>GO:0005975~carbohydrate metabolic process,GO:0008152~metabolic process,GO:0044238~primary metabolic process,</t>
  </si>
  <si>
    <t>GO:0000166~nucleotide binding,GO:0001882~nucleoside binding,GO:0001883~purine nucleoside binding,GO:0003824~catalytic activity,GO:0005488~binding,GO:0005524~ATP binding,GO:0016740~transferase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</si>
  <si>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IPR001312:Hexokinase,</t>
  </si>
  <si>
    <t>lcl|5588_0</t>
  </si>
  <si>
    <t>Contig16336 Average coverage: 2.98</t>
  </si>
  <si>
    <t>RSLDQEDPLEEDMAIHSSILVWEILWTEEPGRLYS</t>
  </si>
  <si>
    <t>RSL +EDPLE+++A HSSIL W I WTEEP  L S</t>
  </si>
  <si>
    <t>RSLGREDPLEKEIATHSSILAWRIPWTEEPDGLQS</t>
  </si>
  <si>
    <t>lcl|5589_0</t>
  </si>
  <si>
    <t>Contig16338 Average coverage: 2.00</t>
  </si>
  <si>
    <t>MPAMQET*EMCV*SVGQEDLLEKRMATHSSILAWTIPWT</t>
  </si>
  <si>
    <t>+PAM+ET      S+G+ED LEK +ATHSSILAW IPWT</t>
  </si>
  <si>
    <t>LPAMRETRAR---SLGREDPLEKEIATHSSILAWRIPWT</t>
  </si>
  <si>
    <t>B2KIJ3</t>
  </si>
  <si>
    <t>lcl|5591_0</t>
  </si>
  <si>
    <t>Contig16344 Average coverage: 2.22</t>
  </si>
  <si>
    <t>tr|B2KIJ3|B2KIJ3_RHIFE Transketolase-like 1 (Predicted) OS=Rhinolophus ferrumequinum GN=TKTL1 PE=4 SV=1</t>
  </si>
  <si>
    <t>VTGVEDEENWHGKPMSKERADAVIKLIESRIETNKSLEPKAP</t>
  </si>
  <si>
    <t>V  VED ENWHGKPM KERADA+IKLIES+I+TN +LEPK P</t>
  </si>
  <si>
    <t>VPSVEDAENWHGKPMPKERADAIIKLIESQIQTNMNLEPKPP</t>
  </si>
  <si>
    <t>TKTL1</t>
  </si>
  <si>
    <t>TKTL1,</t>
  </si>
  <si>
    <t>GO:0003824~catalytic activity,</t>
  </si>
  <si>
    <t>IPR005474:Transketolase, N-terminal,IPR005475:Transketolase, central region,IPR005476:Transketolase, C-terminal,IPR015941:Transketolase C-terminal-like,</t>
  </si>
  <si>
    <t>Q4SVM4</t>
  </si>
  <si>
    <t>lcl|5593_0</t>
  </si>
  <si>
    <t>Contig16347 Average coverage: 2.07</t>
  </si>
  <si>
    <t>"tr|Q4SVM4|Q4SVM4_TETNG Chromosome undetermined SCAF13751, whole genome shotgun sequence. (Fragment) OS=Tetraodon nigroviridis GN=GSTENG00011910001 PE=4 SV=1"</t>
  </si>
  <si>
    <t>LLQSLVMATHEKDTEAVKSLQVEMWPLLSAEQNHLLHLVLQETVSPSGQGI</t>
  </si>
  <si>
    <t>LLQS+VMA  EKDTE++KSLQ E+WP L+AEQNHLLHLV+QE ++PSGQG+</t>
  </si>
  <si>
    <t>LLQSVVMACQEKDTESLKSLQTELWPFLTAEQNHLLHLVVQERITPSGQGV</t>
  </si>
  <si>
    <t>lcl|5614_0</t>
  </si>
  <si>
    <t>Contig16406 Average coverage: 2.00</t>
  </si>
  <si>
    <t>KIESRRR-G*QSMGWLDGIVDATDMNLNKLQEMVKDTEAWCAALHGVVKSQT</t>
  </si>
  <si>
    <t>KIE RRR G Q M WLDGI+++ DM L  L+E+V D E WCA + GV KS T</t>
  </si>
  <si>
    <t>KIEGRRRRGRQRMRWLDGIINSMDMGLGGLRELVMDRETWCAVVCGVAKSWT</t>
  </si>
  <si>
    <t>Q7TP21</t>
  </si>
  <si>
    <t>lcl|5625_0</t>
  </si>
  <si>
    <t>Contig16458 Average coverage: 6.30</t>
  </si>
  <si>
    <t>tr|Q7TP21|Q7TP21_RAT Cb1-727 OS=Rattus norvegicus GN=Rpa1 PE=2 SV=1</t>
  </si>
  <si>
    <t>FRSILQI----FQENQWVTCFQESAEAILGQSTAYLGELKEKVGHV</t>
  </si>
  <si>
    <t>+R IL +    FQENQWVTCFQESAEAILGQ+T YLGELKEKVG V</t>
  </si>
  <si>
    <t>YRMILSVNIADFQENQWVTCFQESAEAILGQNTVYLGELKEKVGCV</t>
  </si>
  <si>
    <t>replication protein A1</t>
  </si>
  <si>
    <t>Cb1-727,RPA1,</t>
  </si>
  <si>
    <t>GO:0000279~M phase,GO:0000718~nucleotide-excision repair, DNA damage removal,GO:0000724~double-strand break repair via homologous recombination,GO:0000725~recombinational repair,GO:0001701~in utero embryonic development,GO:0001894~tissue homeostasis,GO:0002376~immune system process,GO:0002520~immune system development,GO:0006139~nucleobase, nucleoside, nucleotide and nucleic acid metabolic process,GO:0006259~DNA metabolic process,GO:0006260~DNA replication,GO:0006281~DNA repair,GO:0006289~nucleotide-excision repair,GO:0006297~nucleotide-excision repair, DNA gap filling,GO:0006302~double-strand break repair,GO:0006308~DNA catabolic process,GO:0006310~DNA recombination,GO:0006807~nitrogen compound metabolic process,GO:0006950~response to stress,GO:0006974~response to DNA damage stimulus,GO:0006996~organelle organization,GO:0007049~cell cycle,GO:0007126~meiosis,GO:0007275~multicellular organismal development,GO:0008152~metabolic process,GO:0008284~positive regulation of cell proliferation,GO:0009056~catabolic process,GO:0009057~macromolecule catabolic process,GO:0009058~biosynthetic process,GO:0009059~macromolecule biosynthetic process,GO:0009790~embryonic development,GO:0009792~embryonic development ending in birth or egg hatching,GO:0009987~cellular process,GO:0016043~cellular component organization,GO:0022402~cell cycle process,GO:0022403~cell cycle phase,GO:0030097~hemopoiesis,GO:0032501~multicellular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process,GO:0034962~cellular biopolymer catabolic process,GO:0034984~cellular response to DNA damage stimulus,GO:0042127~regulation of cell proliferation,GO:0042592~homeostatic process,GO:0043009~chordate embryonic development,GO:0043170~macromolecule metabolic process,GO:0043283~biopolymer metabolic process,GO:0043284~biopolymer biosynthetic process,GO:0043285~biopolymer catabolic process,GO:0044237~cellular metabolic process,GO:0044238~primary metabolic process,GO:0044248~cellular catabolic process,GO:0044249~cellular biosynthetic process,GO:0044260~cellular macromolecule metabolic process,GO:0044265~cellular macromolecule catabolic process,GO:0048513~organ development,GO:0048518~positive regulation of biological process,GO:0048522~positive regulation of cellular process,GO:0048534~hemopoietic or lymphoid organ development,GO:0048731~system development,GO:0048856~anatomical structure development,GO:0048871~multicellular organismal homeostasis,GO:0048872~homeostasis of number of cells,GO:0048873~homeostasis of number of cells within a tissue,GO:0050789~regulation of biological process,GO:0050794~regulation of cellular process,GO:0050896~response to stimulus,GO:0051276~chromosome organization,GO:0051321~meiotic cell cycle,GO:0051327~M phase of meiotic cell cycle,GO:0051716~cellular response to stimulus,GO:0060249~anatomical structure homeostasis,GO:0065007~biological regulation,GO:0065008~regulation of biological quality,</t>
  </si>
  <si>
    <t>GO:0000228~nuclear chromosome,GO:0000793~condensed chromosome,GO:0000794~condensed nuclear chromosome,GO:0001673~male germ cell nucleus,GO:0005622~intracellular,GO:0005623~cell,GO:0005634~nucleus,GO:0005654~nucleoplasm,GO:0005657~replication fork,GO:0005662~DNA replication factor A complex,GO:0005694~chromosome,GO:0005737~cytoplasm,GO:0005856~cytoskeleton,GO:0016604~nuclear body,GO:0016605~PML body,GO:0030894~replisome,GO:0031974~membrane-enclosed lumen,GO:0031981~nuclear lumen,GO:0032991~macromolecular complex,GO:0032993~protein-DNA complex,GO:0043073~germ cell nucleus,GO:0043226~organelle,GO:0043227~membrane-bounded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complex,GO:0043596~nuclear replication fork,GO:0043601~nuclear replisome,GO:0044422~organelle part,GO:0044424~intracellular part,GO:0044427~chromosomal part,GO:0044428~nuclear part,GO:0044446~intracellular organelle part,GO:0044451~nucleoplasm part,GO:0044454~nuclear chromosome part,GO:0044464~cell part,GO:0070013~intracellular organelle lumen,</t>
  </si>
  <si>
    <t>GO:0003676~nucleic acid binding,GO:0003677~DNA binding,GO:0003682~chromatin binding,GO:0003697~single-stranded DNA binding,GO:0005488~binding,GO:0005515~protein binding,GO:0043566~structure-specific DNA binding,</t>
  </si>
  <si>
    <t>IPR004365:Nucleic acid binding, OB-fold, tRNA/helicase-type,IPR004591:Replication factor-a protein 1 Rpa1,IPR007199:Replication factor-A protein 1, N-terminal,IPR012340:Nucleic acid-binding, OB-fold,IPR013955:Replication factor-A, C-terminal,</t>
  </si>
  <si>
    <t>rno03030:DNA replication,rno03420:Nucleotide excision repair,rno03430:Mismatch repair,rno03440:Homologous recombination,</t>
  </si>
  <si>
    <t>lcl|5627_0</t>
  </si>
  <si>
    <t>Contig16465 Average coverage: 2.00</t>
  </si>
  <si>
    <t>RTTAAHQASLSLGFSTKEY*SGLPCPPPGDLSN---PVIKPMSPASPALAGEFF</t>
  </si>
  <si>
    <t>RT +AHQA LS+GFS +EY SG+P P PGDL+N   P IKP+S AS  L   FF</t>
  </si>
  <si>
    <t>RTHSAHQAPLSMGFSRQEYWSGVPFPTPGDLTNSHQPGIKPVSLASSTLTDGFF</t>
  </si>
  <si>
    <t>A6QNT3</t>
  </si>
  <si>
    <t>lcl|5647_0</t>
  </si>
  <si>
    <t>Contig16548 Average coverage: 1.74</t>
  </si>
  <si>
    <t>tr|A6QNT3|A6QNT3_BOVIN TUBE1 protein OS=Bos taurus GN=TUBE1 PE=2 SV=1</t>
  </si>
  <si>
    <t>VGQCGNQIGCCFWDLALREHAAVNK</t>
  </si>
  <si>
    <t>tubulin, epsilon 1</t>
  </si>
  <si>
    <t>A6QNT3_BOVIN,MGC143196,TUBE1,</t>
  </si>
  <si>
    <t>GO:0006461~protein complex assembly,GO:0007017~microtubule-based process,GO:0007018~microtubule-based movement,GO:0009987~cellular process,GO:0010926~anatomical structure formation,GO:0016043~cellular component organization,GO:0022607~cellular component assembly,GO:0034621~cellular macromolecular complex subunit organization,GO:0034622~cellular macromolecular complex assembly,GO:0043623~cellular protein complex assembly,GO:0043933~macromolecular complex subunit organization,GO:0044085~cellular component biogenesis,GO:0051258~protein polymerization,GO:0065003~macromolecular complex assembly,GO:0070271~protein complex biogenesis,</t>
  </si>
  <si>
    <t>GO:0000166~nucleotide binding,GO:0003824~catalytic activity,GO:0003924~GTPase activity,GO:0005198~structural molecule activity,GO:0005488~binding,GO:0005525~GTP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</si>
  <si>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IPR000217:Tubulin,IPR003008:Tubulin/FtsZ, GTPase domain,IPR004057:Epsilon tubulin,IPR017975:Tubulin, conserved site,IPR018316:Tubulin/FtsZ, 2-layer sandwich domain,</t>
  </si>
  <si>
    <t>gtp-binding,microtubule,nucleotide-binding,</t>
  </si>
  <si>
    <t>A8MWD2</t>
  </si>
  <si>
    <t>lcl|5648_0</t>
  </si>
  <si>
    <t>Contig16554 Average coverage: 2.00</t>
  </si>
  <si>
    <t>tr|A8MWD2|A8MWD2_HUMAN Putative uncharacterized protein ZMAT4 OS=Homo sapiens GN=ZMAT4 PE=4 SV=1</t>
  </si>
  <si>
    <t>QSRKHASKVRLYYMLHPRDGGCPAKRLRSENVS</t>
  </si>
  <si>
    <t>+SRKHASKVRLYYMLHPRDGGCPAKRLRSEN S</t>
  </si>
  <si>
    <t>ESRKHASKVRLYYMLHPRDGGCPAKRLRSENGS</t>
  </si>
  <si>
    <t>Q9JJ07</t>
  </si>
  <si>
    <t>lcl|5652_0</t>
  </si>
  <si>
    <t>Contig16569 Average coverage: 1.92</t>
  </si>
  <si>
    <t>tr|Q9JJ07|Q9JJ07_MOUSE Receptor-type protein tyrosine phosphatase (Fragment) OS=Mus musculus GN=Ptprb PE=2 SV=1</t>
  </si>
  <si>
    <t>EPLFGVIEGVSAGLFLIGMLVAVVALFICRRKA</t>
  </si>
  <si>
    <t>EPLFGVIEGVSAGLFLIGMLVA+VA FICR+KA</t>
  </si>
  <si>
    <t>EPLFGVIEGVSAGLFLIGMLVALVAFFICRQKA</t>
  </si>
  <si>
    <t>protein tyrosine phosphatase, receptor type, B</t>
  </si>
  <si>
    <t>3230402H02Rik,C130094E24,PTPRB,Ptpz,Rptpb,VE-PTP,VEPTP,</t>
  </si>
  <si>
    <t>GO:0003824~catalytic activity,GO:0004721~phosphoprotein phosphatase activity,GO:0004725~protein tyrosine phosphatase activity,GO:0004871~signal transducer activity,GO:0004872~receptor activity,GO:0016787~hydrolase activity,GO:0016788~hydrolase activity, acting on ester bonds,GO:0016791~phosphatase activity,GO:0042578~phosphoric ester hydrolase activity,GO:0060089~molecular transducer activity,</t>
  </si>
  <si>
    <t>IPR000242:Protein-tyrosine phosphatase, receptor/non-receptor type,IPR000387:Dual-specific/protein-tyrosine phosphatase, conserved region,IPR000387:Protein-tyrosine phosphatase,IPR000772:Ricin B lectin,IPR003961:Fibronectin, type III,IPR008957:Fibronectin</t>
  </si>
  <si>
    <t>mmu04520:Adherens junction,</t>
  </si>
  <si>
    <t>lcl|5657_0</t>
  </si>
  <si>
    <t>Contig16583 Average coverage: 2.00</t>
  </si>
  <si>
    <t>GEGHGSPLQYSCLGNHMDRGAWQAGVQGVARVRNDLVTKPP</t>
  </si>
  <si>
    <t>GE +G+PLQ+SCL + MDRGAW+  V  VARV +DL TKPP</t>
  </si>
  <si>
    <t>GEENGNPLQHSCLESPMDRGAWRTVVHAVARVGHDLATKPP</t>
  </si>
  <si>
    <t>lcl|5660_0</t>
  </si>
  <si>
    <t>Contig16590 Average coverage: 2.52</t>
  </si>
  <si>
    <t>RETRAPSLRGDDPLEEEMATNSRILAWRIP</t>
  </si>
  <si>
    <t>RETRA SL  +DPLE+E+AT+S ILAWRIP</t>
  </si>
  <si>
    <t>RETRARSLGREDPLEKEIATHSSILAWRIP</t>
  </si>
  <si>
    <t>Q6DD95</t>
  </si>
  <si>
    <t>lcl|5662_0</t>
  </si>
  <si>
    <t>Contig16592 Average coverage: 1.85</t>
  </si>
  <si>
    <t>tr|Q6DD95|Q6DD95_MOUSE Cacnb1 protein OS=Mus musculus GN=Cacnb1 PE=2 SV=1</t>
  </si>
  <si>
    <t>QVLQRLIKSRGKSQSKHLNVQIAASEKLAQCPP</t>
  </si>
  <si>
    <t>+VLQRLIKSRGKSQSKHLNVQIAASEKLAQCPP</t>
  </si>
  <si>
    <t>KVLQRLIKSRGKSQSKHLNVQIAASEKLAQCPP</t>
  </si>
  <si>
    <t>calcium channel, voltage-dependent, beta 1 subunit</t>
  </si>
  <si>
    <t>Cacnb1,Cchb1,CCHLB1,</t>
  </si>
  <si>
    <t>GO:0006605~protein targeting,GO:0006612~protein targeting to membrane,GO:0006810~transport,GO:0006811~ion transport,GO:0006812~cation transport,GO:0006816~calcium ion transport,GO:0006886~intracellular protein transport,GO:0008104~protein localization,GO:0009987~cellular process,GO:0015031~protein transport,GO:0015674~di-, tri-valent inorganic cation transport,GO:0030001~metal ion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</si>
  <si>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GO:0005622~intracellular,GO:0005623~cell,GO:0005737~cytoplasm,GO:0005783~endoplasmic reticulum,GO:0005886~plasma membrane,GO:0005891~voltage-gated calcium channel complex,GO:0009898~internal side of plasma membrane,GO:0016020~membrane,GO:0016021~integral to membrane,GO:0016528~sarcoplasm,GO:0016529~sarcoplasmic reticulum,GO:0030315~T-tubule,GO:0031224~intrinsic to membrane,GO:0032991~macromolecular complex,GO:0034702~ion channel complex,GO:0034703~cation channel complex,GO:0034704~calcium channel complex,GO:0042383~sarcolemma,GO:0043226~organelle,GO:0043227~membrane-bounded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</si>
  <si>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binding,GO:0005515~protein binding,GO:0008324~cation transmembrane transporter activity,GO:0008331~high voltage-gated calcium channel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</si>
  <si>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IPR000584:Voltage-dependent calcium channel, L-type, beta subunit,IPR001452:Src homology-3 domain,IPR005443:Voltage-dependent calcium channel, L-type, beta-1 subunit,IPR008145:Guanylate kinase/L-type calcium channel region,</t>
  </si>
  <si>
    <t>mmu04010:MAPK signaling pathway,mmu04260:Cardiac muscle contraction,</t>
  </si>
  <si>
    <t>Ion transport,Voltage-gated channel,alternative splicing,calcium,calcium channel,calcium transport,cell membrane,ionic channel,membrane,phosphoprotein,sh3 domain,transport,</t>
  </si>
  <si>
    <t>Q5R7S0</t>
  </si>
  <si>
    <t>lcl|5678_0</t>
  </si>
  <si>
    <t>Contig16691 Average coverage: 1.29</t>
  </si>
  <si>
    <t>tr|Q5R7S0|Q5R7S0_PONAB Putative uncharacterized protein DKFZp459B0316 (Fragment) OS=Pongo abelii GN=DKFZp459B0316 PE=2 SV=1</t>
  </si>
  <si>
    <t>ELGNTISSLFGGGSTPDTKENGTDTVQ</t>
  </si>
  <si>
    <t>+LGNTISSLFGGG+TPD KENGTDTVQ</t>
  </si>
  <si>
    <t>KLGNTISSLFGGGTTPDAKENGTDTVQ</t>
  </si>
  <si>
    <t>A2A4K6</t>
  </si>
  <si>
    <t>lcl|5683_0</t>
  </si>
  <si>
    <t>Contig16701 Average coverage: 1.96</t>
  </si>
  <si>
    <t>tr|A2A4K6|A2A4K6_MOUSE Contactin associated protein 1 OS=Mus musculus GN=Cntnap1 PE=4 SV=1</t>
  </si>
  <si>
    <t>SPGFGGPQNPWLQIDLMKKHRIRAVATQGSFNSWDWVTRYMLLYGDRVD</t>
  </si>
  <si>
    <t>SP  G P NPWLQIDLMKKHRIRAVATQG+FNSWDWVTRYMLLYGDRVD</t>
  </si>
  <si>
    <t>SPRIGDP-NPWLQIDLMKKHRIRAVATQGAFNSWDWVTRYMLLYGDRVD</t>
  </si>
  <si>
    <t>contactin associated protein-like 1</t>
  </si>
  <si>
    <t>AI841080,CASPR,CNTNAP1,NCP1,Nrxn4,p190,</t>
  </si>
  <si>
    <t>GO:0007154~cell communication,GO:0007155~cell adhesion,GO:0007165~signal transduction,GO:0009987~cellular process,GO:0022610~biological adhesion,GO:0050789~regulation of biological process,GO:0050794~regulation of cellular process,GO:0065007~biological regulation,</t>
  </si>
  <si>
    <t>GO:0005623~cell,GO:0016020~membrane,GO:0016021~integral to membrane,GO:0030424~axon,GO:0031224~intrinsic to membrane,GO:0033267~axon part,GO:0033270~paranode region of axon,GO:0042995~cell projection,GO:0043005~neuron projection,GO:0044425~membrane part,GO:0044463~cell projection part,GO:0044464~cell part,</t>
  </si>
  <si>
    <t>GO:0005102~receptor binding,GO:0005488~binding,GO:0005515~protein binding,GO:0017124~SH3 domain binding,GO:0019904~protein domain specific binding,</t>
  </si>
  <si>
    <t>IPR000421:Coagulation factor 5/8 type, C-terminal,IPR000742:EGF-like, type 3,IPR001791:Laminin G,IPR002181:Fibrinogen, alpha/beta/gamma chain, C-terminal globular,IPR003585:Neurexin/syndecan/glycophorin C,IPR006209:EGF,IPR006210:EGF-like,IPR012680:Laminin</t>
  </si>
  <si>
    <t>Cell adhesion,disulfide bond,egf-like domain,glycoprotein,membrane,phosphoprotein,repeat,sh3-binding,signal,transmembrane,</t>
  </si>
  <si>
    <t>Q9CRX7</t>
  </si>
  <si>
    <t>lcl|5685_0</t>
  </si>
  <si>
    <t>Contig16711 Average coverage: 2.34</t>
  </si>
  <si>
    <t>tr|Q9CRX7|Q9CRX7_MOUSE Putative uncharacterized protein (Fragment) OS=Mus musculus GN=Rnf168 PE=2 SV=3</t>
  </si>
  <si>
    <t>IKMAVPKGTIPSLLECLCHIGVEILIEPVTLPCN</t>
  </si>
  <si>
    <t>+KMA PK +IPSL EC C I +EIL+EPVTLPCN</t>
  </si>
  <si>
    <t>MKMAAPKTSIPSLAECQCGICMEILLEPVTLPCN</t>
  </si>
  <si>
    <t>ring finger protein 168</t>
  </si>
  <si>
    <t>3110001H15Rik,RNF168,</t>
  </si>
  <si>
    <t>GO:0006139~nucleobase, nucleoside, nucleotide and nucleic acid metabolic process,GO:0006259~DNA metabolic process,GO:0006281~DNA repair,GO:0006282~regulation of DNA repair,GO:0006302~double-strand break repair,GO:0006325~chromatin organization,GO:0006464~protein modification process,GO:0006508~proteolysis,GO:0006807~nitrogen compound metabolic process,GO:0006950~response to stress,GO:0006974~response to DNA damage stimulus,GO:0006996~organelle organization,GO:0008152~metabolic process,GO:0009056~catabolic process,GO:0009057~macromolecule catabolic process,GO:0009314~response to radiation,GO:0009628~response to abiotic stimulus,GO:0009893~positive regulation of metabolic process,GO:0009987~cellular process,GO:0010212~response to ionizing radiation,GO:0010604~positive regulation of macromolecule metabolic process,GO:0016043~cellular component organization,GO:0016567~protein ubiquitination,GO:0016568~chromatin modification,GO:0016569~covalent chromatin modification,GO:0016570~histone modification,GO:0016574~histone ubiquitination,GO:0019219~regulation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process,GO:0031325~positive regulation of cellular metabolic process,GO:0032446~protein modification by small protein conjugation,GO:0033522~histone H2A ubiquitination,GO:0033554~cellular response to stress,GO:0034960~cellular biopolymer metabolic process,GO:0034962~cellular biopolymer catabolic process,GO:0034984~cellular response to DNA damage stimulus,GO:0043170~macromolecule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process,GO:0045739~positive regulation of DNA repair,GO:0045935~positive regulation of nucleobase, nucleoside, nucleotide and nucleic acid metabolic process,GO:0048518~positive regulation of biological process,GO:0048522~positive regulation of cellular process,GO:0048583~regulation of response to stimulus,GO:0048584~positive regulation of response to stimulus,GO:0050789~regulation of biological process,GO:0050794~regulation of cellular process,GO:0050896~response to stimulus,GO:0051052~regulation of DNA metabolic process,GO:0051054~positive regulation of DNA metabolic process,GO:0051171~regulation of nitrogen compound metabolic process,GO:0051173~positive regulation of nitrogen compound metabolic process,GO:0051276~chromosome organization,GO:0051603~proteolysis involved in cellular protein catabolic process,GO:0051716~cellular response to stimulus,GO:0060255~regulation of macromolecule metabolic process,GO:0065007~biological regulation,GO:0070534~protein K63-linked ubiquitination,GO:0070535~histone H2A K63-linked ubiquitination,GO:0070647~protein modification by small protein conjugation or removal,GO:0080090~regulation of primary metabolic process,GO:0080134~regulation of response to stress,GO:0080135~regulation of cellular response to stress,</t>
  </si>
  <si>
    <t>GO:0000151~ubiquitin ligase complex,GO:0005622~intracellular,GO:0005623~cell,GO:0005634~nucleus,GO:0005694~chromosome,GO:0032991~macromolecular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complex,GO:0044424~intracellular part,GO:0044464~cell part,</t>
  </si>
  <si>
    <t>GO:0003682~chromatin binding,GO:0003824~catalytic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activity,GO:0032182~small conjugating protein binding,GO:0042393~histone binding,GO:0043130~ubiquitin binding,GO:0043167~ion binding,GO:0043169~cation binding,GO:0046872~metal ion binding,GO:0046914~transition metal ion binding,</t>
  </si>
  <si>
    <t>IPR001841:Zinc finger, RING-type,IPR017907:Zinc finger, RING-type, conserved site,IPR018957:Zinc finger, C3HC4 RING-type,</t>
  </si>
  <si>
    <t>DNA damage,Zinc,chromatin regulator,chromosomal protein,dna repair,ligase,metal-binding,nucleus,phosphoprotein,ubl conjugation pathway,zinc-finger,</t>
  </si>
  <si>
    <t>B1H282</t>
  </si>
  <si>
    <t>lcl|5703_0</t>
  </si>
  <si>
    <t>Contig16785 Average coverage: 2.08</t>
  </si>
  <si>
    <t>tr|B1H282|B1H282_RAT Glycosyltransferase 25 domain containing 1 OS=Rattus norvegicus GN=Glt25d1 PE=2 SV=1</t>
  </si>
  <si>
    <t>VATDHNADNTSAVLREWLVAVKGLYHSVEWRPSEEP</t>
  </si>
  <si>
    <t>VATDHN DNTSA+LREWLVAVKGLYHSVEWRP+EEP</t>
  </si>
  <si>
    <t>VATDHNTDNTSAILREWLVAVKGLYHSVEWRPAEEP</t>
  </si>
  <si>
    <t>glycosyltransferase 25 domain containing 1</t>
  </si>
  <si>
    <t>GLT25D1,RGD1309002,</t>
  </si>
  <si>
    <t>GO:0000271~polysaccharide biosynthetic process,GO:0005975~carbohydrate metabolic process,GO:0005976~polysaccharide metabolic process,GO:0006629~lipid metabolic process,GO:0008152~metabolic process,GO:0008610~lipid biosynthetic process,GO:0008653~lipopolysaccharide metabolic process,GO:0009058~biosynthetic process,GO:0009059~macromolecule biosynthetic process,GO:0009103~lipopolysaccharide biosynthetic process,GO:0009987~cellular process,GO:0016051~carbohydrate biosynthetic process,GO:0033692~cellular polysaccharide biosynthetic process,GO:0034637~cellular carbohydrate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process,GO:0044255~cellular lipid metabolic process,GO:0044260~cellular macromolecule metabolic process,GO:0044262~cellular carbohydrate metabolic process,GO:0044264~cellular polysaccharide metabolic process,</t>
  </si>
  <si>
    <t>GO:0005622~intracellular,GO:0005623~cell,GO:0005737~cytoplasm,GO:0005783~endoplasmic reticulum,GO:0043226~organelle,GO:0043227~membrane-bounded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</si>
  <si>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activity,GO:0016740~transferase activity,</t>
  </si>
  <si>
    <t>IPR002654:Glycosyl transferase, family 25,</t>
  </si>
  <si>
    <t>C0JYZ1</t>
  </si>
  <si>
    <t>lcl|5726_0</t>
  </si>
  <si>
    <t>Contig16863 Average coverage: 2.03</t>
  </si>
  <si>
    <t>"tr|C0JYZ1|C0JYZ1_HUMAN Dynein, axonemal, heavy chain 11 OS=Homo sapiens GN=DNAH11 PE=4 SV=1"</t>
  </si>
  <si>
    <t>LESEDNRQVLGEFLESPSPACLLFSVATEGRLEAAQQ</t>
  </si>
  <si>
    <t>LESEDNRQVLGEFLES SPACL+FS A  GRL A+Q+</t>
  </si>
  <si>
    <t>LESEDNRQVLGEFLESTSPACLVFSFAASGRLAASQE</t>
  </si>
  <si>
    <t>Q5NV62</t>
  </si>
  <si>
    <t>lcl|5741_0</t>
  </si>
  <si>
    <t>Contig16924 Average coverage: 1.79</t>
  </si>
  <si>
    <t>tr|Q5NV62|Q5NV62_HUMAN V3-4 protein (Fragment) OS=Homo sapiens GN=IGLV8-61 PE=4 SV=1</t>
  </si>
  <si>
    <t>GGTVTLICLGQSLPVSNAAGSS---HTPGQAPRLLIYSTNSRYSGVPARFSGSISGNKAALTITGAHSENDADYYCGLETSS</t>
  </si>
  <si>
    <t>GGTVTL C   S  VS +   S    TPGQAPR LIYSTN+R SGVP RFSGSI GNKAALTITGA +++++DYYC L   S</t>
  </si>
  <si>
    <t>GGTVTLTCGLSSGSVSTSYYPSWYQQTPGQAPRTLIYSTNTRSSGVPDRFSGSILGNKAALTITGAQADDESDYYCVLYMGS</t>
  </si>
  <si>
    <t>immunoglobulin lambda variable 8-61</t>
  </si>
  <si>
    <t>IGLV8-61,IGLV861,V3-4,</t>
  </si>
  <si>
    <t>IPR003006:Immunoglobulin/major histocompatibility complex, conserved site,IPR003596:Immunoglobulin V-set, subgroup,IPR003597:Immunoglobulin C1-set,IPR007110:Immunoglobulin-like,IPR013106:Immunoglobulin V-set,IPR013783:Immunoglobulin-like fold,</t>
  </si>
  <si>
    <t>C4MDE0</t>
  </si>
  <si>
    <t>lcl|5747_0</t>
  </si>
  <si>
    <t>Contig16939 Average coverage: 9.29</t>
  </si>
  <si>
    <t>tr|C4MDE0|C4MDE0_MOSBE NADH dehydrogenase subunit 5 OS=Moschus berezovskii GN=ND5 PE=4 SV=1</t>
  </si>
  <si>
    <t>QKIIAFSTSSQLGLIIVTIGINQPYLAFLHICTHAFFKAMLFICSGSIIHSLNDEQDIRKIGGLFKAIPFTTTALIIGSLALTGIPFLTGFYSKDLIIETANTSYTNA*ALLITLIATSFT</t>
  </si>
  <si>
    <t>+KI+AFSTSSQLGL++VTIGINQPYLAFLHICTHAFFKAMLF+CSGSIIHSLNDEQDIRK+GGLFKA+PFTTTALIIGSLALTGIPFLTGFYSKDLIIE ANTSYTNA ALL+TLIATSFT</t>
  </si>
  <si>
    <t>KKIVAFSTSSQLGLMMVTIGINQPYLAFLHICTHAFFKAMLFMCSGSIIHSLNDEQDIRKMGGLFKAMPFTTTALIIGSLALTGIPFLTGFYSKDLIIEAANTSYTNAWALLMTLIATSFT</t>
  </si>
  <si>
    <t>ND5</t>
  </si>
  <si>
    <t>Moschus berezovskii</t>
  </si>
  <si>
    <t>lcl|5755_0</t>
  </si>
  <si>
    <t>Contig16977 Average coverage: 2.38</t>
  </si>
  <si>
    <t>VLSRFSRVRVCVTVWTAARQAPLSMGFSRQESWGRFLRPPPGDLPHRGIEPASL</t>
  </si>
  <si>
    <t>VLS FSRVR+C T+WT  RQAPLSMG SRQE WG    PPPGDL   G  P  L</t>
  </si>
  <si>
    <t>VLSHFSRVRLCATLWTVDRQAPLSMGLSRQEYWGGLPFPPPGDLRPLGWNPPLL</t>
  </si>
  <si>
    <t>Q1RLM0</t>
  </si>
  <si>
    <t>lcl|5783_0</t>
  </si>
  <si>
    <t>Contig17072 Average coverage: 1.77</t>
  </si>
  <si>
    <t>tr|Q1RLM0|Q1RLM0_HUMAN Glutamate receptor interacting protein 1 OS=Homo sapiens GN=GRIP1 PE=2 SV=1</t>
  </si>
  <si>
    <t>GTGFQASGYNFNTYDWRSPKQRGSLSPVTKPRSQTYPDVGLSNEEWDRSTVSG</t>
  </si>
  <si>
    <t>GT FQASGYNFNTYDWRSPKQRGSLSPVTKPRSQTYPDVGLS E+WDRST SG</t>
  </si>
  <si>
    <t>GTSFQASGYNFNTYDWRSPKQRGSLSPVTKPRSQTYPDVGLSYEDWDRSTASG</t>
  </si>
  <si>
    <t>glutamate receptor interacting protein 1</t>
  </si>
  <si>
    <t>GRIP,GRIP1,</t>
  </si>
  <si>
    <t>GO:0006355~regulation of transcription, DNA-dependent,GO:0007154~cell communication,GO:0007165~signal transduction,GO:0007242~intracellular signaling cascade,GO:0008104~protein localization,GO:0009889~regulation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process,GO:0030518~steroid hormone receptor signaling pathway,GO:0030521~androgen receptor signaling pathway,GO:0030522~intracellular receptor-mediated signaling pathway,GO:0031323~regulation of cellular metabolic process,GO:0031325~positive regulation of cellular metabolic process,GO:0031326~regulation of cellular biosynthetic process,GO:0031328~positive regulation of cellular biosynthetic process,GO:0033036~macromolecule localization,GO:0045449~regulation of transcription,GO:0045893~positive regulation of transcription, DNA-dependent,GO:0045935~positive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process,GO:0051179~localization,GO:0051252~regulation of RNA metabolic process,GO:0051254~positive regulation of RNA metabolic process,GO:0060255~regulation of macromolecule metabolic process,GO:0065007~biological regulation,GO:0080090~regulation of primary metabolic process,</t>
  </si>
  <si>
    <t>GO:0005622~intracellular,GO:0005623~cell,GO:0005737~cytoplasm,GO:0005783~endoplasmic reticulum,GO:0005829~cytosol,GO:0005886~plasma membrane,GO:0016020~membrane,GO:0016023~cytoplasmic membrane-bounded vesicle,GO:0030054~cell junction,GO:0031410~cytoplasmic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part,GO:0045121~membrane raft,GO:0045202~synapse,GO:0045211~postsynaptic membrane,</t>
  </si>
  <si>
    <t>GO:0003712~transcription cofactor activity,GO:0003713~transcription coactivator activity,GO:0005102~receptor binding,GO:0005198~structural molecule activity,GO:0005488~binding,GO:0005515~protein binding,GO:0005529~sugar binding,GO:0008134~transcription factor binding,GO:0016563~transcription activator activity,GO:0030159~receptor signaling complex scaffold activity,GO:0030246~carbohydrate binding,GO:0030528~transcription regulator activity,GO:0032947~protein complex scaffold,GO:0035257~nuclear hormone receptor binding,GO:0035258~steroid hormone receptor binding,GO:0050681~androgen receptor binding,GO:0051427~hormone receptor binding,</t>
  </si>
  <si>
    <t>IPR001079:Galectin, carbohydrate recognition domain,IPR001478:PDZ/DHR/GLGF,IPR013320:Concanavalin A-like lectin/glucanase, subgroup,</t>
  </si>
  <si>
    <t>3D-structure,alternative splicing,cell junction,cell membrane,cytoplasmic vesicle,endoplasmic reticulum,lectin,membrane,polymorphism,postsynaptic cell membrane,repeat,synapse,</t>
  </si>
  <si>
    <t>Q3V235</t>
  </si>
  <si>
    <t>lcl|5795_0</t>
  </si>
  <si>
    <t>Contig17115 Average coverage: 1.59</t>
  </si>
  <si>
    <t>tr|Q3V235|Q3V235_MOUSE Putative uncharacterized protein OS=Mus musculus GN=Phb2 PE=2 SV=1</t>
  </si>
  <si>
    <t>KLYKI*AAQNISKTIATSHYHTYLIDDNLVLKLQHESFTQGSD--IKGKK</t>
  </si>
  <si>
    <t>KL KI AAQNISKTIATS    YL  DNLVL LQ ESFT+GSD  IKGKK</t>
  </si>
  <si>
    <t>KLRKIRAAQNISKTIATSQNRIYLTADNLVLNLQDESFTRGSDSLIKGKK</t>
  </si>
  <si>
    <t>prohibitin 2</t>
  </si>
  <si>
    <t>AU044498,bap,Bap37,Bcap37,PHB2,REA,</t>
  </si>
  <si>
    <t>GO:0000003~reproduction,GO:0001763~morphogenesis of a branching structure,GO:0002009~morphogenesis of an epithelium,GO:0003006~reproductive developmental process,GO:0006139~nucleobase, nucleoside, nucleotide and nucleic acid metabolic process,GO:0006350~transcription,GO:0006807~nitrogen compound metabolic process,GO:0007154~cell communication,GO:0007165~signal transduction,GO:0007275~multicellular organismal development,GO:0007548~sex differentiation,GO:0008152~metabolic process,GO:0008285~negative regulation of cell proliferation,GO:0009058~biosynthetic process,GO:0009059~macromolecule biosynthetic process,GO:0009653~anatomical structure morphogenesis,GO:0009887~organ morphogenesis,GO:0009888~tissue development,GO:0009889~regulation of biosynthetic process,GO:0009966~regulation of signal transduction,GO:0009968~negative regulation of signal transduction,GO:0009987~cellular process,GO:0010467~gene expression,GO:0010468~regulation of gene expression,GO:0010556~regulation of macromolecule biosynthetic process,GO:0010646~regulation of cell communication,GO:0010648~negative regulation of cell communication,GO:0019219~regulation of nucleobase, nucleoside, nucleotide and nucleic acid metabolic process,GO:0019222~regulation of metabolic process,GO:0022414~reproductive process,GO:0022603~regulation of anatomical structure morphogenesis,GO:0022612~gland morphogenesis,GO:0030879~mammary gland development,GO:0031323~regulation of cellular metabolic process,GO:0031326~regulation of cellular biosynthetic process,GO:0032501~multicellular organismal process,GO:0032502~developmental process,GO:0033143~regulation of steroid hormone receptor signaling pathway,GO:0033144~negative regulation of steroid hormone receptor signaling pathway,GO:0033146~regulation of estrogen receptor signaling pathway,GO:0033147~negative regulation of estrogen receptor signaling pathway,GO:0033599~regulation of mammary gland epithelial cell proliferation,GO:0033600~negative regulation of mammary gland epithelial cell proliferation,GO:0034645~cellular macromolecule biosynthetic process,GO:0034960~cellular biopolymer metabolic process,GO:0034961~cellular biopolymer biosynthetic process,GO:0035239~tube morphogenesis,GO:0035295~tube development,GO:0042127~regulation of cell proliferation,GO:0042695~thelarche,GO:0043170~macromolecule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process,GO:0045136~development of secondary sexual characteristics,GO:0045449~regulation of transcription,GO:0046543~development of secondary female sexual characteristics,GO:0046660~female sex differentiation,GO:0048513~organ development,GO:0048519~negative regulation of biological process,GO:0048523~negative regulation of cellular process,GO:0048729~tissue morphogenesis,GO:0048731~system development,GO:0048732~gland development,GO:0048754~branching morphogenesis of a tube,GO:0048856~anatomical structure development,GO:0050678~regulation of epithelial cell proliferation,GO:0050680~negative regulation of epithelial cell proliferation,GO:0050789~regulation of biological process,GO:0050793~regulation of developmental process,GO:0050794~regulation of cellular process,GO:0051171~regulation of nitrogen compound metabolic process,GO:0051239~regulation of multicellular organismal process,GO:0060255~regulation of macromolecule metabolic process,GO:0060429~epithelium development,GO:0060443~mammary gland morphogenesis,GO:0060444~branching involved in mammary gland duct morphogenesis,GO:0060562~epithelial tube morphogenesis,GO:0060603~mammary gland duct morphogenesis,GO:0060688~regulation of morphogenesis of a branching structure,GO:0060744~mammary gland branching involved in thelarche,GO:0060749~mammary gland alveolus development,GO:0060762~regulation of branching involved in mammary gland duct morphogenesis,GO:0065007~biological regulation,GO:0080090~regulation of primary metabolic process,</t>
  </si>
  <si>
    <t>GO:0005622~intracellular,GO:0005623~cell,GO:0005634~nucleus,GO:0005737~cytoplasm,GO:0005739~mitochondrion,GO:0005740~mitochondrial envelope,GO:0005743~mitochondrial inner membrane,GO:0016020~membrane,GO:0019866~organelle inner membrane,GO:0031090~organelle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</si>
  <si>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GO:0004871~signal transducer activity,GO:0004872~receptor activity,GO:0005488~binding,GO:0005515~protein binding,GO:0016564~transcription repressor activity,GO:0016566~specific transcriptional repressor activity,GO:0030528~transcription regulator activity,GO:0060089~molecular transducer activity,</t>
  </si>
  <si>
    <t>IPR000163:Prohibitin,IPR001107:Band 7 protein,</t>
  </si>
  <si>
    <t>Transcription,Transcription regulation,acetylation,coiled coil,cytoplasm,direct protein sequencing,membrane,mitochondrion,mitochondrion inner membrane,nucleus,phosphoprotein,receptor,repressor,</t>
  </si>
  <si>
    <t>lcl|5802_0</t>
  </si>
  <si>
    <t>Contig17133 Average coverage: 2.00</t>
  </si>
  <si>
    <t>PGSSVHSISQARIRKWVAVSFSRASS*PRGQISFSCIGRWTLYY*DTR</t>
  </si>
  <si>
    <t>P SSV  I QAR  +WVA+S S+ SS PR Q   SC+GRW LY   TR</t>
  </si>
  <si>
    <t>PSSSVCGIFQARRLEWVAISSSKGSSRPRDQTHVSCMGRWILYCSTTR</t>
  </si>
  <si>
    <t>Q0GMK9</t>
  </si>
  <si>
    <t>lcl|5803_0</t>
  </si>
  <si>
    <t>Contig17148 Average coverage: 1.56</t>
  </si>
  <si>
    <t>tr|Q0GMK9|Q0GMK9_RABIT Cyclin D1 (Fragment) OS=Oryctolagus cuniculus GN=CCND1 PE=2 SV=1</t>
  </si>
  <si>
    <t>RAMLKAEETCAPSVSYFKCVQKEILPSMRKIVATWMLEV</t>
  </si>
  <si>
    <t>Q2V098</t>
  </si>
  <si>
    <t>lcl|5806_0</t>
  </si>
  <si>
    <t>Contig17162 Average coverage: 2.56</t>
  </si>
  <si>
    <t>tr|Q2V098|Q2V098_CEREL NADH-ubiquinone oxidoreductase chain 2 OS=Cervus elaphus GN=ND2 PE=3 SV=1</t>
  </si>
  <si>
    <t>FMQK*IIIQEITKNDSLILPTFIATQ---HCYYIPTSTYDSTYSTALTIFPSINNIKIK*QFSTTKQITLLP</t>
  </si>
  <si>
    <t>FM K +IIQE+TKNDSLILPT +A     + Y+    TY    STALT+FPS NN+K+K QFSTTKQ+TLLP</t>
  </si>
  <si>
    <t>FMPKWMIIQELTKNDSLILPTLMAIMALLNLYFYMRLTY----STALTMFPSTNNMKMKWQFSTTKQMTLLP</t>
  </si>
  <si>
    <t>NADH-ubiquinone oxidoreductase chain 2</t>
  </si>
  <si>
    <t>Cervus elaphus</t>
  </si>
  <si>
    <t>ND2,</t>
  </si>
  <si>
    <t>GO:0006091~generation of precursor metabolites and energy,GO:0006119~oxidative phosphorylation,GO:0006120~mitochondrial electron transport, NADH to ubiquinone,GO:0006793~phosphorus metabolic process,GO:0006796~phosphate metabolic process,GO:0006810~transport,GO:0008152~metabolic process,GO:0009987~cellular process,GO:0015980~energy derivation by oxidation of organic compounds,GO:0016310~phosphorylation,GO:0022900~electron transport chain,GO:0022904~respiratory electron transport chain,GO:0042773~ATP synthesis coupled electron transport,GO:0042775~mitochondrial ATP synthesis coupled electron transport,GO:0044237~cellular metabolic process,GO:0045333~cellular respiration,GO:0051179~localization,GO:0051234~establishment of localization,GO:0055114~oxidation reduction,</t>
  </si>
  <si>
    <t>IPR001750:NADH:ubiquinone/plastoquinone oxidoreductase,IPR003917:NADH:ubiquinone oxidoreductase, chain 2,IPR010933:NADH dehydrogenase subunit 2, C-terminal,</t>
  </si>
  <si>
    <t>lcl|5811_0</t>
  </si>
  <si>
    <t>Contig17182 Average coverage: 2.00</t>
  </si>
  <si>
    <t>YSSTLAWKIPWTRSLVGCSPWGHKELDTTGRLHF</t>
  </si>
  <si>
    <t>+SSTLAWKIPWT    GCSPWG +E DTT RLHF</t>
  </si>
  <si>
    <t>HSSTLAWKIPWTEESGGCSPWGCEESDTTERLHF</t>
  </si>
  <si>
    <t>B4DWI2</t>
  </si>
  <si>
    <t>lcl|5814_0</t>
  </si>
  <si>
    <t>Contig17192 Average coverage: 3.29</t>
  </si>
  <si>
    <t>"tr|B4DWI2|B4DWI2_HUMAN cDNA FLJ60925, highly similar to ATP-binding cassette transporter sub-family Cmember 11 OS=Homo sapiens PE=2 SV=1"</t>
  </si>
  <si>
    <t>DVTYGVGLCLALFLTECLKSLSMCSCWVINQRTA</t>
  </si>
  <si>
    <t>+V +GVGLC ALFL+EC+KSLS  S W+INQRTA</t>
  </si>
  <si>
    <t>NVVHGVGLCFALFLSECVKSLSFSSSWIINQRTA</t>
  </si>
  <si>
    <t>lcl|5829_0</t>
  </si>
  <si>
    <t>Contig17251 Average coverage: 2.20</t>
  </si>
  <si>
    <t>PAMQETQV*FLGQEDPLEKEIATHSNILAWRIPWSLE</t>
  </si>
  <si>
    <t>PAM+ET+   LG+EDPLEKEIATHS+ILAWRIPW+ E</t>
  </si>
  <si>
    <t>PAMRETRARSLGREDPLEKEIATHSSILAWRIPWTEE</t>
  </si>
  <si>
    <t>lcl|5853_0</t>
  </si>
  <si>
    <t>Contig17325 Average coverage: 0.54</t>
  </si>
  <si>
    <t>EFMLSRFSCV*LCVTPWTVARQVPLSMGVFRQEYWSGLPFP</t>
  </si>
  <si>
    <t>E +LS FS V LC T WTV RQ PLSMG+ RQEYW GLPFP</t>
  </si>
  <si>
    <t>ELVLSHFSRVRLCATLWTVDRQAPLSMGLSRQEYWGGLPFP</t>
  </si>
  <si>
    <t>B4DJ87</t>
  </si>
  <si>
    <t>lcl|5858_0</t>
  </si>
  <si>
    <t>Contig17349 Average coverage: 2.00</t>
  </si>
  <si>
    <t>"tr|B4DJ87|B4DJ87_HUMAN cDNA FLJ60588, highly similar to Protein arginine N-methyltransferase 1 (EC 2.1.1.-) OS=Homo sapiens PE=2 SV=1"</t>
  </si>
  <si>
    <t>SQVSCGQAESSEKPNAEDMTSKDY</t>
  </si>
  <si>
    <t>++VSCGQAESSEKPNAEDMTSKDY</t>
  </si>
  <si>
    <t>AEVSCGQAESSEKPNAEDMTSKDY</t>
  </si>
  <si>
    <t>lcl|5876_0</t>
  </si>
  <si>
    <t>Contig17401 Average coverage: 2.00</t>
  </si>
  <si>
    <t>Q*GLPWWFSGKNLPAMQEPQETQVGSLGREDPLGEGMATHSIILAWRTPWTEDP</t>
  </si>
  <si>
    <t>Q G P      +LPAM+E   T+  SLGREDPL + +ATHS ILAWR PWTE+P</t>
  </si>
  <si>
    <t>QRGFPGGSVVGSLPAMRE---TRARSLGREDPLEKEIATHSSILAWRIPWTEEP</t>
  </si>
  <si>
    <t>Q91XI2</t>
  </si>
  <si>
    <t>lcl|5879_0</t>
  </si>
  <si>
    <t>Contig17407 Average coverage: 2.00</t>
  </si>
  <si>
    <t>tr|Q91XI2|Q91XI2_MOUSE Catalase OS=Mus musculus GN=Cat PE=2 SV=1</t>
  </si>
  <si>
    <t>VKNFSDVHPEYGSRIQALLDKYNEEKPK</t>
  </si>
  <si>
    <t>VKNF+DVHP+YG+RIQALLDKYN EKPK</t>
  </si>
  <si>
    <t>VKNFTDVHPDYGARIQALLDKYNAEKPK</t>
  </si>
  <si>
    <t>catalase</t>
  </si>
  <si>
    <t>2210418N07,Cas-1,cas1,cat,CS-1,</t>
  </si>
  <si>
    <t>GO:0000302~response to reactive oxygen species,GO:0006066~alcohol metabolic process,GO:0006091~generation of precursor metabolites and energy,GO:0006629~lipid metabolic process,GO:0006638~neutral lipid metabolic process,GO:0006639~acylglycerol metabolic process,GO:0006641~triglyceride metabolic process,GO:0006662~glycerol ether metabolic process,GO:0006800~oxygen and reactive oxygen species metabolic process,GO:0006950~response to stress,GO:0006979~response to oxidative stress,GO:0008152~metabolic process,GO:0008202~steroid metabolic process,GO:0008203~cholesterol metabolic process,GO:0009056~catabolic process,GO:0009058~biosynthetic process,GO:0009060~aerobic respiration,GO:0009889~regulation of biosynthetic process,GO:0009966~regulation of signal transduction,GO:0009967~positive regulation of signal transduction,GO:0009987~cellular process,GO:0010468~regulation of gene expression,GO:0010556~regulation of macromolecule biosynthetic process,GO:0010627~regulation of protein kinase cascade,GO:0010646~regulation of cell communication,GO:0010647~positive regulation of cell communication,GO:0010740~positive regulation of protein kinase cascade,GO:0014066~regulation of phosphoinositide 3-kinase cascade,GO:0014068~positive regulation of phosphoinositide 3-kinase cascade,GO:0015980~energy derivation by oxidation of organic compounds,GO:0016125~sterol metabolic process,GO:0018904~organic ether metabolic process,GO:0019219~regulation of nucleobase, nucleoside, nucleotide and nucleic acid metabolic process,GO:0019222~regulation of metabolic process,GO:0019538~protein metabolic process,GO:0020027~hemoglobin metabolic process,GO:0031323~regulation of cellular metabolic process,GO:0031326~regulation of cellular biosynthetic process,GO:0032088~negative regulation of NF-kappaB transcription factor activity,GO:0033554~cellular response to stress,GO:0034599~cellular response to oxidative stress,GO:0034614~cellular response to reactive oxygen species,GO:0042221~response to chemical stimulus,GO:0042542~response to hydrogen peroxide,GO:0042743~hydrogen peroxide metabolic process,GO:0042744~hydrogen peroxide catabolic process,GO:0043170~macromolecule metabolic process,GO:0043283~biopolymer metabolic process,GO:0043388~positive regulation of DNA binding,GO:0043392~negative regulation of DNA binding,GO:0043433~negative regulation of transcription factor activity,GO:0044092~negative regulation of molecular function,GO:0044093~positive regulation of molecular function,GO:0044237~cellular metabolic process,GO:0044238~primary metabolic process,GO:0044248~cellular catabolic process,GO:0044249~cellular biosynthetic process,GO:0044255~cellular lipid metabolic process,GO:0044260~cellular macromolecule metabolic process,GO:0045333~cellular respiration,GO:0045449~regulation of transcription,GO:0046486~glycerolipid metabolic process,GO:0048518~positive regulation of biological process,GO:0048522~positive regulation of cellular process,GO:0050789~regulation of biological process,GO:0050794~regulation of cellular process,GO:0050896~response to stimulus,GO:0051090~regulation of transcription factor activity,GO:0051091~positive regulation of transcription factor activity,GO:0051092~positive regulation of NF-kappaB transcription factor activity,GO:0051098~regulation of binding,GO:0051099~positive regulation of binding,GO:0051100~negative regulation of binding,GO:0051101~regulation of DNA binding,GO:0051171~regulation of nitrogen compound metabolic process,GO:0051302~regulation of cell division,GO:0051716~cellular response to stimulus,GO:0051781~positive regulation of cell division,GO:0055114~oxidation reduction,GO:0060255~regulation of macromolecule metabolic process,GO:0065007~biological regulation,GO:0065009~regulation of molecular function,GO:0070301~cellular response to hydrogen peroxide,GO:0080090~regulation of primary metabolic process,</t>
  </si>
  <si>
    <t>GO:0005622~intracellular,GO:0005623~cell,GO:0005737~cytoplasm,GO:0005739~mitochondrion,GO:0005777~peroxisome,GO:0005778~peroxisomal membrane,GO:0016020~membrane,GO:0031090~organelle membrane,GO:0031903~microbody membrane,GO:0042579~microbody,GO:0043226~organelle,GO:0043227~membrane-bounded organelle,GO:0043229~intracellular organelle,GO:0043231~intracellular membrane-bounded organelle,GO:0044422~organelle part,GO:0044424~intracellular part,GO:0044438~microbody part,GO:0044439~peroxisomal part,GO:0044444~cytoplasmic part,GO:0044446~intracellular organelle part,GO:0044464~cell part,</t>
  </si>
  <si>
    <t>GO:0003824~catalytic activity,GO:0004046~aminoacylase activity,GO:0004096~catalase activity,GO:0004601~peroxidase activity,GO:0005488~binding,GO:0005506~iron ion binding,GO:0016209~antioxidant activity,GO:0016491~oxidoreductase activity,GO:0016684~oxidoreductase activity, acting on peroxide as acceptor,GO:0016787~hydrolase activity,GO:0016810~hydrolase activity, acting on carbon-nitrogen (but not peptide) bonds,GO:0016811~hydrolase activity, acting on carbon-nitrogen (but not peptide) bonds, in linear amides,GO:0020037~heme binding,GO:0043167~ion binding,GO:0043169~cation binding,GO:0046872~metal ion binding,GO:0046906~tetrapyrrole binding,GO:0046914~transition metal ion binding,</t>
  </si>
  <si>
    <t>IPR002226:Catalase,IPR010582:Catalase-related immune responsive,IPR011614:Catalase, N-terminal,IPR018028:Catalase related subgroup,</t>
  </si>
  <si>
    <t>mmu00380:Tryptophan metabolism,mmu00680:Methane metabolism,mmu05014:Amyotrophic lateral sclerosis (ALS),</t>
  </si>
  <si>
    <t>Hydrogen peroxide,Peroxidase,acetylation,chromoprotein,direct protein sequencing,heme,iron,metal-binding,metalloprotein,mitogen,nadp,oxidoreductase,peroxisome,phosphoprotein,</t>
  </si>
  <si>
    <t>B7ZWH8</t>
  </si>
  <si>
    <t>lcl|5886_0</t>
  </si>
  <si>
    <t>Contig17454 Average coverage: 1.76</t>
  </si>
  <si>
    <t>tr|B7ZWH8|B7ZWH8_MOUSE BC039632 protein OS=Mus musculus GN=BC039632 PE=2 SV=1</t>
  </si>
  <si>
    <t>GSEAPVPLSLQEGNTVPGEWPWQASVRRQGIHICSGSLVADTWVLTAAHCFEK</t>
  </si>
  <si>
    <t>G   P P   QEGNT+PGEWPWQASVRRQG+HICSGSLVADTWVLTAAHCFEK</t>
  </si>
  <si>
    <t>GQRGPGPPEPQEGNTLPGEWPWQASVRRQGVHICSGSLVADTWVLTAAHCFEK</t>
  </si>
  <si>
    <t>B7WPN9</t>
  </si>
  <si>
    <t>lcl|5895_0</t>
  </si>
  <si>
    <t>Contig17487 Average coverage: 1.98</t>
  </si>
  <si>
    <t>tr|B7WPN9|B7WPN9_HUMAN Putative uncharacterized protein ATP13A4 OS=Homo sapiens GN=ATP13A4 PE=3 SV=1</t>
  </si>
  <si>
    <t>PGEHRVEGEYKRHVLFCGTEVIQAKGACSSAVKAVVLQTG</t>
  </si>
  <si>
    <t>P + + E +YKRHVLFCGTEVIQAK ACS  V+AVVLQTG</t>
  </si>
  <si>
    <t>PWKTQSEADYKRHVLFCGTEVIQAKAACSGTVRAVVLQTG</t>
  </si>
  <si>
    <t>lcl|5913_0</t>
  </si>
  <si>
    <t>Contig17560 Average coverage: 3.00</t>
  </si>
  <si>
    <t>MQKT*VQSLAWKDPLE*ETPEFQEIPVGISRILAWEISWTGEPDRLRSMGLQTVRHD</t>
  </si>
  <si>
    <t>M++T  +SL  +DPLE E           S ILAW I WT EPD L+S+G Q VRHD</t>
  </si>
  <si>
    <t>MRETRARSLGREDPLEKEIATH-------SSILAWRIPWTEEPDGLQSVGSQRVRHD</t>
  </si>
  <si>
    <t>lcl|5914_0</t>
  </si>
  <si>
    <t>Contig17563 Average coverage: 1.90</t>
  </si>
  <si>
    <t>RASPGGSVVKN--AMQEMQV*SQGQEDPLEKEMATHSGIFAWEIPWMEEP</t>
  </si>
  <si>
    <t>R  PGGSVV +  AM+E +  S G+EDPLEKE+ATHS I AW IPW EEP</t>
  </si>
  <si>
    <t>RGFPGGSVVGSLPAMRETRARSLGREDPLEKEIATHSSILAWRIPWTEEP</t>
  </si>
  <si>
    <t>Q5ZMC1</t>
  </si>
  <si>
    <t>lcl|5915_0</t>
  </si>
  <si>
    <t>Contig17567 Average coverage: 4.00</t>
  </si>
  <si>
    <t>tr|Q5ZMC1|Q5ZMC1_CHICK Putative uncharacterized protein OS=Gallus gallus GN=RCJMB04_2i24 PE=2 SV=1</t>
  </si>
  <si>
    <t>GIDVEQVSVVINFDLPVDKDGNPDNETYLHRIGRTGRFGKRGLAVNMVDSKHSMNILNRIQEHFSE</t>
  </si>
  <si>
    <t>GIDVEQVSVVINFDLPVDKDGNPDNETYLHRIGRTGRFGKRGLA+NMVDSKHSMNILNRIQEHFS+</t>
  </si>
  <si>
    <t>GIDVEQVSVVINFDLPVDKDGNPDNETYLHRIGRTGRFGKRGLAINMVDSKHSMNILNRIQEHFSK</t>
  </si>
  <si>
    <t>DEAD (Asp-Glu-Ala-As) box polypeptide 19B</t>
  </si>
  <si>
    <t>DDX19,ddx19b,</t>
  </si>
  <si>
    <t>gga00790:Folate biosynthesis,</t>
  </si>
  <si>
    <t>A2AP20</t>
  </si>
  <si>
    <t>lcl|5946_0</t>
  </si>
  <si>
    <t>Contig17710 Average coverage: 2.00</t>
  </si>
  <si>
    <t>"tr|A2AP20|A2AP20_MOUSE Phospholipase C, eta 2 (Fragment) OS=Mus musculus GN=Plch2 PE=4 SV=2"</t>
  </si>
  <si>
    <t>PFVEVEVIGLPVDCNKEQTRVVDDN</t>
  </si>
  <si>
    <t>PFVEVEVIGLPVDC+KEQTRVVDDN</t>
  </si>
  <si>
    <t>PFVEVEVIGLPVDCSKEQTRVVDDN</t>
  </si>
  <si>
    <t>phospholipase C, eta 2</t>
  </si>
  <si>
    <t>A930027K05Rik,Plc-eta2,PLCeta2,PLCH2,PLCL4,</t>
  </si>
  <si>
    <t>GO:0006629~lipid metabolic process,GO:0006644~phospholipid metabolic process,GO:0006650~glycerophospholipid metabolic process,GO:0007154~cell communication,GO:0007165~signal transduction,GO:0007242~intracellular signaling cascade,GO:0008152~metabolic process,GO:0009056~catabolic process,GO:0009987~cellular process,GO:0016042~lipid catabolic process,GO:0019637~organophosphate metabolic process,GO:0030384~phosphoinositide metabolic process,GO:0044237~cellular metabolic process,GO:0044238~primary metabolic process,GO:0044255~cellular lipid metabolic process,GO:0046486~glycerolipid metabolic process,GO:0050789~regulation of biological process,GO:0050794~regulation of cellular process,GO:0065007~biological regulation,</t>
  </si>
  <si>
    <t>GO:0005622~intracellular,GO:0005623~cell,GO:0005737~cytoplasm,GO:0005886~plasma membrane,GO:0016020~membrane,GO:0044424~intracellular part,GO:0044464~cell part,</t>
  </si>
  <si>
    <t>GO:0003824~catalytic activity,GO:0004435~phosphoinositide phospholipase C activity,GO:0004620~phospholipase activity,GO:0004629~phospholipase C activity,GO:0004871~signal transducer activity,GO:0005488~binding,GO:0005509~calcium ion binding,GO:0008081~phosphoric diester hydrolase activity,GO:0016298~lipase activity,GO:0016787~hydrolase activity,GO:0016788~hydrolase activity, acting on ester bonds,GO:0042578~phosphoric ester hydrolase activity,GO:0043167~ion binding,GO:0043169~cation binding,GO:0046872~metal ion binding,GO:0060089~molecular transducer activity,</t>
  </si>
  <si>
    <t>Transducer,alternative splicing,calcium,cell membrane,cytoplasm,hydrolase,lipid degradation,membrane,metal-binding,phosphoprotein,repeat,</t>
  </si>
  <si>
    <t>Q4LE63</t>
  </si>
  <si>
    <t>lcl|5949_0</t>
  </si>
  <si>
    <t>Contig17717 Average coverage: 2.00</t>
  </si>
  <si>
    <t>tr|Q4LE63|Q4LE63_HUMAN ATP2B2 variant protein (Fragment) OS=Homo sapiens GN=ATP2B2 variant protein PE=2 SV=1</t>
  </si>
  <si>
    <t>SLYEGLEKPESRTSIHNFMAHPEFRIEDS</t>
  </si>
  <si>
    <t>ATPase, Ca++ transporting, plasma membrane 2</t>
  </si>
  <si>
    <t>ATP2B2,PMCA2,PMCA2a,PMCA2i,protein,variant,</t>
  </si>
  <si>
    <t>GO:0000003~reproduction,GO:0000902~cell morphogenesis,GO:0002093~auditory receptor cell morphogenesis,GO:0003008~system process,GO:0006139~nucleobase, nucleoside, nucleotide and nucleic acid metabolic process,GO:0006163~purine nucleotide metabolic process,GO:0006164~purine nucleotide biosynthetic process,GO:0006519~cellular amino acid and derivative metabolic process,GO:0006575~cellular amino acid derivative metabolic process,GO:0006576~biogenic amine metabolic process,GO:0006586~indolalkylamine metabolic process,GO:0006725~cellular aromatic compound metabolic process,GO:0006753~nucleoside phosphate metabolic process,GO:0006754~ATP biosynthetic process,GO:0006807~nitrogen compound metabolic process,GO:0006810~transport,GO:0006811~ion transport,GO:0006812~cation transport,GO:0006816~calcium ion transport,GO:0006873~cellular ion homeostasis,GO:0006874~cellular calcium ion homeostasis,GO:0006875~cellular metal ion homeostasis,GO:0006996~organelle organization,GO:0007275~multicellular organismal development,GO:0007399~nervous system development,GO:0007417~central nervous system development,GO:0007420~brain development,GO:0007423~sensory organ development,GO:0007595~lactation,GO:0007600~sensory perception,GO:0007605~sensory perception of sound,GO:0007610~behavior,GO:0007626~locomotory behavior,GO:0008152~metabolic process,GO:0008361~regulation of cell size,GO:0009058~biosynthetic process,GO:0009117~nucleotide metabolic process,GO:0009123~nucleoside monophosphate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process,GO:0009187~cyclic nucleotide metabolic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process,GO:0009308~amine metabolic process,GO:0009581~detection of external stimulus,GO:0009582~detection of abiotic stimulus,GO:0009605~response to external stimulus,GO:0009612~response to mechanical stimulus,GO:0009628~response to abiotic stimulus,GO:0009653~anatomical structure morphogenesis,GO:0009790~embryonic development,GO:0009887~organ morphogenesis,GO:0009888~tissue development,GO:0009987~cellular process,GO:0010646~regulation of cell communication,GO:0010926~anatomical structure formation,GO:0010959~regulation of metal ion transport,GO:0015674~di-, tri-valent inorganic cation transport,GO:0016043~cellular component organization,GO:0019725~cellular homeostasis,GO:0021533~cell differentiation in hindbrain,GO:0021549~cerebellum development,GO:0021575~hindbrain morphogenesis,GO:0021587~cerebellum morphogenesis,GO:0021680~cerebellar Purkinje cell layer development,GO:0021681~cerebellar granular layer development,GO:0021683~cerebellar granular layer morphogenesis,GO:0021684~cerebellar granular layer formation,GO:0021692~cerebellar Purkinje cell layer morphogenesis,GO:0021694~cerebellar Purkinje cell layer formation,GO:0021695~cerebellar cortex development,GO:0021696~cerebellar cortex morphogenesis,GO:0021697~cerebellar cortex formation,GO:0021702~cerebellar Purkinje cell differentiation,GO:0021707~cerebellar granule cell differentiation,GO:0022008~neurogenesis,GO:0022037~metencephalon development,GO:0022414~reproductive process,GO:0030001~metal ion transport,GO:0030003~cellular cation homeostasis,GO:0030005~cellular di-, tri-valent inorganic cation homeostasis,GO:0030030~cell projection organization,GO:0030154~cell differentiation,GO:0030182~neuron differentiation,GO:0030879~mammary gland development,GO:0030902~hindbrain development,GO:0031214~biomineral formation,GO:0031644~regulation of neurological system process,GO:0032501~multicellular organismal process,GO:0032502~developmental process,GO:0032504~multicellular organism reproduction,GO:0032535~regulation of cellular component size,GO:0032879~regulation of localization,GO:0032989~cellular component morphogenesis,GO:0040011~locomotion,GO:0042428~serotonin metabolic process,GO:0042430~indole and derivative metabolic process,GO:0042434~indole derivative metabolic process,GO:0042471~ear morphogenesis,GO:0042472~inner ear morphogenesis,GO:0042490~mechanoreceptor differentiation,GO:0042491~auditory receptor cell differentiation,GO:0042592~homeostatic process,GO:0043062~extracellular structure organization,GO:0043269~regulation of ion transport,GO:0043270~positive regulation of ion transport,GO:0043583~ear development,GO:0044057~regulation of system process,GO:0044106~cellular amine metabolic process,GO:0044237~cellular metabolic process,GO:0044238~primary metabolic process,GO:0044249~cellular biosynthetic process,GO:0045299~otolith mineralization,GO:0046034~ATP metabolic process,GO:0046068~cGMP metabolic process,GO:0046483~heterocycle metabolic process,GO:0048167~regulation of synaptic plasticity,GO:0048468~cell development,GO:0048513~organ development,GO:0048518~positive regulation of biological process,GO:0048598~embryonic morphogenesis,GO:0048609~reproductive process in a multicellular organism,GO:0048646~anatomical structure formation involved in morphogenesis,GO:0048666~neuron development,GO:0048699~generation of neurons,GO:0048731~system development,GO:0048732~gland development,GO:0048839~inner ear development,GO:0048840~otolith development,GO:0048856~anatomical structure development,GO:0048869~cellular developmental process,GO:0048878~chemical homeostasis,GO:0050789~regulation of biological process,GO:0050794~regulation of cellular process,GO:0050801~ion homeostasis,GO:0050804~regulation of synaptic transmission,GO:0050808~synapse organization,GO:0050877~neurological system process,GO:0050885~neuromuscular process controlling balance,GO:0050890~cognition,GO:0050896~response to stimulus,GO:0050905~neuromuscular process,GO:0050906~detection of stimulus involved in sensory perception,GO:0050910~detection of mechanical stimulus involved in sensory perception of sound,GO:0050954~sensory perception of mechanical stimulus,GO:0050974~detection of mechanical stimulus involved in sensory perception,GO:0050982~detection of mechanical stimulus,GO:0051049~regulation of transport,GO:0051050~positive regulation of transport,GO:0051179~localization,GO:0051234~establishment of localization,GO:0051239~regulation of multicellular organismal process,GO:0051606~detection of stimulus,GO:0051924~regulation of calcium ion transport,GO:0051928~positive regulation of calcium ion transport,GO:0051969~regulation of transmission of nerve impulse,GO:0055065~metal ion homeostasis,GO:0055066~di-, tri-valent inorganic cation homeostasis,GO:0055074~calcium ion homeostasis,GO:0055080~cation homeostasis,GO:0055082~cellular chemical homeostasis,GO:0055086~nucleobase, nucleoside and nucleotide metabolic process,GO:0060088~auditory receptor cell stereocilium organization,GO:0060113~inner ear receptor cell differentiation,GO:0060117~auditory receptor cell development,GO:0060119~inner ear receptor cell development,GO:0060122~inner ear receptor stereocilium organization,GO:0065007~biological regulation,GO:0065008~regulation of biological quality,</t>
  </si>
  <si>
    <t>GO:0000267~cell fraction,GO:0005622~intracellular,GO:0005623~cell,GO:0005624~membrane fraction,GO:0005626~insoluble fraction,GO:0005737~cytoplasm,GO:0005783~endoplasmic reticulum,GO:0005792~microsome,GO:0005886~plasma membrane,GO:0005929~cilium,GO:0016020~membrane,GO:0016021~integral to membrane,GO:0016324~apical plasma membrane,GO:0030425~dendrite,GO:0031224~intrinsic to membrane,GO:0042598~vesicular fraction,GO:0042995~cell projection,GO:0043005~neuron projection,GO:0043025~cell soma,GO:0043226~organelle,GO:0043227~membrane-bounded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part,GO:0045177~apical part of cell,</t>
  </si>
  <si>
    <t>GO:0000166~nucleotide binding,GO:0000287~magnesium ion binding,GO:0001882~nucleoside binding,GO:0001883~purine nucleoside binding,GO:0003824~catalytic activity,GO:0005215~transporter activity,GO:0005388~calcium-transporting ATPase activity,GO:0005488~binding,GO:0005509~calcium ion binding,GO:0005515~protein binding,GO:0005516~calmodulin binding,GO:0005524~ATP binding,GO:0008022~protein C-terminus binding,GO:0008324~cation transmembrane transporter activity,GO:0015075~ion transmembrane transporter activity,GO:0015082~di-, tri-valent inorganic cation transmembrane transporter activity,GO:0015085~calcium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activity,GO:0019829~cation-transporting ATPase activity,GO:0019904~protein domain specific binding,GO:0022804~active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activity,GO:0030165~PDZ domain binding,GO:0030554~adenyl nucleotide binding,GO:0030899~calcium-dependent ATPase activity,GO:0032553~ribonucleotide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binding,GO:0046873~metal ion transmembrane transporter activity,</t>
  </si>
  <si>
    <t>IPR001757:ATPase, P-type, K/Mg/Cd/Cu/Zn/Na/Ca/Na/H-transporter,IPR004014:ATPase, P-type cation-transporter, N-terminal,IPR005834:Haloacid dehalogenase-like hydrolase,IPR006068:ATPase, P-type cation-transporter, C-terminal,IPR006069:ATPase, P-type cation e</t>
  </si>
  <si>
    <t>hsa04020:Calcium signaling pathway,</t>
  </si>
  <si>
    <t>ATP,Ion transport,alternative splicing,atp-binding,calcium,calcium transport,calmodulin-binding,cell membrane,hydrolase,magnesium,membrane,membrane protein,metal-binding,nucleotide-binding,phosphoprotein,transmembrane,transport,</t>
  </si>
  <si>
    <t>B9EKG8</t>
  </si>
  <si>
    <t>lcl|5955_0</t>
  </si>
  <si>
    <t>Contig17742 Average coverage: 1.49</t>
  </si>
  <si>
    <t>tr|B9EKG8|B9EKG8_MOUSE Zinc finger protein 750 OS=Mus musculus GN=Zfp750 PE=2 SV=1</t>
  </si>
  <si>
    <t>GSPFLTPEFPHKIPSTKGFGAASPYVHPSITEYPPHFYTEHGLATIYSPYLLAGNSPECDSPLLSVYGAQDQRHFLPHPGPIPKHLNPAPSTYDHYRFFQQYHSSLPIPYGFYRPESAFSSYGLRLPPVAGISRDQ</t>
  </si>
  <si>
    <t>GSPFL P+FPHKI STKGFGA SPY+HP+I EYP  FY EHGLA IYSPYLL GN+PEC++ LLSVYG QDQRHFL   GPIPKHLN +PSTYDHYRFFQQYHS+LPIPYGFYRPESAF SY LRLP V GI+RDQ</t>
  </si>
  <si>
    <t>GSPFLPPDFPHKISSTKGFGAISPYMHPAIPEYPHPFYAEHGLAAIYSPYLLTGNTPECETTLLSVYGTQDQRHFLSPAGPIPKHLNTSPSTYDHYRFFQQYHSNLPIPYGFYRPESAFPSYSLRLPSVTGITRDQ</t>
  </si>
  <si>
    <t>lcl|5963_0</t>
  </si>
  <si>
    <t>Contig17793 Average coverage: 2.55</t>
  </si>
  <si>
    <t>LCTTSWTVARQPPLSMGFSRQEYWSGLPCPPPRIFLTQRSNPYLLH---WQANSVPSEPPGKP</t>
  </si>
  <si>
    <t>LC T WTV RQ PLSMG SRQEYW GLP PPP        NP LL    WQA S+P  PPGKP</t>
  </si>
  <si>
    <t>LCATLWTVDRQAPLSMGLSRQEYWGGLPFPPPGDLRPLGWNPPLLPPLLWQAGSLPLVPPGKP</t>
  </si>
  <si>
    <t>lcl|5972_0</t>
  </si>
  <si>
    <t>Contig17833 Average coverage: 2.60</t>
  </si>
  <si>
    <t>QGFPSGASGKETTCQCRKCKRRV*SPGSLEQGIATHSCILAWRIPLTEEPGGLWFIESQRVRHD</t>
  </si>
  <si>
    <t>+GFP G+             R +     LE+ IATHS ILAWRIP TEEP GL  + SQRVRHD</t>
  </si>
  <si>
    <t>RGFPGGSVVGSLPAMRETRARSLGREDPLEKEIATHSSILAWRIPWTEEPDGLQSVGSQRVRHD</t>
  </si>
  <si>
    <t>A5PJT3</t>
  </si>
  <si>
    <t>lcl|5978_0</t>
  </si>
  <si>
    <t>Contig17872 Average coverage: 1.99</t>
  </si>
  <si>
    <t>tr|A5PJT3|A5PJT3_BOVIN MGC151858 protein OS=Bos taurus GN=MGC151858 PE=2 SV=1</t>
  </si>
  <si>
    <t>RVSLVVTETVDAGLFGEGIVESLIHAWEHLLLQPK</t>
  </si>
  <si>
    <t>protein arginine methyltransferase 10 (putative)</t>
  </si>
  <si>
    <t>A5PJT3_BOVIN,MGC151858,PRMT10,</t>
  </si>
  <si>
    <t>IPR011990:Tetratricopeptide-like helical,IPR013026:Tetratricopeptide region,IPR019734:Tetratricopeptide repeat,</t>
  </si>
  <si>
    <t>A6QNK8</t>
  </si>
  <si>
    <t>lcl|6007_0</t>
  </si>
  <si>
    <t>Contig18020 Average coverage: 1.75</t>
  </si>
  <si>
    <t>tr|A6QNK8|A6QNK8_BOVIN TAPBPL protein OS=Bos taurus GN=TAPBPL PE=2 SV=1</t>
  </si>
  <si>
    <t>STVNQVQIPQAEALLHADCSGKEVTCEISRYFLQARPEATMEMAAWFITNXXXXXXXXXXXXXMKTLEDAENEAVLHPTLKLPLSPQGTVRTA</t>
  </si>
  <si>
    <t>++VN VQIPQAEALLHADCSGKEVTCEISRYFLQARPEAT+EMAAWFITN             MKTLEDAENE VLHPTLKLPLSPQGTVRTA</t>
  </si>
  <si>
    <t>ASVNLVQIPQAEALLHADCSGKEVTCEISRYFLQARPEATVEMAAWFITNVQVSGGGPGVSMVMKTLEDAENETVLHPTLKLPLSPQGTVRTA</t>
  </si>
  <si>
    <t>TAP binding protein-like</t>
  </si>
  <si>
    <t>A6QNK8_BOVIN,MGC140348,TAPBP-R,TAPBPL,</t>
  </si>
  <si>
    <t>GO:0002376~immune system process,GO:0002474~antigen processing and presentation of peptide antigen via MHC class I,GO:0002483~antigen processing and presentation of endogenous peptide antigen,GO:0019882~antigen processing and presentation,GO:0019883~antigen processing and presentation of endogenous antigen,GO:0019885~antigen processing and presentation of endogenous peptide antigen via MHC class I,GO:0048002~antigen processing and presentation of peptide antigen,</t>
  </si>
  <si>
    <t>IPR003006:Immunoglobulin/major histocompatibility complex, conserved site,IPR003597:Immunoglobulin C1-set,IPR003599:Immunoglobulin subtype,IPR007110:Immunoglobulin-like,IPR008056:Tapasin,IPR013106:Immunoglobulin V-set,IPR013783:Immunoglobulin-like fold,</t>
  </si>
  <si>
    <t>lcl|6010_0</t>
  </si>
  <si>
    <t>Contig18039 Average coverage: 1.99</t>
  </si>
  <si>
    <t>LEKEMATHSSILAWRISWTEEPGGLHGIAQSRTQ</t>
  </si>
  <si>
    <t>LEKE+ATHSSILAWRI WTEEP GL  +   R +</t>
  </si>
  <si>
    <t>LEKEIATHSSILAWRIPWTEEPDGLQSVGSQRVR</t>
  </si>
  <si>
    <t>A2CES2</t>
  </si>
  <si>
    <t>lcl|6026_0</t>
  </si>
  <si>
    <t>Contig18097 Average coverage: 2.99</t>
  </si>
  <si>
    <t>tr|A2CES2|A2CES2_DANRE Novel protein (Fragment) OS=Danio rerio GN=zzef1 PE=4 SV=2</t>
  </si>
  <si>
    <t>RKAQAWSILEVLRIIQCCTESLGQPHCFHPPYILFLLELLTCQKEFT</t>
  </si>
  <si>
    <t>+KAQA S+ EVL ++Q C  +LG+PH F  P ILFL ELL CQK+FT</t>
  </si>
  <si>
    <t>KKAQAVSVCEVLELVQQCILTLGKPHLFQAPCILFLQELLACQKDFT</t>
  </si>
  <si>
    <t>zinc finger, ZZ-type with EF hand domain 1</t>
  </si>
  <si>
    <t>si:dkey-7b17.3,ZZEF1,</t>
  </si>
  <si>
    <t>GO:0007088~regulation of mitosis,GO:0007346~regulation of mitotic cell cycle,GO:0010564~regulation of cell cycle process,GO:0030071~regulation of mitotic metaphase/anaphase transition,GO:0033043~regulation of organelle organization,GO:0050789~regulation of biological process,GO:0050794~regulation of cellular process,GO:0051128~regulation of cellular component organization,GO:0051726~regulation of cell cycle,GO:0051783~regulation of nuclear division,GO:0065007~biological regulation,</t>
  </si>
  <si>
    <t>GO:0000151~ubiquitin ligase complex,GO:0000152~nuclear ubiquitin ligase complex,GO:0005622~intracellular,GO:0005623~cell,GO:0005634~nucleus,GO:0005680~anaphase-promoting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</t>
  </si>
  <si>
    <t>IPR000433:Zinc finger, ZZ-type,IPR004939:Anaphase-promoting complex, subunit 10,IPR018248:EF hand,IPR018249:EF-HAND 2,</t>
  </si>
  <si>
    <t>lcl|6037_0</t>
  </si>
  <si>
    <t>Contig18125 Average coverage: 2.00</t>
  </si>
  <si>
    <t>PWTEEPGGLQSRGSQRVRH</t>
  </si>
  <si>
    <t>PWTEEP GLQS GSQRVRH</t>
  </si>
  <si>
    <t>PWTEEPDGLQSVGSQRVRH</t>
  </si>
  <si>
    <t>Q802U7</t>
  </si>
  <si>
    <t>lcl|6038_0</t>
  </si>
  <si>
    <t>Contig18126 Average coverage: 2.00</t>
  </si>
  <si>
    <t>tr|Q802U7|Q802U7_DANRE Jmjd2al protein (Fragment) OS=Danio rerio GN=jmjd2al PE=2 SV=1</t>
  </si>
  <si>
    <t>GEFMVTFPYGYHSGFNHGFNCAEAINFATPRWVDYGKAA</t>
  </si>
  <si>
    <t>GEFMVTFPYGYH+GFNHGFNCAE+ NFAT RW+DYGK A</t>
  </si>
  <si>
    <t>GEFMVTFPYGYHAGFNHGFNCAESTNFATRRWIDYGKQA</t>
  </si>
  <si>
    <t>jumonji domain containing 2A, like</t>
  </si>
  <si>
    <t>JMJD2A,jmjd2al,wu:fi42b08,</t>
  </si>
  <si>
    <t>IPR001965:Zinc finger, PHD-type,IPR003347:Transcription factor jumonji/aspartyl beta-hydroxylase,IPR003349:Transcription factor jumonji, JmjN,IPR013129:Transcription factor jumonji,IPR016059:ATP-dependent DNA ligase, conserved site,IPR019787:Zinc finger,</t>
  </si>
  <si>
    <t>lcl|6052_0</t>
  </si>
  <si>
    <t>Contig18192 Average coverage: 2.54</t>
  </si>
  <si>
    <t>LPMMEKQEAWGPLLGREDPLEEDMAISSSSFAWEIPWTEGPGRLQSIGSQRVRHN</t>
  </si>
  <si>
    <t>LP M +  A    LGREDPLE+++A  SS  AW IPWTE P  LQS+GSQRVRH+</t>
  </si>
  <si>
    <t>LPAMRETRARS--LGREDPLEKEIATHSSILAWRIPWTEEPDGLQSVGSQRVRHD</t>
  </si>
  <si>
    <t>Q28701</t>
  </si>
  <si>
    <t>lcl|6053_0</t>
  </si>
  <si>
    <t>Contig18193 Average coverage: 2.00</t>
  </si>
  <si>
    <t>tr|Q28701|Q28701_RABIT Embryonic/neonatal myosin heavy chain (Fragment) OS=Oryctolagus cuniculus PE=2 SV=1</t>
  </si>
  <si>
    <t>LNSGESGAGKTVNTKRVIQYFATIAATGDLAKKKDSKM</t>
  </si>
  <si>
    <t>L +GESGAGKTVNTKRVIQYFATIAATGDLAKKKDSKM</t>
  </si>
  <si>
    <t>LITGESGAGKTVNTKRVIQYFATIAATGDLAKKKDSKM</t>
  </si>
  <si>
    <t>lcl|6065_0</t>
  </si>
  <si>
    <t>Contig18251 Average coverage: 2.96</t>
  </si>
  <si>
    <t>YFGHLM*RANSLEKTPKLGKIESKRRRGQQVFGW</t>
  </si>
  <si>
    <t>YFGHLM RA+SLEKT  LGKIE +RRRG+Q   W</t>
  </si>
  <si>
    <t>YFGHLMRRADSLEKTLMLGKIEGRRRRGRQRMRW</t>
  </si>
  <si>
    <t>Q7TS17</t>
  </si>
  <si>
    <t>lcl|6075_0</t>
  </si>
  <si>
    <t>Contig18298 Average coverage: 3.76</t>
  </si>
  <si>
    <t>tr|Q7TS17|Q7TS17_MOUSE Olfactory receptor Olfr285 OS=Mus musculus GN=Olfr285 PE=3 SV=1</t>
  </si>
  <si>
    <t>MKNLTIITEIVFMGFSRNPHILNMLFALFLVIYLLTLMGNLVMILVIRTDSHLKTPMYFFLGHLSFLDLSLSSITTPKMLEN</t>
  </si>
  <si>
    <t>M+N ++++E + +G S +  +  +LF  FLVIY+LTL GN +++LVIR D+HL++PMYFFLGHLSFLDL  SS++TPKMLEN</t>
  </si>
  <si>
    <t>MRNFSVVSEFILLGLSDDAQVQALLFVAFLVIYVLTLTGNTMILLVIRVDAHLRSPMYFFLGHLSFLDLLYSSVSTPKMLEN</t>
  </si>
  <si>
    <t>olfactory receptor 285; olfactory receptor 257</t>
  </si>
  <si>
    <t>MOR160-3,Olfr257,Olfr285,</t>
  </si>
  <si>
    <t>IPR000276:7TM GPCR, rhodopsin-like,IPR000725:Olfactory receptor,IPR015548:Olfactory receptor MOR160,IPR017452:GPCR, rhodopsin-like superfamily,</t>
  </si>
  <si>
    <t>lcl|6078_0</t>
  </si>
  <si>
    <t>Contig18312 Average coverage: 2.26</t>
  </si>
  <si>
    <t>LAWPKPKHDGGSKITGYVIEAQRKGSDQWTHITTVKGLECVVKNLTEGEEYTFQVMAVNSAGRSAPRESRPVIVKEQTMLPELDLRGI</t>
  </si>
  <si>
    <t>LAWPKPKHDGGSKITGYVIEAQRKGSDQWTHITTVKGLECVV+NLTEGEEYTFQVMAVNSAGRSAPRESRPVIVKEQTMLPELDLRGI</t>
  </si>
  <si>
    <t>LAWPKPKHDGGSKITGYVIEAQRKGSDQWTHITTVKGLECVVRNLTEGEEYTFQVMAVNSAGRSAPRESRPVIVKEQTMLPELDLRGI</t>
  </si>
  <si>
    <t>lcl|6079_0</t>
  </si>
  <si>
    <t>Contig18313 Average coverage: 2.00</t>
  </si>
  <si>
    <t>CHFL--SLKVPGLDDKFYACVLVKQSCLTLCDSMDCSPPGSSVHGILQAKILEFQW</t>
  </si>
  <si>
    <t>CHFL   +KV    +       V Q CLT  D MDCS PGSS+HGI QA++LE+ W</t>
  </si>
  <si>
    <t>CHFLLQCMKVKSQSE-------VAQLCLTPSDPMDCSLPGSSIHGIFQARVLEWGW</t>
  </si>
  <si>
    <t>Q4SFB7</t>
  </si>
  <si>
    <t>lcl|6080_0</t>
  </si>
  <si>
    <t>Contig18315 Average coverage: 3.00</t>
  </si>
  <si>
    <t>"tr|Q4SFB7|Q4SFB7_TETNG Chromosome 6 SCAF14605, whole genome shotgun sequence. (Fragment) OS=Tetraodon nigroviridis GN=GSTENG00019167001 PE=4 SV=1"</t>
  </si>
  <si>
    <t>GLQDCDDTEVASLCLEGIRCAIRIACIFSIQVTK</t>
  </si>
  <si>
    <t>GLQDCDDTEVASLCLEGIRCAIRIACIFSIQ+ +</t>
  </si>
  <si>
    <t>GLQDCDDTEVASLCLEGIRCAIRIACIFSIQLER</t>
  </si>
  <si>
    <t>B1ARH1</t>
  </si>
  <si>
    <t>lcl|6097_0</t>
  </si>
  <si>
    <t>Contig18376 Average coverage: 1.95</t>
  </si>
  <si>
    <t>tr|B1ARH1|B1ARH1_MOUSE DPH1 homolog (S. cerevisiae) (Fragment) OS=Mus musculus GN=Dph1 PE=4 SV=1</t>
  </si>
  <si>
    <t>FVDIRIDTAHLLDSVRLTFPPGSALALVSTIQF</t>
  </si>
  <si>
    <t>FVDIRIDTAHLLDSVRLTF PGS+LALVSTIQF</t>
  </si>
  <si>
    <t>FVDIRIDTAHLLDSVRLTFTPGSSLALVSTIQF</t>
  </si>
  <si>
    <t>lcl|6109_0</t>
  </si>
  <si>
    <t>Contig18403 Average coverage: 3.62</t>
  </si>
  <si>
    <t>MPKTQETRVQSQGQEDPLVDAMTTYSSILAWKIPWTEEPSAI*SMGSQRVRHN</t>
  </si>
  <si>
    <t>+P  +ETR +S G+EDPL   + T+SSILAW+IPWTEEP  + S+GSQRVRH+</t>
  </si>
  <si>
    <t>LPAMRETRARSLGREDPLEKEIATHSSILAWRIPWTEEPDGLQSVGSQRVRHD</t>
  </si>
  <si>
    <t>lcl|6117_0</t>
  </si>
  <si>
    <t>Contig18436 Average coverage: 4.59</t>
  </si>
  <si>
    <t>KRVFPGGSVVKNLLANAGDVGSVPGQEDPLEKEMAAHASILAWKISWIEETAGYRPWGCKRVRY</t>
  </si>
  <si>
    <t>+R FPGGSVV +L A         G+EDPLEKE+A H+SILAW+I W EE  G +  G +RVR+</t>
  </si>
  <si>
    <t>QRGFPGGSVVGSLPAMRETRARSLGREDPLEKEIATHSSILAWRIPWTEEPDGLQSVGSQRVRH</t>
  </si>
  <si>
    <t>Q91956</t>
  </si>
  <si>
    <t>lcl|6120_0</t>
  </si>
  <si>
    <t>Contig18441 Average coverage: 13.39</t>
  </si>
  <si>
    <t>"tr|Q91956|Q91956_CHICK Gallus gallus mouse dbpB/YB-1 protein homologue, complete cds, clone CLFEST34 OS=Gallus gallus PE=2 SV=1"</t>
  </si>
  <si>
    <t>ATKVLGTVKWFNVRNGYGFINR</t>
  </si>
  <si>
    <t>Y box binding protein 1</t>
  </si>
  <si>
    <t>Nsep1,YB1,YBOX1_CHICK,ybx1,</t>
  </si>
  <si>
    <t>GO:0001701~in utero embryonic development,GO:0006139~nucleobase, nucleoside, nucleotide and nucleic acid metabolic process,GO:0006350~transcription,GO:0006355~regulation of transcription, DNA-dependent,GO:0006396~RNA processing,GO:0006397~mRNA processing,GO:0006807~nitrogen compound metabolic process,GO:0007275~multicellular organismal development,GO:0008152~metabolic process,GO:0008380~RNA splicing,GO:0009058~biosynthetic process,GO:0009059~macromolecule biosynthetic process,GO:0009790~embryonic development,GO:0009792~embryonic development ending in birth or egg hatching,GO:0009889~regulation of biosynthetic process,GO:0009987~cellular process,GO:0010467~gene expression,GO:0010468~regulation of gene expression,GO:0010556~regulation of macromolecule biosynthetic process,GO:0016070~RNA metabolic process,GO:0016071~mRNA metabolic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</si>
  <si>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binding,GO:0003697~single-stranded DNA binding,GO:0003723~RNA binding,GO:0005488~binding,GO:0005515~protein binding,GO:0043566~structure-specific DNA binding,</t>
  </si>
  <si>
    <t>IPR002059:Cold-shock protein, DNA-binding,IPR011129:Cold shock protein,IPR012340:Nucleic acid-binding, OB-fold,IPR019844:Cold-shock conserved site,</t>
  </si>
  <si>
    <t>DNA binding,Transcription,Transcription regulation,cytoplasm,dna-binding,mrna processing,mrna splicing,nucleus,repressor,rna-binding,</t>
  </si>
  <si>
    <t>B3KMI0</t>
  </si>
  <si>
    <t>lcl|6132_0</t>
  </si>
  <si>
    <t>Contig18496 Average coverage: 1.55</t>
  </si>
  <si>
    <t>"tr|B3KMI0|B3KMI0_HUMAN cDNA FLJ11050 fis, clone PLACE1004564, highly similar to Cleavage and polyadenylation specificity factor 100 kDa subunit OS=Homo sapiens PE=2 SV=1"</t>
  </si>
  <si>
    <t>VEWMSDKLMRCFEDKRNNPFQFRHLSLCHGLSDLARVPSPKVVLASQPDLECGFSRDLFIQWCQDPKNSIILTYRTTPGTLARFLIDNPSEK</t>
  </si>
  <si>
    <t>A1L1T4</t>
  </si>
  <si>
    <t>lcl|6149_0</t>
  </si>
  <si>
    <t>Contig18548 Average coverage: 1.50</t>
  </si>
  <si>
    <t>tr|A1L1T4|A1L1T4_DANRE Zgc:158328 OS=Danio rerio GN=zgc:158328 PE=2 SV=1</t>
  </si>
  <si>
    <t>LTVVGLRQPCVQAFTHTIKIWKQRCTSPRWCVGYERR</t>
  </si>
  <si>
    <t>++++G++QPCVQAFT  +K+W+Q C+S RWCVGYERR</t>
  </si>
  <si>
    <t>MSMLGVKQPCVQAFTRLVKVWRQGCSSQRWCVGYERR</t>
  </si>
  <si>
    <t>zgc:158328</t>
  </si>
  <si>
    <t>zgc:158328,</t>
  </si>
  <si>
    <t>IPR000152:EGF-type aspartate/asparagine hydroxylation conserved site,IPR000742:EGF-like, type 3,IPR001881:EGF-like calcium-binding,IPR002049:EGF-like, laminin,IPR006209:EGF,IPR006210:EGF-like,IPR011489:EMI domain,IPR013032:EGF-like region, conserved site,</t>
  </si>
  <si>
    <t>Q6PJB7</t>
  </si>
  <si>
    <t>lcl|6154_0</t>
  </si>
  <si>
    <t>Contig18563 Average coverage: 1.50</t>
  </si>
  <si>
    <t>tr|Q6PJB7|Q6PJB7_HUMAN NAV3 protein (Fragment) OS=Homo sapiens GN=NAV3 PE=2 SV=1</t>
  </si>
  <si>
    <t>GIPKPGSKVPTAKQTVSPGNSASKESEKFRTTKGSPSQSFPKPVTTEKASTSSGPAPLEGRESSHXXXXXXXXXXXXXXXXXXMGNGAVQLPQQQQHSHPNTATVAPFIYR</t>
  </si>
  <si>
    <t>GIPKPGSKVPT KQT+SPG++ASKESEKFRTTKGSPSQS  KP+T EKAS SS PAPLEGRE+                     GNGAVQLPQQQQHSHPNTATVAPFIYR</t>
  </si>
  <si>
    <t>GIPKPGSKVPTVKQTISPGSTASKESEKFRTTKGSPSQSLSKPITMEKASASSCPAPLEGREAGQASPSGSCTMTVAQSSGQSTGNGAVQLPQQQQHSHPNTATVAPFIYR</t>
  </si>
  <si>
    <t>neuron navigator 3; similar to neuron navigator 3</t>
  </si>
  <si>
    <t>KIAA0938,LOC652725,NAV3,POMFIL1,STEERIN3,unc53H3,</t>
  </si>
  <si>
    <t>GO:0005622~intracellular,GO:0005623~cell,GO:0005634~nucleus,GO:0005635~nuclear envelope,GO:0005640~nuclear outer membrane,GO:0012505~endomembrane system,GO:0016020~membrane,GO:0019867~outer membrane,GO:0031090~organelle membrane,GO:0031965~nuclear membrane,GO:0031967~organelle envelope,GO:0031968~organelle outer membrane,GO:0031975~envelope,GO:0042175~nuclear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part,GO:0044428~nuclear part,GO:0044446~intracellular organelle part,GO:0044464~cell part,</t>
  </si>
  <si>
    <t>IPR001715:Calponin-like actin-binding,IPR003593:ATPase, AAA+ type, core,</t>
  </si>
  <si>
    <t>alternative splicing,atp-binding,coiled coil,membrane,nucleotide-binding,nucleus,phosphoprotein,polymorphism,</t>
  </si>
  <si>
    <t>Q9EQA9</t>
  </si>
  <si>
    <t>lcl|6157_0</t>
  </si>
  <si>
    <t>Contig18578 Average coverage: 1.67</t>
  </si>
  <si>
    <t>tr|Q9EQA9|Q9EQA9_MOUSE Odorant receptor K21h1 OS=Mus musculus GN=Olfr878 PE=2 SV=1</t>
  </si>
  <si>
    <t>FLFNLSFIDFCYSCVFTPKMLIDFVSENIISYVGCMTQLFFFCFFVNSECYVLVSMAYDCFVAVCNPLLYTVTMSPQVCSLMMLGS</t>
  </si>
  <si>
    <t>FLFNLSFIDFCYSCVFTPKML DFVSENIISY+GCMTQLFFFCFFVNSECYVLVSMAYD +VA+CNPLLYTVTMSPQVC+L+M  S</t>
  </si>
  <si>
    <t>FLFNLSFIDFCYSCVFTPKMLSDFVSENIISYMGCMTQLFFFCFFVNSECYVLVSMAYDRYVAICNPLLYTVTMSPQVCTLLMFCS</t>
  </si>
  <si>
    <t>olfactory receptor 878</t>
  </si>
  <si>
    <t>MOR163-1,Olfr878,</t>
  </si>
  <si>
    <t>B2KIK2</t>
  </si>
  <si>
    <t>lcl|6173_0</t>
  </si>
  <si>
    <t>Contig18626 Average coverage: 2.00</t>
  </si>
  <si>
    <t>tr|B2KIK2|B2KIK2_RHIFE Plexin A3 (Predicted) OS=Rhinolophus ferrumequinum GN=PLXNA3 PE=4 SV=1</t>
  </si>
  <si>
    <t>PFPAFSVTDTSLTHLAVHRVTGEVFVGA</t>
  </si>
  <si>
    <t>PFPAFSVTDT+LTHLAVHRVTGEVFVGA</t>
  </si>
  <si>
    <t>PFPAFSVTDTTLTHLAVHRVTGEVFVGA</t>
  </si>
  <si>
    <t>PLXNA3</t>
  </si>
  <si>
    <t>PLXNA3,</t>
  </si>
  <si>
    <t>GO:0007154~cell communication,GO:0007165~signal transduction,GO:0007275~multicellular organismal development,GO:0009987~cellular process,GO:0032501~multicellular organismal process,GO:0032502~developmental process,GO:0050789~regulation of biological process,GO:0050794~regulation of cellular process,GO:0065007~biological regulation,</t>
  </si>
  <si>
    <t>GO:0005622~intracellular,GO:0005623~cell,GO:0016020~membrane,GO:0016021~integral to membrane,GO:0031224~intrinsic to membrane,GO:0044425~membrane part,GO:0044464~cell part,</t>
  </si>
  <si>
    <t>IPR001627:Semaphorin/CD100 antigen,IPR002165:Plexin,IPR002909:Cell surface receptor IPT/TIG,IPR003659:Plexin/semaphorin/integrin,IPR013548:Plexin cytoplasmic region,IPR015943:WD40/YVTN repeat-like,</t>
  </si>
  <si>
    <t>lcl|6174_0</t>
  </si>
  <si>
    <t>Contig18627 Average coverage: 2.85</t>
  </si>
  <si>
    <t>LKFQYFSHLMQKPDSVEKTMMQGKIEGRKRKGCQRMRWFYIIGDSMYMDLSKLL*IVKDRGA*CTAAYGVKKIQT</t>
  </si>
  <si>
    <t>LK QYF HLM++ DS+EKT+M GKIEGR+R+G QRMRW   I +SM M L  L  +V DR   C    GV K  T</t>
  </si>
  <si>
    <t>LKLQYFGHLMRRADSLEKTLMLGKIEGRRRRGRQRMRWLDGIINSMDMGLGGLRELVMDRETWCAVVCGVAKSWT</t>
  </si>
  <si>
    <t>B7U168</t>
  </si>
  <si>
    <t>lcl|6190_0</t>
  </si>
  <si>
    <t>Contig18698 Average coverage: 3.89</t>
  </si>
  <si>
    <t>tr|B7U168|B7U168_SHEEP SLC25A3 OS=Ovis aries GN=SLC25A3 PE=2 SV=1</t>
  </si>
  <si>
    <t>PKMYKEEGLKRRPTRGLLLFG*DTIPYTMMKFACSERTV-----------------------------------------ADSVVSVLNKEKGSSASQVLKRFGFRGVWKGLFARIIMIGILTALQWFIYDSAEGLL*APSPSYP</t>
  </si>
  <si>
    <t>PKMYKEEGLK    +G+       IPYTMMKFAC ERTV                                         ADSVVSVLNKEKGSSASQVLKR GFRGVWKGLFARIIMIG LTALQWFIYDS +     P P  P</t>
  </si>
  <si>
    <t>PKMYKEEGLKAF-YKGVAPLWMRQIPYTMMKFACFERTVEALYKFVVPKPRSECSKPEQLVVTFVAGYIAGVFCAIVSHPADSVVSVLNKEKGSSASQVLKRLGFRGVWKGLFARIIMIGTLTALQWFIYDSVKVYFRLPRPPPP</t>
  </si>
  <si>
    <t>solute carrier family 25 (mitochondrial carrier; phosphate carrier), member 3</t>
  </si>
  <si>
    <t>Slc25a3,</t>
  </si>
  <si>
    <t>IPR001993:Mitochondrial substrate carrier,IPR018108:Mitochondrial substrate/solute carrier,</t>
  </si>
  <si>
    <t>Q3TL61</t>
  </si>
  <si>
    <t>lcl|6194_0</t>
  </si>
  <si>
    <t>Contig18723 Average coverage: 2.64</t>
  </si>
  <si>
    <t>tr|Q3TL61|Q3TL61_MOUSE Putative uncharacterized protein OS=Mus musculus GN=Hnrnpm PE=2 SV=1</t>
  </si>
  <si>
    <t>DPDGEHARRAMQKVMATTXXXXXXXXXXXXXXXXXXXXXXXXXXXXXXHALQAGRLGSTVFVANV</t>
  </si>
  <si>
    <t>DPDGEHARRAMQKVMATT                              HALQAGRLGSTVFVAN+</t>
  </si>
  <si>
    <t>DPDGEHARRAMQKVMATTGGMGMGPGGPGMINIPPSILNNPNIPNEIIHALQAGRLGSTVFVANL</t>
  </si>
  <si>
    <t>heterogeneous nuclear ribonucleoprotein M</t>
  </si>
  <si>
    <t>2610023M21Rik,AA409009,HNRNPM,HNRPM,KIAA4193,mKIAA4193,</t>
  </si>
  <si>
    <t>GO:0006139~nucleobase, nucleoside, nucleotide and nucleic acid metabolic process,GO:0006396~RNA processing,GO:0006397~mRNA processing,GO:0006807~nitrogen compound metabolic process,GO:0008152~metabolic process,GO:0008380~RNA splicing,GO:0009987~cellular process,GO:0010467~gene expression,GO:0016070~RNA metabolic process,GO:0016071~mRNA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</si>
  <si>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GO:0000166~nucleotide binding,GO:0003676~nucleic acid binding,GO:0003723~RNA binding,GO:0005488~binding,</t>
  </si>
  <si>
    <t>Spliceosome,acetylation,alternative splicing,direct protein sequencing,mrna processing,mrna splicing,nucleus,phosphoprotein,repeat,ribonucleoprotein,rna-binding,ubl conjugation,viral nucleoprotein,</t>
  </si>
  <si>
    <t>Q80U60</t>
  </si>
  <si>
    <t>lcl|6195_0</t>
  </si>
  <si>
    <t>Contig18724 Average coverage: 1.17</t>
  </si>
  <si>
    <t>tr|Q80U60|Q80U60_MOUSE MKIAA0230 protein (Fragment) OS=Mus musculus GN=Pxdn PE=2 SV=1</t>
  </si>
  <si>
    <t>YHYNDLVSPQYLSLIANLSGCTAHRRVNNCSDMCFHQKYRTHDGTCNNLQHPMWGASLTAFERLLKAVYENGFNTPRGIDPGRRYHGHPLPMPRLVSTALIGSEVITPDEQFTHMLMQWGQFLDHDLDSTVVALSQARFSDG</t>
  </si>
  <si>
    <t>YHYNDLVSPQYLSLIANLSGCTAHRRVNNCSDMCFHQKYRTHDGTCNNLQHPMWGASLTAFERLLKAVYENGFNTPRGI+  R+Y+GH LPMPRLVST LIG+EVITPDEQFTHMLMQWGQFLDHDLDSTVVALSQARFSDG</t>
  </si>
  <si>
    <t>YHYNDLVSPQYLSLIANLSGCTAHRRVNNCSDMCFHQKYRTHDGTCNNLQHPMWGASLTAFERLLKAVYENGFNTPRGINSQRQYNGHVLPMPRLVSTTLIGTEVITPDEQFTHMLMQWGQFLDHDLDSTVVALSQARFSDG</t>
  </si>
  <si>
    <t>peroxidasin homolog (Drosophila)</t>
  </si>
  <si>
    <t>2310075M15Rik,C85409,E330004E07,mKIAA0230,Pxdn,VPO1,</t>
  </si>
  <si>
    <t>GO:0000302~response to reactive oxygen species,GO:0006800~oxygen and reactive oxygen species metabolic process,GO:0006950~response to stress,GO:0006979~response to oxidative stress,GO:0008152~metabolic process,GO:0009056~catabolic process,GO:0009987~cellular process,GO:0033554~cellular response to stress,GO:0034599~cellular response to oxidative stress,GO:0034614~cellular response to reactive oxygen species,GO:0042221~response to chemical stimulus,GO:0042542~response to hydrogen peroxide,GO:0042743~hydrogen peroxide metabolic process,GO:0042744~hydrogen peroxide catabolic process,GO:0044237~cellular metabolic process,GO:0044248~cellular catabolic process,GO:0050896~response to stimulus,GO:0051716~cellular response to stimulus,GO:0055114~oxidation reduction,GO:0070301~cellular response to hydrogen peroxide,</t>
  </si>
  <si>
    <t>GO:0003824~catalytic activity,GO:0004601~peroxidase activity,GO:0005488~binding,GO:0005506~iron ion binding,GO:0005509~calcium ion binding,GO:0005515~protein binding,GO:0016209~antioxidant activity,GO:0016491~oxidoreductase activity,GO:0016684~oxidoreductase activity, acting on peroxide as acceptor,GO:0020037~heme binding,GO:0043167~ion binding,GO:0043169~cation binding,GO:0046872~metal ion binding,GO:0046906~tetrapyrrole binding,GO:0046914~transition metal ion binding,</t>
  </si>
  <si>
    <t>IPR000372:Leucine-rich repeat, cysteine-rich flanking region, N-terminal,IPR000483:Cysteine-rich flanking region, C-terminal,IPR001007:von Willebrand factor, type C,IPR001611:Leucine-rich repeat,IPR002007:Haem peroxidase, animal,IPR003591:Leucine-rich rep</t>
  </si>
  <si>
    <t>Hydrogen peroxide,Immunoglobulin domain,Peroxidase,calcium,disulfide bond,glycoprotein,heme,iron,leucine-rich repeat,metal-binding,oxidoreductase,phosphoprotein,repeat,secreted,signal,</t>
  </si>
  <si>
    <t>A7YY50</t>
  </si>
  <si>
    <t>lcl|6197_0</t>
  </si>
  <si>
    <t>Contig18743 Average coverage: 1.90</t>
  </si>
  <si>
    <t>tr|A7YY50|A7YY50_BOVIN GATAD2A protein OS=Bos taurus GN=GATAD2A PE=2 SV=1</t>
  </si>
  <si>
    <t>MTEEACRTRSQKRALERDPVEDDVESKKIKMERGVLASDLNADGDTRVTPGSGAGPAQGLLRGTEATAVGRGEGQVGDGPVDMRTTH</t>
  </si>
  <si>
    <t>MTEEACRTRSQKRALERDPVEDDVESKKIKMERGVLASDLNADGDTRVTP SGAGPAQGLLRGTEATA+GRGEGQVGDGPVDMRTTH</t>
  </si>
  <si>
    <t>MTEEACRTRSQKRALERDPVEDDVESKKIKMERGVLASDLNADGDTRVTPESGAGPAQGLLRGTEATAMGRGEGQVGDGPVDMRTTH</t>
  </si>
  <si>
    <t>GATA zinc finger domain containing 2A</t>
  </si>
  <si>
    <t>A7YY50_BOVIN,GATAD2A,MGC165927,</t>
  </si>
  <si>
    <t>GO:0001568~blood vessel development,GO:0001701~in utero embryonic development,GO:0001838~embryonic epithelial tube formation,GO:0001839~neural plate morphogenesis,GO:0001840~neural plate development,GO:0001841~neural tube formation,GO:0001842~neural fold formation,GO:0001843~neural tube closure,GO:0001944~vasculature development,GO:0002009~morphogenesis of an epithelium,GO:0006355~regulation of transcription, DNA-dependent,GO:0007275~multicellular organismal development,GO:0007399~nervous system development,GO:0008219~cell death,GO:0009653~anatomical structure morphogenesis,GO:0009790~embryonic development,GO:0009792~embryonic development ending in birth or egg hatching,GO:0009887~organ morphogenesis,GO:0009888~tissue development,GO:0009889~regulation of biosynthetic process,GO:0009987~cellular process,GO:0010171~body morphogenesis,GO:0010172~embryonic body morphogenesis,GO:0010468~regulation of gene expression,GO:0010556~regulation of macromolecule biosynthetic process,GO:0010926~anatomical structure formation,GO:0012501~programmed cell death,GO:0014020~primary neural tube formation,GO:0016265~death,GO:0016331~morphogenesis of embryonic epithelium,GO:0019219~regulation of nucleobase, nucleoside, nucleotide and nucleic acid metabolic process,GO:0019222~regulation of metabolic process,GO:0021506~anterior neuropore closure,GO:0021915~neural tube development,GO:0021995~neuropore closure,GO:0031323~regulation of cellular metabolic process,GO:0031326~regulation of cellular biosynthetic process,GO:0032501~multicellular organismal process,GO:0032502~developmental process,GO:0035148~tube lumen formation,GO:0035239~tube morphogenesis,GO:0035295~tube development,GO:0043009~chordate embryonic development,GO:0045449~regulation of transcription,GO:0048513~organ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process,GO:0060429~epithelium development,GO:0060562~epithelial tube morphogenesis,GO:0060571~morphogenesis of an epithelial fold,GO:0060606~tube closure,GO:0065007~biological regulation,GO:0080090~regulation of primary metabolic process,</t>
  </si>
  <si>
    <t>GO:0003676~nucleic acid binding,GO:0003677~DNA binding,GO:0003700~transcription factor activity,GO:0005488~binding,GO:0008270~zinc ion binding,GO:0030528~transcription regulator activity,GO:0043167~ion binding,GO:0043169~cation binding,GO:0043565~sequence-specific DNA binding,GO:0046872~metal ion binding,GO:0046914~transition metal ion binding,</t>
  </si>
  <si>
    <t>IPR000679:Zinc finger, GATA-type,</t>
  </si>
  <si>
    <t>lcl|6209_0</t>
  </si>
  <si>
    <t>Contig18782 Average coverage: 2.61</t>
  </si>
  <si>
    <t>LTAMQETQVHFLSQKDPLEKEIATHSSILAWKIPGTEEPGRLYFMHSQRVGH</t>
  </si>
  <si>
    <t>L AM+ET+   L ++DPLEKEIATHSSILAW+IP TEEP  L  + SQRV H</t>
  </si>
  <si>
    <t>LPAMRETRARSLGREDPLEKEIATHSSILAWRIPWTEEPDGLQSVGSQRVRH</t>
  </si>
  <si>
    <t>A7MB07</t>
  </si>
  <si>
    <t>lcl|6227_0</t>
  </si>
  <si>
    <t>Contig18842 Average coverage: 1.72</t>
  </si>
  <si>
    <t>tr|A7MB07|A7MB07_BOVIN ADAMTS1 protein OS=Bos taurus GN=ADAMTS1 PE=2 SV=1</t>
  </si>
  <si>
    <t>LGHVFNMPHDDARQCAGINGVNRNSHMMASML</t>
  </si>
  <si>
    <t>LGHVFNMPHDDA+QCAGING+NR+SHMMASML</t>
  </si>
  <si>
    <t>LGHVFNMPHDDAKQCAGINGLNRDSHMMASML</t>
  </si>
  <si>
    <t>ADAM metallopeptidase with thrombospondin type 1 motif, 1</t>
  </si>
  <si>
    <t>A7MB07_BOVIN,Adamts1,</t>
  </si>
  <si>
    <t>GO:0000003~reproduction,GO:0001542~ovulation from ovarian follicle,GO:0001655~urogenital system development,GO:0001822~kidney development,GO:0003006~reproductive developmental process,GO:0003007~heart morphogenesis,GO:0006508~proteolysis,GO:0007275~multicellular organismal development,GO:0007276~gamete generation,GO:0007292~female gamete generation,GO:0007507~heart development,GO:0007548~sex differentiation,GO:0008152~metabolic process,GO:0008406~gonad development,GO:0008585~female gonad development,GO:0009056~catabolic process,GO:0009057~macromolecule catabolic process,GO:0009653~anatomical structure morphogenesis,GO:0009887~organ morphogenesis,GO:0010926~anatomical structure formation,GO:0019538~protein metabolic process,GO:0019953~sexual reproduction,GO:0022414~reproductive process,GO:0022602~ovulation cycle process,GO:0030163~protein catabolic process,GO:0030728~ovulation,GO:0032501~multicellular organismal process,GO:0032502~developmental process,GO:0032504~multicellular organism reproduction,GO:0042698~ovulation cycle,GO:0043170~macromolecule metabolic process,GO:0043283~biopolymer metabolic process,GO:0043285~biopolymer catabolic process,GO:0044238~primary metabolic process,GO:0045137~development of primary sexual characteristics,GO:0046545~development of primary female sexual characteristics,GO:0046660~female sex differentiation,GO:0048511~rhythmic process,GO:0048513~organ development,GO:0048608~reproductive structure development,GO:0048609~reproductive process in a multicellular organism,GO:0048646~anatomical structure formation involved in morphogenesis,GO:0048731~system development,GO:0048856~anatomical structure development,GO:0060343~trabecula formation,GO:0060347~heart trabecula formation,</t>
  </si>
  <si>
    <t>GO:0005576~extracellular region,GO:0005578~proteinaceous extracellular matrix,GO:0005604~basement membrane,GO:0005622~intracellular,GO:0005623~cell,GO:0005737~cytoplasm,GO:0031012~extracellular matrix,GO:0031410~cytoplasmic vesicle,GO:0031982~vesicle,GO:0043226~organelle,GO:0043229~intracellular organelle,GO:0044420~extracellular matrix part,GO:0044421~extracellular region part,GO:0044424~intracellular part,GO:0044444~cytoplasmic part,GO:0044464~cell part,</t>
  </si>
  <si>
    <t>GO:0001871~pattern binding,GO:0003824~catalytic activity,GO:0004175~endopeptidase activity,GO:0004222~metalloendopeptidase activity,GO:0005488~binding,GO:0005515~protein binding,GO:0005539~glycosaminoglycan binding,GO:0008201~heparin binding,GO:0008233~peptidase activity,GO:0008237~metallopeptidase activity,GO:0008270~zinc ion binding,GO:0016787~hydrolase activity,GO:0030246~carbohydrate binding,GO:0030247~polysaccharide binding,GO:0043167~ion binding,GO:0043169~cation binding,GO:0046872~metal ion binding,GO:0046914~transition metal ion binding,GO:0070011~peptidase activity, acting on L-amino acid peptides,</t>
  </si>
  <si>
    <t>IPR000884:Thrombospondin, type 1 repeat,IPR001590:Peptidase M12B, ADAM/reprolysin,IPR002870:Peptidase M12B, propeptide,IPR008085:Thrombospondin, type 1 repeat, subgroup,IPR010294:ADAM-TS Spacer 1,IPR013273:Peptidase M12B, ADAM-TS,IPR013274:Peptidase M12B,</t>
  </si>
  <si>
    <t>B3KND5</t>
  </si>
  <si>
    <t>lcl|6233_0</t>
  </si>
  <si>
    <t>Contig18858 Average coverage: 2.00</t>
  </si>
  <si>
    <t>"tr|B3KND5|B3KND5_HUMAN cDNA FLJ14354 fis, clone Y79AA1001384, highly similar to Monogenic audiogenic seizure susceptibility protein 1 homolog OS=Homo sapiens PE=2 SV=1"</t>
  </si>
  <si>
    <t>GTSFEGKEGDYIRVPERLLDVLDAEIMAGRSTCELVQFTEYSSQQWFMTGNNFHALKNKVI</t>
  </si>
  <si>
    <t>G  FEGKEGDYIR+PERLLD  DAEIMAG+STC+LVQFTEYSSQQWF++GNN   LKNKV+</t>
  </si>
  <si>
    <t>GHKFEGKEGDYIRIPERLLDAQDAEIMAGKSTCKLVQFTEYSSQQWFISGNNLPTLKNKVL</t>
  </si>
  <si>
    <t>A7E2A5</t>
  </si>
  <si>
    <t>lcl|6236_0</t>
  </si>
  <si>
    <t>Contig18874 Average coverage: 2.00</t>
  </si>
  <si>
    <t>tr|A7E2A5|A7E2A5_HUMAN ARAP2 protein (Fragment) OS=Homo sapiens GN=ARAP2 PE=2 SV=1</t>
  </si>
  <si>
    <t>ENSKPSKSRTQKAVNLDPVNRHSYPLSSTSGNADSPVISSNVISPYACFMDHLQGRLNPDGLTNSVPKGMCSF</t>
  </si>
  <si>
    <t>+NSK SKSRTQKA+ LD VNRHSYPLSSTSGNADS  +SS  ISPYACF      ++    L    P+G   F</t>
  </si>
  <si>
    <t>KNSKASKSRTQKALILDSVNRHSYPLSSTSGNADSSAVSSQAISPYACFYGASAKKVKSGWLDKLSPQGKRMF</t>
  </si>
  <si>
    <t>lcl|6241_0</t>
  </si>
  <si>
    <t>Contig18891 Average coverage: 1.54</t>
  </si>
  <si>
    <t>VLGHFSHV*LFVTPWTVACQPPLSMGFSRQEYWYGLPCPPPGDFSQPRDLNQPM</t>
  </si>
  <si>
    <t>VL HFS V L  T WTV  Q PLSMG SRQEYW GLP PPPGD  +P   N P+</t>
  </si>
  <si>
    <t>VLSHFSRVRLCATLWTVDRQAPLSMGLSRQEYWGGLPFPPPGDL-RPLGWNPPL</t>
  </si>
  <si>
    <t>Q9MZZ6</t>
  </si>
  <si>
    <t>lcl|6243_0</t>
  </si>
  <si>
    <t>Contig18894 Average coverage: 4.24</t>
  </si>
  <si>
    <t>tr|Q9MZZ6|Q9MZZ6_MACFA Putative uncharacterized protein OS=Macaca fascicularis PE=2 SV=1</t>
  </si>
  <si>
    <t>LEIEGVTTIILHKDFQRVNMDNDIALLMLDKPITFNE</t>
  </si>
  <si>
    <t>+EI+ V +IILHKDF+R NMDNDIALL+L  PIT ++</t>
  </si>
  <si>
    <t>MEIKEVASIILHKDFKRANMDNDIALLLLASPITLDD</t>
  </si>
  <si>
    <t>A7AWM8</t>
  </si>
  <si>
    <t>lcl|6244_0</t>
  </si>
  <si>
    <t>Contig18906 Average coverage: 1.62</t>
  </si>
  <si>
    <t>"tr|A7AWM8|A7AWM8_BABBO Dopey, N-terminal domain containing protein OS=Babesia bovis GN=BBOV_I003740 PE=4 SV=1"</t>
  </si>
  <si>
    <t>LPRRLVISKRLAQCLHPALPSGVHLKALETYEIIFKIVGTKWLAKDLFLY</t>
  </si>
  <si>
    <t>+P++ +I KRLAQCL+P LPSG+H++ALE Y  I + VG + LA++L L+</t>
  </si>
  <si>
    <t>IPQKEIICKRLAQCLNPQLPSGIHVRALEVYSSILQKVGPEGLAQNLALF</t>
  </si>
  <si>
    <t>BBOV_I003740</t>
  </si>
  <si>
    <t>Babesia bovis</t>
  </si>
  <si>
    <t>19.m02312,</t>
  </si>
  <si>
    <t>IPR007249:Dopey, N-terminal,</t>
  </si>
  <si>
    <t>Q96LZ0</t>
  </si>
  <si>
    <t>lcl|6247_0</t>
  </si>
  <si>
    <t>Contig18914 Average coverage: 2.00</t>
  </si>
  <si>
    <t>"tr|Q96LZ0|Q96LZ0_HUMAN cDNA FLJ32975 fis, clone TESTI2013832, moderately similar to Xenopus laevis transketolase mRNA OS=Homo sapiens PE=2 SV=1"</t>
  </si>
  <si>
    <t>QMALEDLAMFRSIPNCTVFLPSDAVSTEHAVYLAANTKGMCFIRTSQSETAVIYTPQENFEIGRAKVIRHSNNDKVTVIG</t>
  </si>
  <si>
    <t>QMALEDLAMFRSIPNCTVF PSDA+STEHA+YLAANTKGMCFIRTSQ ETAVIYTPQENFEIG+AKV+RH  NDKVTVIG</t>
  </si>
  <si>
    <t>QMALEDLAMFRSIPNCTVFYPSDAISTEHAIYLAANTKGMCFIRTSQPETAVIYTPQENFEIGQAKVVRHGVNDKVTVIG</t>
  </si>
  <si>
    <t>transketolase-like 2</t>
  </si>
  <si>
    <t>DKFZp434B129,DKFZp434L1717,FLJ32975,TKTL2,</t>
  </si>
  <si>
    <t>GO:0003824~catalytic activity,GO:0004802~transketolase activity,GO:0005488~binding,GO:0005509~calcium ion binding,GO:0016740~transferase activity,GO:0016744~transferase activity, transferring aldehyde or ketonic groups,GO:0043167~ion binding,GO:0043169~cation binding,GO:0046872~metal ion binding,</t>
  </si>
  <si>
    <t>hsa00030:Pentose phosphate pathway,</t>
  </si>
  <si>
    <t>calcium,metal-binding,phosphoprotein,polymorphism,thiamine pyrophosphate,transferase,</t>
  </si>
  <si>
    <t>lcl|6251_0</t>
  </si>
  <si>
    <t>Contig18925 Average coverage: 1.90</t>
  </si>
  <si>
    <t>LPEGEITTIEIHRSNPFIRLGISIVGGNETPLINIVIQEVYRDGVIAKDGRLLAGDQILQV</t>
  </si>
  <si>
    <t>lcl|6282_0</t>
  </si>
  <si>
    <t>Contig19037 Average coverage: 1.60</t>
  </si>
  <si>
    <t>GTCTLRRTLG*RQNGGPRSKLAGYCRNLVSDIPDLANHKMPPTAAEEALPYSNYNTLPCRKSHCLSEGATNPQISQSSSMQGRRDK</t>
  </si>
  <si>
    <t>G    ++  G   NGGPRSKLAGYCRNLVSDIPDLANHKMPP AAEEALPYSNYNTLPCRKSHCLSEGATNPQIS SSSMQGRR K</t>
  </si>
  <si>
    <t>GDLYAQKNSGVTANGGPRSKLAGYCRNLVSDIPDLANHKMPPAAAEEALPYSNYNTLPCRKSHCLSEGATNPQISHSSSMQGRRAK</t>
  </si>
  <si>
    <t>lcl|6289_0</t>
  </si>
  <si>
    <t>Contig19050 Average coverage: 2.00</t>
  </si>
  <si>
    <t>TLMLGKIEGKSRSG*QRMRWLDGVTVIMDISSSKLWGIVKYREAGRVAVHPVTK</t>
  </si>
  <si>
    <t>TLMLGKIEG+ R G QRMRWLDG+   MD+    L  +V  RE     V  V K</t>
  </si>
  <si>
    <t>TLMLGKIEGRRRRGRQRMRWLDGIINSMDMGLGGLRELVMDRETWCAVVCGVAK</t>
  </si>
  <si>
    <t>lcl|6317_0</t>
  </si>
  <si>
    <t>Contig19162 Average coverage: 2.00</t>
  </si>
  <si>
    <t>ILAWRIPWTEESGRIQSMGWQRVGH</t>
  </si>
  <si>
    <t>ILAWRIPWTEE   +QS+G QRV H</t>
  </si>
  <si>
    <t>ILAWRIPWTEEPDGLQSVGSQRVRH</t>
  </si>
  <si>
    <t>Q5RFB4</t>
  </si>
  <si>
    <t>lcl|6334_0</t>
  </si>
  <si>
    <t>Contig19214 Average coverage: 1.43</t>
  </si>
  <si>
    <t>tr|Q5RFB4|Q5RFB4_PONAB Putative uncharacterized protein DKFZp469I0332 (Fragment) OS=Pongo abelii GN=DKFZp469I0332 PE=2 SV=1</t>
  </si>
  <si>
    <t>LMVQSSWLRDSLSKQTDMQGVNLLFSSRRGHLFLQTDQPVYNPGQRGESRCEGLHLSCLPS</t>
  </si>
  <si>
    <t>L+ QS WL+DSLS+ T++QGVNLLFSSRRGHLFLQTDQP+YNPGQR   R   L     PS</t>
  </si>
  <si>
    <t>LVAQSPWLKDSLSRTTNIQGVNLLFSSRRGHLFLQTDQPIYNPGQRVRYRVFALDQKMRPS</t>
  </si>
  <si>
    <t>Q2KIE8</t>
  </si>
  <si>
    <t>lcl|6378_0</t>
  </si>
  <si>
    <t>Contig19387 Average coverage: 2.32</t>
  </si>
  <si>
    <t>tr|Q2KIE8|Q2KIE8_BOVIN Phosphoenolpyruvate carboxykinase 1 (Soluble) OS=Bos taurus GN=PCK1 PE=2 SV=1</t>
  </si>
  <si>
    <t>GNLRAINPENGFFGVAPGTSVRTNPNAIKTIQKNTIFTNVAETSDG</t>
  </si>
  <si>
    <t>phosphoenolpyruvate carboxykinase 1 (soluble)</t>
  </si>
  <si>
    <t>MGC137419,PCK1,PCKGC_BOVIN,Ppck1,</t>
  </si>
  <si>
    <t>GO:0005975~carbohydrate metabolic process,GO:0005996~monosaccharide metabolic process,GO:0006006~glucose metabolic process,GO:0006066~alcohol metabolic process,GO:0006071~glycerol metabolic process,GO:0006082~organic acid metabolic process,GO:0006090~pyruvate metabolic process,GO:0006091~generation of precursor metabolites and energy,GO:0006094~gluconeogenesis,GO:0006113~fermentation,GO:0006114~glycerol biosynthetic process,GO:0006629~lipid metabolic process,GO:0006638~neutral lipid metabolic process,GO:0006639~acylglycerol metabolic process,GO:0006641~triglyceride metabolic process,GO:0006662~glycerol ether metabolic process,GO:0008152~metabolic process,GO:0008610~lipid biosynthetic process,GO:0009058~biosynthetic process,GO:0009719~response to endogenous stimulus,GO:0009725~response to hormone stimulus,GO:0009987~cellular process,GO:0010033~response to organic substance,GO:0015980~energy derivation by oxidation of organic compounds,GO:0016051~carbohydrate biosynthetic process,GO:0018904~organic ether metabolic process,GO:0019318~hexose metabolic process,GO:0019319~hexose biosynthetic process,GO:0019400~alditol metabolic process,GO:0019401~alditol biosynthetic process,GO:0019432~triglyceride biosynthetic process,GO:0019751~polyol metabolic process,GO:0019752~carboxylic acid metabolic process,GO:0032787~monocarboxylic acid metabolic process,GO:0032868~response to insulin stimulus,GO:0034637~cellular carbohydrate biosynthetic process,GO:0042180~cellular ketone metabolic process,GO:0042221~response to chemical stimulus,GO:0043434~response to peptide hormone stimulus,GO:0043436~oxoacid metabolic process,GO:0044237~cellular metabolic process,GO:0044238~primary metabolic process,GO:0044249~cellular biosynthetic process,GO:0044255~cellular lipid metabolic process,GO:0044262~cellular carbohydrate metabolic process,GO:0045017~glycerolipid biosynthetic process,GO:0046165~alcohol biosynthetic process,GO:0046173~polyol biosynthetic process,GO:0046327~glycerol biosynthetic process from pyruvate,GO:0046364~monosaccharide biosynthetic process,GO:0046460~neutral lipid biosynthetic process,GO:0046463~acylglycerol biosynthetic process,GO:0046486~glycerolipid metabolic process,GO:0046504~glycerol ether biosynthetic process,GO:0050896~response to stimulus,</t>
  </si>
  <si>
    <t>GO:0005622~intracellular,GO:0005623~cell,GO:0005634~nucleus,GO:0005737~cytoplasm,GO:0005813~centrosome,GO:0005815~microtubule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</si>
  <si>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GO:0000166~nucleotide binding,GO:0000287~magnesium ion binding,GO:0003824~catalytic activity,GO:0004611~phosphoenolpyruvate carboxykinase activity,GO:0004613~phosphoenolpyruvate carboxykinase (GTP) activity,GO:0005488~binding,GO:0005525~GTP binding,GO:0016301~kinase activity,GO:0016740~transferase activity,GO:0016772~transferase activity, transferring phosphorus-containing groups,GO:0016829~lyase activity,GO:0016830~carbon-carbon lyase activity,GO:0016831~carboxy-lyase activity,GO:0017076~purine nucleotide binding,GO:0019001~guanyl nucleotide binding,GO:0030145~manganese ion binding,GO:0031406~carboxylic acid binding,GO:0032553~ribonucleotide binding,GO:0032555~purine ribonucleotide binding,GO:0032561~guanyl ribonucleotide binding,GO:0043167~ion binding,GO:0043169~cation binding,GO:0046872~metal ion binding,GO:0046914~transition metal ion binding,</t>
  </si>
  <si>
    <t>IPR008209:Phosphoenolpyruvate carboxykinase, GTP-utilising,IPR008210:Phosphoenolpyruvate carboxykinase, N-terminal,IPR013035:Phosphoenolpyruvate carboxykinase, C-terminal,IPR018091:Phosphoenolpyruvate carboxykinase, GTP-utilising, conserved site,</t>
  </si>
  <si>
    <t>bta00010:Glycolysis / Gluconeogenesis,bta00020:Citrate cycle (TCA cycle),bta00620:Pyruvate metabolism,bta03320:PPAR signaling pathway,bta04910:Insulin signaling pathway,bta04920:Adipocytokine signaling pathway,</t>
  </si>
  <si>
    <t>Pyruvate,cytoplasm,decarboxylase,gluconeogenesis,gtp-binding,kinase,lyase,manganese,metal-binding,nucleotide-binding,</t>
  </si>
  <si>
    <t>Q3SYV8</t>
  </si>
  <si>
    <t>lcl|6392_0</t>
  </si>
  <si>
    <t>Contig19442 Average coverage: 1.96</t>
  </si>
  <si>
    <t>"tr|Q3SYV8|Q3SYV8_BOVIN Solute carrier family 13 (Sodium-dependent dicarboxylate transporter), member 2 OS=Bos taurus GN=SLC13A2 PE=2 SV=1"</t>
  </si>
  <si>
    <t>TPPNAIAFSFGGLRVTDM</t>
  </si>
  <si>
    <t>solute carrier family 13 (sodium-dependent dicarboxylate transporter), member 2</t>
  </si>
  <si>
    <t>MGC127510,Q3SYV8_BOVIN,SLC13A2,</t>
  </si>
  <si>
    <t>GO:0006810~transport,GO:0006811~ion transport,GO:0006812~cation transport,GO:0006814~sodium ion transport,GO:0009987~cellular process,GO:0015672~monovalent inorganic cation transport,GO:0030001~metal ion transport,GO:0051179~localization,GO:0051234~establishment of localization,GO:0055085~transmembrane transport,</t>
  </si>
  <si>
    <t>IPR001898:Sodium/sulphate symporter,</t>
  </si>
  <si>
    <t>lcl|6396_0</t>
  </si>
  <si>
    <t>Contig19450 Average coverage: 2.00</t>
  </si>
  <si>
    <t>AMQETRVRSLGQEDPLEEKMATHSSILAWKTP</t>
  </si>
  <si>
    <t>AM+ETR RSLG+EDPLE+++ATHSSILAW+ P</t>
  </si>
  <si>
    <t>AMRETRARSLGREDPLEKEIATHSSILAWRIP</t>
  </si>
  <si>
    <t>Q2HZD7</t>
  </si>
  <si>
    <t>lcl|6416_0</t>
  </si>
  <si>
    <t>Contig19544 Average coverage: 2.00</t>
  </si>
  <si>
    <t>tr|Q2HZD7|Q2HZD7_CHICK Receptor tyrosine-protein kinase OS=Gallus gallus GN=erbB3 PE=2 SV=1</t>
  </si>
  <si>
    <t>QTPIKWMALESIHFGKYTHQSDVW</t>
  </si>
  <si>
    <t>+TPIKWMALESIHFGKYTHQSDVW</t>
  </si>
  <si>
    <t>KTPIKWMALESIHFGKYTHQSDVW</t>
  </si>
  <si>
    <t>v-erb-b2 erythroblastic leukemia viral oncogene homolog 3 (avian)</t>
  </si>
  <si>
    <t>ERBB3,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</si>
  <si>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process,GO:0009987~cellular process,GO:0016310~phosphorylation,GO:0018108~peptidyl-tyrosine phosphorylation,GO:0018193~peptidyl-amino acid modification,GO:0018212~peptidyl-tyrosine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</si>
  <si>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</si>
  <si>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IPR000494:EGF receptor, L domain,IPR000719:Protein kinase, core,IPR001245:Tyrosine protein kinase,IPR006211:Furin-like cysteine rich region,IPR006212:Furin-like repeat,IPR016245:Tyrosine protein kinase, receptor-type, EGF/ERB/XmrK,</t>
  </si>
  <si>
    <t>gga04012:ErbB signaling pathway,gga04020:Calcium signaling pathway,</t>
  </si>
  <si>
    <t>kinase,receptor,</t>
  </si>
  <si>
    <t>Q9D2Y8</t>
  </si>
  <si>
    <t>lcl|6424_0</t>
  </si>
  <si>
    <t>Contig19569 Average coverage: 1.72</t>
  </si>
  <si>
    <t>tr|Q9D2Y8|Q9D2Y8_MOUSE Putative uncharacterized protein OS=Mus musculus GN=Arl14 PE=2 SV=1</t>
  </si>
  <si>
    <t>LSAKDITRMFKVKQLCSDRNWYVQACCAVTGDGLMEGFQKLTGF</t>
  </si>
  <si>
    <t>LSA+DITRMFKVK+LCS+RNWYVQ CCAVTG+GL +GF+KL  F</t>
  </si>
  <si>
    <t>LSAEDITRMFKVKKLCSNRNWYVQPCCAVTGEGLDDGFRKLPSF</t>
  </si>
  <si>
    <t>ADP-ribosylation factor-like 14</t>
  </si>
  <si>
    <t>9130014L17Rik,ARF7,ARL14,MGC129454,MGC129455,</t>
  </si>
  <si>
    <t>GO:0007154~cell communication,GO:0007165~signal transduction,GO:0007242~intracellular signaling cascade,GO:0007264~small GTPase mediated signal transduction,GO:0009987~cellular process,GO:0050789~regulation of biological process,GO:0050794~regulation of cellular process,GO:0065007~biological regulation,</t>
  </si>
  <si>
    <t>IPR005225:Small GTP-binding protein,IPR006688:ADP-ribosylation factor,IPR006689:ARF/SAR superfamily,</t>
  </si>
  <si>
    <t>gtp-binding,lipoprotein,myristate,nucleotide-binding,phosphoprotein,</t>
  </si>
  <si>
    <t>B4DST5</t>
  </si>
  <si>
    <t>lcl|6425_0</t>
  </si>
  <si>
    <t>Contig19570 Average coverage: 1.78</t>
  </si>
  <si>
    <t>"tr|B4DST5|B4DST5_HUMAN cDNA FLJ58078, highly similar to Tyrosine-protein phosphatase non-receptortype 23 (EC 3.1.3.48) OS=Homo sapiens PE=2 SV=1"</t>
  </si>
  <si>
    <t>VKPLPVNPTDPAVTGPDIFAKLVPMAAHEASSLY</t>
  </si>
  <si>
    <t>Q9BI89</t>
  </si>
  <si>
    <t>lcl|6429_0</t>
  </si>
  <si>
    <t>Contig19578 Average coverage: 1.55</t>
  </si>
  <si>
    <t>tr|Q9BI89|Q9BI89_CAEEL Sand endocytosis protein family protein 1 OS=Caenorhabditis elegans GN=sand-1 PE=2 SV=2</t>
  </si>
  <si>
    <t>WTPVCLPKFNAAGFFHAHISY----LEPDTDLCLLLVSTDREDFFAVSDCRRRFQERLRKRGAHLA-LREAVRTPH-YSVAQVG--VPDLRHFLY</t>
  </si>
  <si>
    <t>W P+CLP+FN  GFF+A+ISY     E D  +C++L+S  R+ F  + + R++   +L           +A++TP+ Y ++Q+G     L  FLY</t>
  </si>
  <si>
    <t>WVPICLPRFNDTGFFYAYISYPWCNKEQDIPVCIVLLSVKRDHFDGLKEVRQQIVTKLENNQKFFVNFAQAMKTPNLYQISQIGSNSESLWSFLY</t>
  </si>
  <si>
    <t>SAND endocytosis protein family</t>
  </si>
  <si>
    <t>Caenorhabditis elegans</t>
  </si>
  <si>
    <t>sand-1,</t>
  </si>
  <si>
    <t>GO:0002119~nematode larval development,GO:0002164~larval development,GO:0006810~transport,GO:0007275~multicellular organismal development,GO:0009653~anatomical structure morphogenesis,GO:0009790~embryonic development,GO:0009791~post-embryonic development,GO:0009792~embryonic development ending in birth or egg hatching,GO:0009987~cellular process,GO:0010171~body morphogenesis,GO:0016192~vesicle-mediated transport,GO:0016197~endosome transport,GO:0018988~molting cycle, protein-based cuticle,GO:0018996~molting cycle, collagen and cuticulin-based cuticle,GO:0032501~multicellular organismal process,GO:0032502~developmental process,GO:0032879~regulation of localization,GO:0032880~regulation of protein localization,GO:0040011~locomotion,GO:0040012~regulation of locomotion,GO:0040017~positive regulation of locomotion,GO:0042303~molting cycle,GO:0045022~early endosome to late endosome transport,GO:0046907~intracellular transport,GO:0048518~positive regulation of biological process,GO:0048856~anatomical structure development,GO:0050789~regulation of biological process,GO:0051179~localization,GO:0051234~establishment of localization,GO:0051641~cellular localization,GO:0051649~establishment of localization in cell,GO:0065007~biological regulation,</t>
  </si>
  <si>
    <t>IPR004353:Vacuolar fusion protein MON1,</t>
  </si>
  <si>
    <t>B8A5M1</t>
  </si>
  <si>
    <t>lcl|6441_0</t>
  </si>
  <si>
    <t>Contig19632 Average coverage: 2.00</t>
  </si>
  <si>
    <t>tr|B8A5M1|B8A5M1_DANRE Novel protein similar to vertebrate tripartite motif-containing 2 (TRIM2) OS=Danio rerio GN=DKEYP-75B4.11-001 PE=4 SV=1</t>
  </si>
  <si>
    <t>SVDRNGHIIVVDNKACCVFIFQP</t>
  </si>
  <si>
    <t>SVD+NGH+IVVDNKAC VFIFQP</t>
  </si>
  <si>
    <t>SVDQNGHVIVVDNKACTVFIFQP</t>
  </si>
  <si>
    <t>Q4SLM9</t>
  </si>
  <si>
    <t>lcl|6455_0</t>
  </si>
  <si>
    <t>Contig19674 Average coverage: 1.97</t>
  </si>
  <si>
    <t>"tr|Q4SLM9|Q4SLM9_TETNG Chromosome 15 SCAF14556, whole genome shotgun sequence. (Fragment) OS=Tetraodon nigroviridis GN=GSTENG00016165001 PE=4 SV=1"</t>
  </si>
  <si>
    <t>GIVGNLSSGKSALVHRYLTGTYVQ</t>
  </si>
  <si>
    <t>lcl|6472_0</t>
  </si>
  <si>
    <t>Contig19760 Average coverage: 2.00</t>
  </si>
  <si>
    <t>LGKLP-GVCSVTLSFLS---LCDPT-DCSVQVPLFMGVSRQEYWNGLPFPSPGDLLDTQGGNPLLSLLHWQEDS*PLQTP</t>
  </si>
  <si>
    <t>LG LP G   + LS  S   LC        Q PL MG+SRQEYW GLPFP PGDL       PLL  L WQ  S PL  P</t>
  </si>
  <si>
    <t>LGPLPLGNAELVLSHFSRVRLCATLWTVDRQAPLSMGLSRQEYWGGLPFPPPGDLRPLGWNPPLLPPLLWQAGSLPLVPP</t>
  </si>
  <si>
    <t>Q4RLR1</t>
  </si>
  <si>
    <t>lcl|6486_0</t>
  </si>
  <si>
    <t>Contig19807 Average coverage: 2.00</t>
  </si>
  <si>
    <t>"tr|Q4RLR1|Q4RLR1_TETNG Chromosome 10 SCAF15019, whole genome shotgun sequence. (Fragment) OS=Tetraodon nigroviridis GN=GSTENG00032379001 PE=4 SV=1"</t>
  </si>
  <si>
    <t>FGIEGLLKNVCLTSSMMTWVYLC---ICVSF*TCLTGNVVNGTIGKQMVDTLVESSTNVEMILKFFDMFLKLKDLT</t>
  </si>
  <si>
    <t>+ IE   + + L   ++   ++C    CV F   + GNVVNGTIGKQMVDTLVESS+NVEMILKFFDMFLKLKDLT</t>
  </si>
  <si>
    <t>YSIEPKARLISLFGMLLLLFFVCGHHTCVRF---IVGNVVNGTIGKQMVDTLVESSSNVEMILKFFDMFLKLKDLT</t>
  </si>
  <si>
    <t>Q5RFM2</t>
  </si>
  <si>
    <t>lcl|6491_0</t>
  </si>
  <si>
    <t>Contig19823 Average coverage: 1.52</t>
  </si>
  <si>
    <t>tr|Q5RFM2|Q5RFM2_PONAB Putative uncharacterized protein DKFZp469F2021 OS=Pongo abelii GN=DKFZp469F2021 PE=2 SV=1</t>
  </si>
  <si>
    <t>HQFYNDYGDIIKETLTRARQMDRSHCSRILLL</t>
  </si>
  <si>
    <t>++FYNDYGDIIKETLTRARQ+DRSHCSRILLL</t>
  </si>
  <si>
    <t>NKFYNDYGDIIKETLTRARQIDRSHCSRILLL</t>
  </si>
  <si>
    <t>Q86YH7</t>
  </si>
  <si>
    <t>lcl|6498_0</t>
  </si>
  <si>
    <t>Contig19838 Average coverage: 1.41</t>
  </si>
  <si>
    <t>tr|Q86YH7|Q86YH7_HUMAN HDAC4 protein OS=Homo sapiens GN=HDAC4 PE=2 SV=1</t>
  </si>
  <si>
    <t>QTSLAHRLVAREGSVGPLPLYTSPSLPNITLGLPATGPSA</t>
  </si>
  <si>
    <t>+TSLAHRLVAREGS  PLPLYTSPSLPNITLGLPATGPSA</t>
  </si>
  <si>
    <t>ETSLAHRLVAREGSAAPLPLYTSPSLPNITLGLPATGPSA</t>
  </si>
  <si>
    <t>histone deacetylase 4</t>
  </si>
  <si>
    <t>HA6116,HD4,HDAC-A,Hdac4,HDACA,KIAA0288,MGC16025,</t>
  </si>
  <si>
    <t>GO:0000122~negative regulation of transcription from RNA polymerase II promoter,GO:0001501~skeletal system development,GO:0001775~cell activation,GO:0002376~immune system process,GO:0002520~immune system development,GO:0002521~leukocyte differentiation,GO:0003008~system process,GO:0003012~muscle system process,GO:0006109~regulation of carbohydrate metabolic process,GO:0006110~regulation of glycolysis,GO:0006139~nucleobase, nucleoside, nucleotide and nucleic acid metabolic process,GO:0006325~chromatin organization,GO:0006338~chromatin remodeling,GO:0006350~transcription,GO:0006355~regulation of transcription, DNA-dependent,GO:0006357~regulation of transcription from RNA polymerase II promoter,GO:0006464~protein modification process,GO:0006476~protein amino acid deacetylation,GO:0006807~nitrogen compound metabolic process,GO:0006950~response to stress,GO:0006952~defense response,GO:0006954~inflammatory response,GO:0006996~organelle organization,GO:0007275~multicellular organismal development,GO:0007399~nervous system development,GO:0008152~metabolic process,GO:0008284~positive regulation of cell proliferation,GO:0008285~negative regulation of cell proliferation,GO:0009058~biosynthetic process,GO:0009059~macromolecule biosynthetic process,GO:0009605~response to external stimulus,GO:0009611~response to wounding,GO:0009889~regulation of biosynthetic process,GO:0009890~negative regulation of biosynthetic process,GO:0009891~positive regulation of biosynthetic process,GO:0009892~negative regulation of metabolic process,GO:0009893~positive regulation of metabolic process,GO:0009894~regulation of catabolic process,GO:0009895~negative regulation of catabolic process,GO:0009987~cellular process,GO:0010033~response to organic substance,GO:0010467~gene expression,GO:0010468~regulation of gene expression,GO:0010551~regulation of specific transcription from RNA polymerase II promoter,GO:0010552~positive regulation of specific transcription from RNA polymerase II promoter,GO:0010553~negative regulation of specific transcription from RNA polymerase II promoter,GO:0010556~regulation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expression,GO:0010675~regulation of cellular carbohydrate metabolic process,GO:0010677~negative regulation of cellular carbohydrate metabolic process,GO:0010830~regulation of myotube differentiation,GO:0010832~negative regulation of myotube differentiation,GO:0010906~regulation of glucose metabolic process,GO:0014854~response to inactivity,GO:0014870~response to muscle inactivity,GO:0014874~response to stimulus involved in regulation of muscle adaptation,GO:0014877~response to muscle inactivity involved in regulation of muscle adaptation,GO:0014887~cardiac muscle adaptation,GO:0014888~striated muscle adaptation,GO:0014894~response to denervation involved in regulation of muscle adaptation,GO:0014896~muscle hypertrophy,GO:0014897~striated muscle hypertrophy,GO:0014898~cardiac muscle hypertrophy,GO:0016043~cellular component organization,GO:0016202~regulation of striated muscle tissue development,GO:0016481~negative regulation of transcription,GO:0016568~chromatin modification,GO:0016569~covalent chromatin modification,GO:0016570~histone modification,GO:0016575~histone deacetylation,GO:0018193~peptidyl-amino acid modification,GO:0018205~peptidyl-lysine modification,GO:0019219~regulation of nucleobase, nucleoside, nucleotide and nucleic acid metabolic process,GO:0019222~regulation of metabolic process,GO:0019538~protein metabolic process,GO:0030097~hemopoiesis,GO:0030098~lymphocyte differentiation,GO:0030154~cell differentiation,GO:0030183~B cell differentiation,GO:0031323~regulation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process,GO:0031329~regulation of cellular catabolic process,GO:0031330~negative regulation of cellular catabolic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process,GO:0032582~negative regulation of gene-specific transcription,GO:0032583~regulation of gene-specific transcription,GO:0033233~regulation of protein sumoylation,GO:0033235~positive regulation of protein sumoylation,GO:0034097~response to cytokine stimulus,GO:0034645~cellular macromolecule biosynthetic process,GO:0034960~cellular biopolymer metabolic process,GO:0034961~cellular biopolymer biosynthetic process,GO:0034983~peptidyl-lysine deacetylation,GO:0042113~B cell activation,GO:0042127~regulation of cell proliferation,GO:0042221~response to chemical stimulus,GO:0042493~response to drug,GO:0043170~macromolecule metabolic process,GO:0043193~positive regulation of gene-specific transcription,GO:0043283~biopolymer metabolic process,GO:0043284~biopolymer biosynthetic process,GO:0043388~positive regulation of DNA binding,GO:0043392~negative regulation of DNA binding,GO:0043393~regulation of protein binding,GO:0043412~biopolymer modification,GO:0043433~negative regulation of transcription factor activity,GO:0043467~regulation of generation of precursor metabolites and energy,GO:0043470~regulation of carbohydrate catabolic process,GO:0043471~regulation of cellular carbohydrate catabolic process,GO:0043500~muscle adaptation,GO:0043687~post-translational protein modification,GO:0044092~negative regulation of molecular function,GO:0044093~positive regulation of molecular function,GO:0044237~cellular metabolic process,GO:0044238~primary metabolic process,GO:0044249~cellular biosynthetic process,GO:0044260~cellular macromolecule metabolic process,GO:0044267~cellular protein metabolic process,GO:0045321~leukocyte activation,GO:0045449~regulation of transcription,GO:0045595~regulation of cell differentiation,GO:0045596~negative regulation of cell differentiation,GO:0045820~negative regulation of glycolysis,GO:0045892~negative regulation of transcription, DNA-dependent,GO:0045893~positive regulation of transcription, DNA-dependent,GO:0045912~negative regulation of carbohydrate metabolic process,GO:0045934~negative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promoter,GO:0046649~lymphocyte activation,GO:0048513~organ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development,GO:0048634~regulation of muscle development,GO:0048641~regulation of skeletal muscle tissue development,GO:0048731~system development,GO:0048742~regulation of skeletal muscle fiber development,GO:0048856~anatomical structure development,GO:0048869~cellular developmental process,GO:0050789~regulation of biological process,GO:0050793~regulation of developmental process,GO:0050794~regulation of cellular process,GO:0050896~response to stimulus,GO:0051090~regulation of transcription factor activity,GO:0051091~positive regulation of transcription factor activity,GO:0051093~negative regulation of developmental process,GO:0051098~regulation of binding,GO:0051099~positive regulation of binding,GO:0051100~negative regulation of binding,GO:0051101~regulation of DNA binding,GO:0051147~regulation of muscle cell differentiation,GO:0051148~negative regulation of muscle cell differentiation,GO:0051171~regulation of nitrogen compound metabolic process,GO:0051172~negative regulation of nitrogen compound metabolic process,GO:0051173~positive regulation of nitrogen compound metabolic process,GO:0051239~regulation of multicellular organismal process,GO:0051246~regulation of protein metabolic process,GO:0051247~positive regulation of protein metabolic process,GO:0051252~regulation of RNA metabolic process,GO:0051253~negative regulation of RNA metabolic process,GO:0051254~positive regulation of RNA metabolic process,GO:0051276~chromosome organization,GO:0060255~regulation of macromolecule metabolic process,GO:0060284~regulation of cell development,GO:0065007~biological regulation,GO:0065009~regulation of molecular function,GO:0070555~response to interleukin-1,GO:0080090~regulation of primary metabolic process,</t>
  </si>
  <si>
    <t>GO:0000118~histone deacetylase complex,GO:0005622~intracellular,GO:0005623~cell,GO:0005634~nucleus,GO:0005654~nucleoplasm,GO:0005737~cytoplasm,GO:0016585~chromatin remodeling complex,GO:0017053~transcriptional repressor complex,GO:0030016~myofibril,GO:0030017~sarcomere,GO:0031974~membrane-enclosed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complex,GO:0043292~contractile fiber,GO:0044422~organelle part,GO:0044424~intracellular part,GO:0044428~nuclear part,GO:0044444~cytoplasmic part,GO:0044446~intracellular organelle part,GO:0044449~contractile fiber part,GO:0044451~nucleoplasm part,GO:0044464~cell part,GO:0070013~intracellular organelle lumen,</t>
  </si>
  <si>
    <t>GO:0003676~nucleic acid binding,GO:0003677~DNA binding,GO:0003824~catalytic activity,GO:0004407~histone deacetylase activity,GO:0005488~binding,GO:0005515~protein binding,GO:0008134~transcription factor binding,GO:0008270~zinc ion binding,GO:0010843~promoter binding,GO:0016563~transcription activator activity,GO:0016564~transcription repressor activity,GO:0016566~specific transcriptional repressor activity,GO:0016787~hydrolase activity,GO:0016810~hydrolase activity, acting on carbon-nitrogen (but not peptide) bonds,GO:0016811~hydrolase activity, acting on carbon-nitrogen (but not peptide) bonds, in linear amides,GO:0019213~deacetylase activity,GO:0019899~enzyme binding,GO:0030528~transcription regulator activity,GO:0030955~potassium ion binding,GO:0031420~alkali metal ion binding,GO:0033558~protein deacetylase activity,GO:0033613~transcription activator binding,GO:0042826~histone deacetylase binding,GO:0043167~ion binding,GO:0043169~cation binding,GO:0043565~sequence-specific DNA binding,GO:0046872~metal ion binding,GO:0046914~transition metal ion binding,GO:0070491~transcription repressor binding,</t>
  </si>
  <si>
    <t>IPR000286:Histone deacetylase superfamily,IPR017320:Histone deacetylase class II, eukaryotic,</t>
  </si>
  <si>
    <t>3D-structure,Transcription,Transcription regulation,chromatin regulator,coiled coil,cytoplasm,hydrolase,isopeptide bond,nucleus,phosphoprotein,polymorphism,repressor,ubl conjugation,</t>
  </si>
  <si>
    <t>Q08E58</t>
  </si>
  <si>
    <t>lcl|6500_0</t>
  </si>
  <si>
    <t>Contig19844 Average coverage: 1.45</t>
  </si>
  <si>
    <t>"tr|Q08E58|Q08E58_BOVIN Tubulin tyrosine ligase-like family, member 12 OS=Bos taurus GN=TTLL12 PE=2 SV=1"</t>
  </si>
  <si>
    <t>VYTDIRQVLSHLTHPRFTFTQSEADADVLYNFSHFKDYR*XXXXXXXXXXXXXXXXXXXXXEXXXXXXXXXXXSQERPNVLLNQFPCESLLTVKDCLASIA</t>
  </si>
  <si>
    <t>VYTDI+QVLSHLTHPRFTFTQSEA+ADVLYNFSHFKDYR                                  SQERPNVLLNQFPCESLLTVKDCLAS+A</t>
  </si>
  <si>
    <t>VYTDIQQVLSHLTHPRFTFTQSEAEADVLYNFSHFKDYR--------------------------------RLSQERPNVLLNQFPCESLLTVKDCLASVA</t>
  </si>
  <si>
    <t>tubulin tyrosine ligase-like family, member 12</t>
  </si>
  <si>
    <t>MGC139413,Q08E58_BOVIN,TTLL12,</t>
  </si>
  <si>
    <t>GO:0006464~protein modification process,GO:0008152~metabolic process,GO:0009987~cellular process,GO:0019538~protein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</t>
  </si>
  <si>
    <t>GO:0003824~catalytic activity,GO:0004835~tubulin-tyrosine ligase activity,GO:0016874~ligase activity,GO:0016879~ligase activity, forming carbon-nitrogen bonds,GO:0016881~acid-amino acid ligase activity,</t>
  </si>
  <si>
    <t>IPR004344:Tubulin-tyrosine ligase,</t>
  </si>
  <si>
    <t>ligase,</t>
  </si>
  <si>
    <t>A4IHN4</t>
  </si>
  <si>
    <t>lcl|6501_0</t>
  </si>
  <si>
    <t>Contig19847 Average coverage: 3.00</t>
  </si>
  <si>
    <t>tr|A4IHN4|A4IHN4_XENTR LOC100124872 protein OS=Xenopus tropicalis GN=LOC100124872 PE=4 SV=1</t>
  </si>
  <si>
    <t>QVFAFDYCFWSMDESNTTKYAGK</t>
  </si>
  <si>
    <t>+VFAFDYCFWSMDESNT KYAGK</t>
  </si>
  <si>
    <t>KVFAFDYCFWSMDESNTPKYAGK</t>
  </si>
  <si>
    <t>lcl|6504_0</t>
  </si>
  <si>
    <t>Contig19853 Average coverage: 3.86</t>
  </si>
  <si>
    <t>KGQQWMKWLDGDTNSMDMTLSKLWGRV*DRGVWCTAVLGVAKSWTQLRD</t>
  </si>
  <si>
    <t>+G+Q M+WLDG  NSMDM L  L   V DR  WC  V GVAKSWT+L D</t>
  </si>
  <si>
    <t>RGRQRMRWLDGIINSMDMGLGGLRELVMDRETWCAVVCGVAKSWTRLID</t>
  </si>
  <si>
    <t>B4DIS0</t>
  </si>
  <si>
    <t>lcl|6507_0</t>
  </si>
  <si>
    <t>Contig19869 Average coverage: 1.90</t>
  </si>
  <si>
    <t>"tr|B4DIS0|B4DIS0_HUMAN cDNA FLJ57840, highly similar to Chromodomain-helicase-DNA-binding protein 7 (EC 3.6.1.-) OS=Homo sapiens PE=2 SV=1"</t>
  </si>
  <si>
    <t>DPALCFLERVGMPDAKAIA</t>
  </si>
  <si>
    <t>Q28080</t>
  </si>
  <si>
    <t>lcl|30_0</t>
  </si>
  <si>
    <t>Contig144 Average coverage: 1.72</t>
  </si>
  <si>
    <t>tr|Q28080|Q28080_BOVIN Protooncogene c-myb OS=Bos taurus GN=c-myb PE=2 SV=1</t>
  </si>
  <si>
    <t>RTDNAIKNHWNSTMRRKVEQEGYLQESSKASQPPVTTNFQRTA</t>
  </si>
  <si>
    <t>RTDNAIKNHWNSTMRRKVEQEGYLQESSKASQPPVTT+FQ+ +</t>
  </si>
  <si>
    <t>RTDNAIKNHWNSTMRRKVEQEGYLQESSKASQPPVTTSFQKNS</t>
  </si>
  <si>
    <t>v-myb myeloblastosis viral oncogene homolog (avian)</t>
  </si>
  <si>
    <t>c-myb,MYB,MYB_BOVIN,</t>
  </si>
  <si>
    <t>GO:0000082~G1/S transition of mitotic cell cycle,GO:0000278~mitotic cell cycle,GO:0001701~in utero embryonic development,GO:0006139~nucleobase, nucleoside, nucleotide and nucleic acid metabolic process,GO:0006350~transcription,GO:0006355~regulation of transcription, DNA-dependent,GO:0006807~nitrogen compound metabolic process,GO:0006810~transport,GO:0006811~ion transport,GO:0006812~cation transport,GO:0006816~calcium ion transport,GO:0007049~cell cycle,GO:0007275~multicellular organismal development,GO:0008152~metabolic process,GO:0009058~biosynthetic process,GO:0009059~macromolecule biosynthetic process,GO:0009790~embryonic development,GO:0009792~embryonic development ending in birth or egg hatching,GO:0009889~regulation of biosynthetic process,GO:0009987~cellular process,GO:0010467~gene expression,GO:0010468~regulation of gene expression,GO:0010556~regulation of macromolecule biosynthetic process,GO:0015674~di-, tri-valent inorganic cation transport,GO:0019219~regulation of nucleobase, nucleoside, nucleotide and nucleic acid metabolic process,GO:0019222~regulation of metabolic process,GO:0022402~cell cycle process,GO:0022403~cell cycle phase,GO:0030001~metal ion transport,GO:0031323~regulation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development,GO:0048565~gut development,GO:0048566~embryonic gut development,GO:0048568~embryonic organ development,GO:0048731~system development,GO:0048856~anatomical structure development,GO:0050789~regulation of biological process,GO:0050794~regulation of cellular process,GO:0051171~regulation of nitrogen compound metabolic process,GO:0051179~localization,GO:0051234~establishment of localization,GO:0051252~regulation of RNA metabolic process,GO:0051325~interphase,GO:0051329~interphase of mitotic cell cycle,GO:0060255~regulation of macromolecule metabolic process,GO:0065007~biological regulation,GO:0080090~regulation of primary metabolic process,</t>
  </si>
  <si>
    <t>IPR001005:SANT, DNA-binding,IPR012287:Homeodomain-related,IPR012642:Transcriptional regulator, Wos2-domain,IPR014778:Myb, DNA-binding,IPR015395:C-myb, C-terminal,IPR015495:Myb transcription factor,IPR017930:Myb-type HTH DNA-binding domain,</t>
  </si>
  <si>
    <t>Transcription,Transcription regulation,activator,dna-binding,nucleus,proto-oncogene,repeat,</t>
  </si>
  <si>
    <t>B3RJ53</t>
  </si>
  <si>
    <t>lcl|50_0</t>
  </si>
  <si>
    <t>Contig221 Average coverage: 2.91</t>
  </si>
  <si>
    <t>tr|B3RJ53|B3RJ53_TRIAD Putative uncharacterized protein OS=Trichoplax adhaerens GN=TRIADDRAFT_20343 PE=4 SV=1</t>
  </si>
  <si>
    <t>LCRPWGVSVDKEGYIVVADRSNNRIQVFKPCGAFHHKFGTLGSRPGQFDRPAGVACDASRRIVVADKDNHRIQVFTFEGQFLLKFGEKGTKNGQFNYPWDVAVNSEGKILVSDTRNHRIQ</t>
  </si>
  <si>
    <t>LCRPWGV+V+ +GYI+VADRSNNRIQ+F P G F  KFGT G R GQFDRPAGVA +   ++VVADKDNHRIQ+FTFEG+F LKFGEKG KNGQFNYPWDVAVNS+ +ILVSDTRNHRIQ</t>
  </si>
  <si>
    <t>LCRPWGVTVNPDGYIIVADRSNNRIQIFNPDGTFLRKFGTPGQRNGQFDRPAGVATNGRGQVVVADKDNHRIQIFTFEGEFCLKFGEKGNKNGQFNYPWDVAVNSKDQILVSDTRNHRIQ</t>
  </si>
  <si>
    <t>TRIADDRAFT_20343</t>
  </si>
  <si>
    <t>IPR000315:Zinc finger, B-box,IPR001258:NHL repeat,IPR001298:Filamin/ABP280 repeat,IPR011042:Six-bladed beta-propeller, TolB-like,IPR013017:NHL repeat, subgroup,IPR013783:Immunoglobulin-like fold,IPR017868:Filamin/ABP280 repeat-like,</t>
  </si>
  <si>
    <t>Zinc,metal-binding,repeat,</t>
  </si>
  <si>
    <t>B7Z7W1</t>
  </si>
  <si>
    <t>lcl|79_0</t>
  </si>
  <si>
    <t>Contig343 Average coverage: 1.53</t>
  </si>
  <si>
    <t>"tr|B7Z7W1|B7Z7W1_HUMAN cDNA FLJ51401, highly similar to Teashirt homolog 2 OS=Homo sapiens PE=2 SV=1"</t>
  </si>
  <si>
    <t>LEMDVRRFEDVSSEVSTLHKRKGRQSNWNPQHLLILQAQFASSLFQTSEGKYLLSDLGPQERMQISKFTGLSMTTISHW</t>
  </si>
  <si>
    <t>O46498</t>
  </si>
  <si>
    <t>lcl|84_0</t>
  </si>
  <si>
    <t>Contig355 Average coverage: 2.00</t>
  </si>
  <si>
    <t>tr|O46498|O46498_BOVIN Pregnancy-associated glycoprotein 10 OS=Bos taurus GN=PAG10 PE=2 SV=2</t>
  </si>
  <si>
    <t>IPLTQMKTMRETLRGRNSLTEFSEEHPHSLSQNATNDQDIVY-HPLRNYKDVSVSG</t>
  </si>
  <si>
    <t>IPL QMKTMRETLR R+ LT FSEEHP++LSQ A NDQ+I+Y HPLR+YKD S  G</t>
  </si>
  <si>
    <t>IPLRQMKTMRETLRERHLLTNFSEEHPYNLSQKAANDQNIIYHHPLRSYKDFSYIG</t>
  </si>
  <si>
    <t>pregnancy-associated glycoprotein 10</t>
  </si>
  <si>
    <t>O46498_BOVIN,PAG10,</t>
  </si>
  <si>
    <t>IPR001461:Peptidase A1,IPR001969:Peptidase aspartic, active site,IPR009007:Peptidase aspartic, catalytic,IPR012848:Propeptide, peptidase A1,</t>
  </si>
  <si>
    <t>Aspartyl protease,Protease,hydrolase,</t>
  </si>
  <si>
    <t>B2RXE0</t>
  </si>
  <si>
    <t>lcl|103_0</t>
  </si>
  <si>
    <t>Contig435 Average coverage: 1.64</t>
  </si>
  <si>
    <t>tr|B2RXE0|B2RXE0_MOUSE Predicted OS=Mus musculus GN=Foxr2 PE=2 SV=1</t>
  </si>
  <si>
    <t>LNYFHLIALALRNSAPCGLNVQQIYSFTR</t>
  </si>
  <si>
    <t>LNY HL+ALAL++S  CGLNVQQIY+FTR</t>
  </si>
  <si>
    <t>LNYSHLVALALKSSPSCGLNVQQIYNFTR</t>
  </si>
  <si>
    <t>forkhead box R2</t>
  </si>
  <si>
    <t>EG436240,FOXN6,FOXR2,RP23-180D16.2,</t>
  </si>
  <si>
    <t>GO:0000166~nucleotide binding,GO:0003676~nucleic acid binding,GO:0003677~DNA binding,GO:0003700~transcription factor activity,GO:0005488~binding,GO:0005515~protein binding,GO:0005525~GTP binding,GO:0017076~purine nucleotide binding,GO:0019001~guanyl nucleotide binding,GO:0030528~transcription regulator activity,GO:0032553~ribonucleotide binding,GO:0032555~purine ribonucleotide binding,GO:0032561~guanyl ribonucleotide binding,GO:0043565~sequence-specific DNA binding,</t>
  </si>
  <si>
    <t>IPR001766:Transcription factor, fork head,IPR006762:Gtr1/RagA G protein,IPR011991:Winged helix repressor DNA-binding,IPR018122:Transcription factor, fork head, conserved site,</t>
  </si>
  <si>
    <t>Transcription,Transcription regulation,cytoplasm,dna-binding,gtp-binding,nucleotide-binding,nucleus,</t>
  </si>
  <si>
    <t>B3S1R0</t>
  </si>
  <si>
    <t>lcl|105_0</t>
  </si>
  <si>
    <t>Contig447 Average coverage: 3.00</t>
  </si>
  <si>
    <t>tr|B3S1R0|B3S1R0_TRIAD Putative uncharacterized protein OS=Trichoplax adhaerens GN=TRIADDRAFT_27693 PE=4 SV=1</t>
  </si>
  <si>
    <t>LLRFAEGTLKQTNFQRGEPQNYLAHTWVSDDKIIAGTDTGRLFLFESGDQRWETSIVVKEPTSETK</t>
  </si>
  <si>
    <t>L R+ EG LKQ  F + +PQNYL+ +W+SDDKII GTD+GRL L E+G+ + E SIV   PT+E++</t>
  </si>
  <si>
    <t>LFRYNEGNLKQFAFLKMDPQNYLSQSWLSDDKIIVGTDSGRLLLLEAGELKNEFSIV--SPTAESR</t>
  </si>
  <si>
    <t>TRIADDRAFT_27693</t>
  </si>
  <si>
    <t>IPR001680:WD40 repeat,IPR017986:WD40 repeat, region,IPR019781:WD40 repeat, subgroup,IPR019782:WD40 repeat 2,</t>
  </si>
  <si>
    <t>Q99MI4</t>
  </si>
  <si>
    <t>lcl|112_0</t>
  </si>
  <si>
    <t>Contig473 Average coverage: 2.43</t>
  </si>
  <si>
    <t>tr|Q99MI4|Q99MI4_RAT Non-erythrocyte beta-spectrin (Fragment) OS=Rattus norvegicus GN=Spnb2 PE=2 SV=1</t>
  </si>
  <si>
    <t>LGRDQNTVETLQRMHTTFEHDIQALGTQV</t>
  </si>
  <si>
    <t>spectrin, beta, non-erythrocytic 1</t>
  </si>
  <si>
    <t>Spnb1,Spnb2,SPTBN1,</t>
  </si>
  <si>
    <t>GO:0000060~protein import into nucleus, translocation,GO:0006464~protein modification process,GO:0006468~protein amino acid phosphorylation,GO:0006605~protein targeting,GO:0006606~protein import into nucleus,GO:0006793~phosphorus metabolic process,GO:0006796~phosphate metabolic process,GO:0006810~transport,GO:0006886~intracellular protein transport,GO:0006913~nucleocytoplasmic transport,GO:0007154~cell communication,GO:0007165~signal transduction,GO:0007166~cell surface receptor linked signal transduction,GO:0007167~enzyme linked receptor protein signaling pathway,GO:0007178~transmembrane receptor protein serine/threonine kinase signaling pathway,GO:0007182~common-partner SMAD protein phosphorylation,GO:0007184~SMAD protein nuclear translocation,GO:0008104~protein localization,GO:0008152~metabolic process,GO:0009987~cellular process,GO:0015031~protein transport,GO:0016310~phosphorylation,GO:0017038~protein import,GO:0019538~protein metabolic process,GO:0033036~macromolecule localization,GO:0033365~protein localization in organelle,GO:0034504~protein localization in nucleus,GO:0034613~cellular protein localization,GO:0034960~cellular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process,GO:0045184~establishment of protein localization,GO:0046907~intracellular transport,GO:0050789~regulation of biological process,GO:0050794~regulation of cellular process,GO:0051169~nuclear transport,GO:0051170~nuclear import,GO:0051179~localization,GO:0051234~establishment of localization,GO:0051641~cellular localization,GO:0051649~establishment of localization in cell,GO:0065007~biological regulation,GO:0070727~cellular macromolecule localization,</t>
  </si>
  <si>
    <t>GO:0005622~intracellular,GO:0005623~cell,GO:0005634~nucleus,GO:0005730~nucleolus,GO:0005737~cytoplasm,GO:0005856~cytoskeleton,GO:0005886~plasma membrane,GO:0005938~cell cortex,GO:0008091~spectrin,GO:0015629~actin cytoskeleton,GO:0016020~membrane,GO:0030863~cortical cytoskeleton,GO:0030864~cortical actin cytoskeleton,GO:0031974~membrane-enclosed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part,GO:0044448~cell cortex part,GO:0044464~cell part,GO:0070013~intracellular organelle lumen,</t>
  </si>
  <si>
    <t>GO:0003779~actin binding,GO:0005198~structural molecule activity,GO:0005200~structural constituent of cytoskeleton,GO:0005488~binding,GO:0005515~protein binding,GO:0008092~cytoskeletal protein binding,GO:0032403~protein complex binding,</t>
  </si>
  <si>
    <t>actin-binding,repeat,</t>
  </si>
  <si>
    <t>B4DHV6</t>
  </si>
  <si>
    <t>lcl|114_0</t>
  </si>
  <si>
    <t>Contig505 Average coverage: 1.32</t>
  </si>
  <si>
    <t>"tr|B4DHV6|B4DHV6_HUMAN cDNA FLJ59203, moderately similar to Uroporphyrinogen decarboxylase (EC 4.1.1.37) OS=Homo sapiens PE=2 SV=1"</t>
  </si>
  <si>
    <t>GSNKRRRGFMPSAGHLAICLLFPVATASLPSGCCHHLLRHPCCTP</t>
  </si>
  <si>
    <t>G  KR R FMPS  HLA CLLFP ATASLPSGCCHH LRHPCCTP</t>
  </si>
  <si>
    <t>GPQKRER-FMPSVCHLATCLLFPTATASLPSGCCHHFLRHPCCTP</t>
  </si>
  <si>
    <t>Q8K2N3</t>
  </si>
  <si>
    <t>lcl|122_0</t>
  </si>
  <si>
    <t>Contig529 Average coverage: 2.00</t>
  </si>
  <si>
    <t>tr|Q8K2N3|Q8K2N3_MOUSE Putative uncharacterized protein OS=Mus musculus GN=Tmem194 PE=2 SV=1</t>
  </si>
  <si>
    <t>HVALAVIVTALCSKNLEYPIHWLYITYR</t>
  </si>
  <si>
    <t>HVA A+IV ALC+KNLEYPIHWL  TYR</t>
  </si>
  <si>
    <t>HVAFALIVIALCTKNLEYPIHWLCSTYR</t>
  </si>
  <si>
    <t>transmembrane protein 194</t>
  </si>
  <si>
    <t>MGC40914,TMEM194,TMEM194A,</t>
  </si>
  <si>
    <t>IPR019358:Protein of unknown function DUF2215,</t>
  </si>
  <si>
    <t>membrane,phosphoprotein,transmembrane,</t>
  </si>
  <si>
    <t>Q4S3Q6</t>
  </si>
  <si>
    <t>lcl|128_0</t>
  </si>
  <si>
    <t>Contig540 Average coverage: 4.00</t>
  </si>
  <si>
    <t>"tr|Q4S3Q6|Q4S3Q6_TETNG Chromosome 17 SCAF14747, whole genome shotgun sequence. (Fragment) OS=Tetraodon nigroviridis GN=GSTENG00024550001 PE=4 SV=1"</t>
  </si>
  <si>
    <t>EEVCTLIITEAFPEDSGDFKCVAENEAGTAVSTARLFV</t>
  </si>
  <si>
    <t>EE+CTL+I E FPEDSG F C A N+ GT  STA L V</t>
  </si>
  <si>
    <t>EEICTLVIAEVFPEDSGMFTCTASNKFGTVSSTAALRV</t>
  </si>
  <si>
    <t>Q4R5E8</t>
  </si>
  <si>
    <t>lcl|136_0</t>
  </si>
  <si>
    <t>Contig567 Average coverage: 2.00</t>
  </si>
  <si>
    <t>"tr|Q4R5E8|Q4R5E8_MACFA Brain cDNA, clone: QnpA-15666, similar to human replication factor C (activator 1) 3, 38kDa (RFC3),transcript variant 1, OS=Macaca fascicularis PE=2 SV=1"</t>
  </si>
  <si>
    <t>YMSACRLILCCNSTSKVIPPIRGRCLAVRVPAPSIEDICHVLSTVCKK</t>
  </si>
  <si>
    <t>YMS CRLILCCNSTSKVIPPIR RCLAVRVPAPSIEDICHVLSTVCKK</t>
  </si>
  <si>
    <t>YMSTCRLILCCNSTSKVIPPIRSRCLAVRVPAPSIEDICHVLSTVCKK</t>
  </si>
  <si>
    <t>A2A5D5</t>
  </si>
  <si>
    <t>lcl|150_0</t>
  </si>
  <si>
    <t>Contig612 Average coverage: 1.41</t>
  </si>
  <si>
    <t>tr|A2A5D5|A2A5D5_MOUSE Signal transducer and activator of transcription 5B OS=Mus musculus GN=Stat5b PE=4 SV=1</t>
  </si>
  <si>
    <t>DLEERMFWNLMPFTTRDFSIRSLADRLGDLSYLIYVFPDRPKDEVYSKYYTPVPCEPAT</t>
  </si>
  <si>
    <t>D +ERMFWNLMPFTTRDFSIRSLADRLGDL+YLIYVFPDRPKDEVYSKYYTPVPCEPAT</t>
  </si>
  <si>
    <t>DSQERMFWNLMPFTTRDFSIRSLADRLGDLNYLIYVFPDRPKDEVYSKYYTPVPCEPAT</t>
  </si>
  <si>
    <t>signal transducer and activator of transcription 5B</t>
  </si>
  <si>
    <t>STAT5B,</t>
  </si>
  <si>
    <t>GO:0000003~reproduction,GO:0000255~allantoin metabolic process,GO:0001553~luteinization,GO:0001775~cell activation,GO:0001776~leukocyte homeostasis,GO:0001779~natural killer cell differentiation,GO:0001817~regulation of cytokine production,GO:0001910~regulation of leukocyte mediated cytotoxicity,GO:0001912~positive regulation of leukocyte mediated cytotoxicity,GO:0002260~lymphocyte homeostasis,GO:0002376~immune system process,GO:0002520~immune system development,GO:0002521~leukocyte differentiation,GO:0002682~regulation of immune system process,GO:0002684~positive regulation of immune system process,GO:0002694~regulation of leukocyte activation,GO:0002696~positive regulation of leukocyte activation,GO:0002697~regulation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immunity,GO:0002715~regulation of natural killer cell mediated immunity,GO:0002717~positive regulation of natural killer cell mediated immunity,GO:0003006~reproductive developmental process,GO:0006082~organic acid metabolic process,GO:0006101~citrate metabolic process,GO:0006103~2-oxoglutarate metabolic process,GO:0006105~succinate metabolic process,GO:0006107~oxaloacetate metabolic process,GO:0006139~nucleobase, nucleoside, nucleotide and nucleic acid metabolic process,GO:0006350~transcription,GO:0006355~regulation of transcription, DNA-dependent,GO:0006357~regulation of transcription from RNA polymerase II promoter,GO:0006519~cellular amino acid and derivative metabolic process,GO:0006520~cellular amino acid metabolic process,GO:0006549~isoleucine metabolic process,GO:0006573~valine metabolic process,GO:0006575~cellular amino acid derivative metabolic process,GO:0006599~phosphagen metabolic process,GO:0006600~creatine metabolic process,GO:0006629~lipid metabolic process,GO:0006631~fatty acid metabolic process,GO:0006790~sulfur metabolic process,GO:0006807~nitrogen compound metabolic process,GO:0006916~anti-apoptosis,GO:0007154~cell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cascade,GO:0007259~JAK-STAT cascade,GO:0007275~multicellular organismal development,GO:0007346~regulation of mitotic cell cycle,GO:0007548~sex differentiation,GO:0007565~female pregnancy,GO:0007595~lactation,GO:0008152~metabolic process,GO:0008202~steroid metabolic process,GO:0008207~C21-steroid hormone metabolic process,GO:0008284~positive regulation of cell proliferation,GO:0008406~gonad development,GO:0008585~female gonad development,GO:0009058~biosynthetic process,GO:0009059~macromolecule biosynthetic process,GO:0009081~branched chain family amino acid metabolic process,GO:0009308~amine metabolic process,GO:0009719~response to endogenous stimulus,GO:0009725~response to hormone stimulus,GO:0009889~regulation of biosynthetic process,GO:0009891~positive regulation of biosynthetic process,GO:0009893~positive regulation of metabolic process,GO:0009987~cellular process,GO:0010033~response to organic substance,GO:0010467~gene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expression,GO:0010817~regulation of hormone levels,GO:0010876~lipid localization,GO:0010941~regulation of cell death,GO:0019216~regulation of lipid metabolic process,GO:0019218~regulation of steroid metabolic process,GO:0019219~regulation of nucleobase, nucleoside, nucleotide and nucleic acid metabolic process,GO:0019221~cytokine-mediated signaling pathway,GO:0019222~regulation of metabolic process,GO:0019530~taurine metabolic process,GO:0019752~carboxylic acid metabolic process,GO:0019915~lipid storage,GO:0022414~reproductive process,GO:0022602~ovulation cycle process,GO:0022603~regulation of anatomical structure morphogenesis,GO:0030097~hemopoiesis,GO:0030098~lymphocyte differentiation,GO:0030101~natural killer cell activation,GO:0030154~cell differentiation,GO:0030155~regulation of cell adhesion,GO:0030217~T cell differentiation,GO:0030856~regulation of epithelial cell differentiation,GO:0030879~mammary gland development,GO:0031323~regulation of cellular metabolic process,GO:0031325~positive regulation of cellular metabolic process,GO:0031326~regulation of cellular biosynthetic process,GO:0031328~positive regulation of cellular biosynthetic process,GO:0031341~regulation of cell killing,GO:0031343~positive regulation of cell killing,GO:0031347~regulation of defense response,GO:0031349~positive regulation of defense response,GO:0032101~regulation of response to external stimulus,GO:0032103~positive regulation of response to external stimulus,GO:0032501~multicellular organismal process,GO:0032502~developmental process,GO:0032504~multicellular organism reproduction,GO:0032663~regulation of interleukin-2 production,GO:0032787~monocarboxylic acid metabolic process,GO:0032814~regulation of natural killer cell activation,GO:0032816~positive regulation of natural killer cell activation,GO:0032817~regulation of natural killer cell proliferation,GO:0032819~positive regulation of natural killer cell proliferation,GO:0032823~regulation of natural killer cell differentiation,GO:0032825~positive regulation of natural killer cell differentiation,GO:0032844~regulation of homeostatic process,GO:0032870~cellular response to hormone stimulus,GO:0032944~regulation of mononuclear cell proliferation,GO:0032946~positive regulation of mononuclear cell proliferation,GO:0033036~macromolecule localization,GO:0033077~T cell differentiation in the thymus,GO:0034097~response to cytokine stimulus,GO:0034641~cellular nitrogen compound metabolic process,GO:0034645~cellular macromolecule biosynthetic process,GO:0034754~cellular hormone metabolic process,GO:0034960~cellular biopolymer metabolic process,GO:0034961~cellular biopolymer biosynthetic process,GO:0040008~regulation of growth,GO:0040014~regulation of multicellular organism growth,GO:0040018~positive regulation of multicellular organism growth,GO:0042035~regulation of cytokine biosynthetic process,GO:0042102~positive regulation of T cell proliferation,GO:0042104~positive regulation of activated T cell proliferation,GO:0042108~positive regulation of cytokine biosynthetic process,GO:0042110~T cell activation,GO:0042127~regulation of cell proliferation,GO:0042129~regulation of T cell proliferation,GO:0042180~cellular ketone metabolic process,GO:0042221~response to chemical stimulus,GO:0042269~regulation of natural killer cell mediated cytotoxicity,GO:0042445~hormone metabolic process,GO:0042448~progesterone metabolic process,GO:0042592~homeostatic process,GO:0042698~ovulation cycle,GO:0042981~regulation of apoptosis,GO:0043029~T cell homeostasis,GO:0043066~negative regulation of apoptosis,GO:0043067~regulation of programmed cell death,GO:0043069~negative regulation of programmed cell death,GO:0043170~macromolecule metabolic process,GO:0043283~biopolymer metabolic process,GO:0043284~biopolymer biosynthetic process,GO:0043434~response to peptide hormone stimulus,GO:0043436~oxoacid metabolic process,GO:0043603~cellular amide metabolic process,GO:0043648~dicarboxylic acid metabolic process,GO:0044106~cellular amine metabolic process,GO:0044237~cellular metabolic process,GO:0044238~primary metabolic process,GO:0044249~cellular biosynthetic process,GO:0044255~cellular lipid metabolic process,GO:0044260~cellular macromolecule metabolic process,GO:0045076~regulation of interleukin-2 biosynthetic process,GO:0045086~positive regulation of interleukin-2 biosynthetic process,GO:0045088~regulation of innate immune response,GO:0045089~positive regulation of innate immune response,GO:0045136~development of secondary sexual characteristics,GO:0045137~development of primary sexual characteristics,GO:0045321~leukocyte activation,GO:0045449~regulation of transcription,GO:0045577~regulation of B cell differentiation,GO:0045579~positive regulation of B cell differentiation,GO:0045580~regulation of T cell differentiation,GO:0045582~positive regulation of T cell differentiation,GO:0045586~regulation of gamma-delta T cell differentiation,GO:0045588~positive regulation of gamma-delta T cell differentiation,GO:0045595~regulation of cell differentiation,GO:0045596~negative regulation of cell differentiation,GO:0045597~positive regulation of cell differentiation,GO:0045619~regulation of lymphocyte differentiation,GO:0045621~positive regulation of lymphocyte differentiation,GO:0045637~regulation of myeloid cell differentiation,GO:0045638~negative regulation of myeloid cell differentiation,GO:0045646~regulation of erythrocyte differentiation,GO:0045647~negative regulation of erythrocyte differentiation,GO:0045787~positive regulation of cell cycle,GO:0045884~regulation of survival gene product expression,GO:0045885~positive regulation of survival gene product expression,GO:0045893~positive regulation of transcription, DNA-dependent,GO:0045927~positive regulation of growth,GO:0045931~positive regulation of mitotic cell cycle,GO:0045935~positive regulation of nucleobase, nucleoside, nucleotide and nucleic acid metabolic process,GO:0045941~positive regulation of transcription,GO:0045944~positive regulation of transcription from RNA polymerase II promoter,GO:0045954~positive regulation of natural killer cell mediated cytotoxicity,GO:0046006~regulation of activated T cell proliferation,GO:0046449~creatinine metabolic process,GO:0046483~heterocycle metabolic process,GO:0046543~development of secondary female sexual characteristics,GO:0046544~development of secondary male sexual characteristics,GO:0046545~development of primary female sexual characteristics,GO:0046643~regulation of gamma-delta T cell activation,GO:0046645~positive regulation of gamma-delta T cell activation,GO:0046649~lymphocyte activation,GO:0046660~female sex differentiation,GO:0046661~male sex differentiation,GO:0048511~rhythmic process,GO:0048513~organ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development,GO:0048537~mucosal-associated lymphoid tissue development,GO:0048541~Peyer's patch development,GO:0048583~regulation of response to stimulus,GO:0048584~positive regulation of response to stimulus,GO:0048608~reproductive structure development,GO:0048609~reproductive process in a multicellular organism,GO:0048731~system development,GO:0048732~gland development,GO:0048856~anatomical structure development,GO:0048869~cellular developmental process,GO:0048872~homeostasis of number of cells,GO:0050670~regulation of lymphocyte proliferation,GO:0050671~positive regulation of lymphocyte proliferation,GO:0050727~regulation of inflammatory response,GO:0050729~positive regulation of inflammatory response,GO:0050776~regulation of immune response,GO:0050778~positive regulation of immune response,GO:0050789~regulation of biological process,GO:0050793~regulation of developmental process,GO:0050794~regulation of cellular process,GO:0050863~regulation of T cell activation,GO:0050864~regulation of B cell activation,GO:0050865~regulation of cell activation,GO:0050867~positive regulation of cell activation,GO:0050870~positive regulation of T cell activation,GO:0050871~positive regulation of B cell activation,GO:0050896~response to stimulus,GO:0051093~negative regulation of developmental process,GO:0051094~positive regulation of developmental process,GO:0051171~regulation of nitrogen compound metabolic process,GO:0051173~positive regulation of nitrogen compound metabolic process,GO:0051179~localization,GO:0051239~regulation of multicellular organismal process,GO:0051240~positive regulation of multicellular organismal process,GO:0051249~regulation of lymphocyte activation,GO:0051251~positive regulation of lymphocyte activation,GO:0051252~regulation of RNA metabolic process,GO:0051254~positive regulation of RNA metabolic process,GO:0051704~multi-organism process,GO:0051716~cellular response to stimulus,GO:0051726~regulation of cell cycle,GO:0060255~regulation of macromolecule metabolic process,GO:0060396~growth hormone receptor signaling pathway,GO:0060397~JAK-STAT cascade involved in growth hormone signaling pathway,GO:0060416~response to growth hormone stimulus,GO:0060548~negative regulation of cell death,GO:0065007~biological regulation,GO:0065008~regulation of biological quality,GO:0070663~regulation of leukocyte proliferation,GO:0070665~positive regulation of leukocyte proliferation,GO:0070666~regulation of mast cell proliferation,GO:0070668~positive regulation of mast cell proliferation,GO:0070669~response to interleukin-2,GO:0070670~response to interleukin-4,GO:0070672~response to interleukin-15,GO:0080090~regulation of primary metabolic process,GO:0080134~regulation of response to stress,</t>
  </si>
  <si>
    <t>mmu04012:ErbB signaling pathway,mmu04630:Jak-STAT signaling pathway,mmu05200:Pathways in cancer,mmu05220:Chronic myeloid leukemia,mmu05221:Acute myeloid leukemia,</t>
  </si>
  <si>
    <t>SH2 domain,Transcription,Transcription regulation,activator,cytoplasm,dna-binding,nucleus,phosphoprotein,polymorphism,</t>
  </si>
  <si>
    <t>lcl|161_0</t>
  </si>
  <si>
    <t>Contig642 Average coverage: 1.76</t>
  </si>
  <si>
    <t>DKTLMLGKIEVKKRSRQQRMRWLDSITNFHGREF*ANWEIVKDVRALHAAVHGVAKSRVRL</t>
  </si>
  <si>
    <t>+KTLMLGKIE ++R  +QRMRWLD I N          E+V D     A V GVAKS  RL</t>
  </si>
  <si>
    <t>EKTLMLGKIEGRRRRGRQRMRWLDGIINSMDMGLGGLRELVMDRETWCAVVCGVAKSWTRL</t>
  </si>
  <si>
    <t>A6ML22</t>
  </si>
  <si>
    <t>lcl|166_0</t>
  </si>
  <si>
    <t>Contig672 Average coverage: 1.44</t>
  </si>
  <si>
    <t>tr|A6ML22|A6ML22_CALJA AP-2 complex subunit alpha 2-like protein (Fragment) OS=Callithrix jacchus PE=2 SV=1</t>
  </si>
  <si>
    <t>QSIFKAKHPMDTEVTKAKVLVLRWTFPGVGT*PGPLRRXXXXXXXXXXXXXXXXXXXXXXXXXSQIIGFGSALLEDVDPNPANFVGAGIIHTRTAQIGCLLRLEPNLQAQV</t>
  </si>
  <si>
    <t>Q+IFKAKHPMDTEVTKAK                                               IIGFGSALLE+VDPNPANFVGAGIIHT+T QIGCLLRLEPNLQAQ+</t>
  </si>
  <si>
    <t>QNIFKAKHPMDTEVTKAK-----------------------------------------------IIGFGSALLEEVDPNPANFVGAGIIHTKTTQIGCLLRLEPNLQAQM</t>
  </si>
  <si>
    <t>AP-2 complex subunit alpha 2-like protein (Fragment)</t>
  </si>
  <si>
    <t>Callithrix jacchus</t>
  </si>
  <si>
    <t>GO:0006810~transport,GO:0006886~intracellular protein transport,GO:0008104~protein localization,GO:0009987~cellular process,GO:0015031~protein transport,GO:0016192~vesicle-mediated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</si>
  <si>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GO:0005622~intracellular,GO:0005623~cell,GO:0005737~cytoplasm,GO:0016020~membrane,GO:0030117~membrane coat,GO:0030118~clathrin coat,GO:0030119~AP-type membrane coat adaptor complex,GO:0030131~clathrin adaptor complex,GO:0032991~macromolecular complex,GO:0043234~protein complex,GO:0044424~intracellular part,GO:0044425~membrane part,GO:0044444~cytoplasmic part,GO:0044464~cell part,GO:0048475~coated membrane,</t>
  </si>
  <si>
    <t>IPR003164:Clathrin adaptor, alpha-adaptin, appendage, C-terminal subdomain,</t>
  </si>
  <si>
    <t>Q6PJ64</t>
  </si>
  <si>
    <t>lcl|178_0</t>
  </si>
  <si>
    <t>Contig709 Average coverage: 2.69</t>
  </si>
  <si>
    <t>tr|Q6PJ64|Q6PJ64_HUMAN Putative uncharacterized protein OS=Homo sapiens PE=2 SV=1</t>
  </si>
  <si>
    <t>QSPVVCTSLNPGGPTALAMKQEPSCNNSPELQVKVTKTVKNGFLHFENFTCVDDADVDSEMDPEQPVTXXXXXXXXXXETQTNATCNYEPKSENGVDVAMGNEQDSTPDSRHGAVKSPFLPL</t>
  </si>
  <si>
    <t>Q+P+VCTSL+PGGPTALAMKQEPSCNNSPELQVKVTKT+KNGFLHFENFTCVDDADVDSEMDPEQPVT          ETQTNATCNYE KSENGV VAMG+EQDSTP+SRHGAVKSPFLPL</t>
  </si>
  <si>
    <t>QTPIVCTSLSPGGPTALAMKQEPSCNNSPELQVKVTKTIKNGFLHFENFTCVDDADVDSEMDPEQPVTEDESIEEIFEETQTNATCNYETKSENGVKVAMGSEQDSTPESRHGAVKSPFLPL</t>
  </si>
  <si>
    <t>nuclear receptor binding SET domain protein 1</t>
  </si>
  <si>
    <t>ARA267,DKFZp666C163,FLJ10684,FLJ22263,FLJ44628,KMT3B,NSD1,SOTOS,sto,</t>
  </si>
  <si>
    <t>GO:0000122~negative regulation of transcription from RNA polymerase II promoter,GO:0001702~gastrulation with mouth forming second,GO:0006139~nucleobase, nucleoside, nucleotide and nucleic acid metabolic process,GO:0006325~chromatin organization,GO:0006350~transcription,GO:0006355~regulation of transcription, DNA-dependent,GO:0006357~regulation of transcription from RNA polymerase II promoter,GO:0006464~protein modification process,GO:0006479~protein amino acid methylation,GO:0006730~one-carbon metabolic process,GO:0006807~nitrogen compound metabolic process,GO:0006996~organelle organization,GO:0007275~multicellular organismal development,GO:0007369~gastrulation,GO:0008152~metabolic process,GO:0008213~protein amino acid alkylation,GO:0009058~biosynthetic process,GO:0009059~macromolecule biosynthetic process,GO:0009653~anatomical structure morphogenesis,GO:0009790~embryonic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expression,GO:0016043~cellular component organization,GO:0016481~negative regulation of transcription,GO:0016568~chromatin modification,GO:0016569~covalent chromatin modification,GO:0016570~histone modification,GO:0016571~histone methylation,GO:0019219~regulation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process,GO:0032259~methylation,GO:0032501~multicellular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modification,GO:0043414~biopolymer methylation,GO:0043687~post-translational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transcription,GO:0048518~positive regulation of biological process,GO:0048519~negative regulation of biological process,GO:0048522~positive regulation of cellular process,GO:0048523~negative regulation of cellular process,GO:0048598~embryonic morphogenesis,GO:0048856~anatomical structure development,GO:0050789~regulation of biological process,GO:0050794~regulation of cellular process,GO:0051171~regulation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process,GO:0051276~chromosome organization,GO:0060255~regulation of macromolecule metabolic process,GO:0065007~biological regulation,GO:0080090~regulation of primary metabolic process,</t>
  </si>
  <si>
    <t>GO:0003682~chromatin binding,GO:0003712~transcription cofactor activity,GO:0003714~transcription corepressor activity,GO:0003824~catalytic activity,GO:0004871~signal transducer activity,GO:0004872~receptor activity,GO:0005102~receptor binding,GO:0005488~binding,GO:0005515~protein binding,GO:0008134~transcription factor 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activity,GO:0016564~transcription repressor activity,GO:0016740~transferase activity,GO:0016741~transferase activity, transferring one-carbon groups,GO:0016922~ligand-dependent nuclear receptor binding,GO:0018024~histone-lysine N-methyltransferase activity,GO:0030331~estrogen receptor binding,GO:0030528~transcription regulator activity,GO:0035257~nuclear hormone receptor binding,GO:0035258~steroid hormone receptor binding,GO:0042054~histone methyltransferase activity,GO:0042799~histone methyltransferase activity (H4-K20 specific),GO:0042974~retinoic acid receptor binding,GO:0043167~ion binding,GO:0043169~cation binding,GO:0046872~metal ion binding,GO:0046914~transition metal ion binding,GO:0046965~retinoid X receptor binding,GO:0046966~thyroid hormone receptor binding,GO:0046975~histone methyltransferase activity (H3-K36 specific),GO:0050681~androgen receptor binding,GO:0051427~hormone receptor binding,GO:0060089~molecular transducer activity,</t>
  </si>
  <si>
    <t>IPR000313:PWWP,IPR001214:SET,IPR001841:Zinc finger, RING-type,IPR001965:Zinc finger, PHD-type,IPR003616:Post-SET zinc-binding region,IPR006560:AWS,IPR019786:Zinc finger, PHD-type, conserved site,IPR019787:Zinc finger, PHD-finger,</t>
  </si>
  <si>
    <t>hsa00310:Lysine degradation,</t>
  </si>
  <si>
    <t>Chromosomal rearrangement,Transcription,Transcription regulation,Zinc,activator,alternative splicing,chromatin regulator,disease mutation,metal-binding,methyltransferase,nucleus,phosphoprotein,polymorphism,proto-oncogene,receptor,repeat,repressor,s-adenos</t>
  </si>
  <si>
    <t>Q7ZY43</t>
  </si>
  <si>
    <t>lcl|181_0</t>
  </si>
  <si>
    <t>Contig717 Average coverage: 1.41</t>
  </si>
  <si>
    <t>tr|Q7ZY43|Q7ZY43_XENLA Rangap1-prov protein OS=Xenopus laevis GN=rangap1 PE=2 SV=1</t>
  </si>
  <si>
    <t>KRCHWSDMFTGRLRSEIPPALVS</t>
  </si>
  <si>
    <t>KRCHWSDMFTGRLRSEIPPAL+S</t>
  </si>
  <si>
    <t>KRCHWSDMFTGRLRSEIPPALIS</t>
  </si>
  <si>
    <t>RAN GTPase activating protein 1</t>
  </si>
  <si>
    <t>MGC53291,RANGAP1,rangap1a,</t>
  </si>
  <si>
    <t>GO:0000775~chromosome, centromeric region,GO:0000776~kinetochore,GO:0005622~intracellular,GO:0005623~cell,GO:0005694~chromosome,GO:0005737~cytoplasm,GO:0032991~macromolecular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part,GO:0044427~chromosomal part,GO:0044446~intracellular organelle part,GO:0044464~cell part,</t>
  </si>
  <si>
    <t>IPR009109:Ran-GTPase activating protein 1, C-terminal,</t>
  </si>
  <si>
    <t>cytoplasm,gtpase activation,leucine-rich repeat,repeat,ubl conjugation,</t>
  </si>
  <si>
    <t>A6H6N6</t>
  </si>
  <si>
    <t>lcl|203_0</t>
  </si>
  <si>
    <t>Contig772 Average coverage: 1.66</t>
  </si>
  <si>
    <t>tr|A6H6N6|A6H6N6_MOUSE Pou4f3 protein OS=Mus musculus GN=Pou4f3 PE=2 SV=1</t>
  </si>
  <si>
    <t>QPFGMHPVLQEPKFSSLHSGSEAMRRVCLPAPQV</t>
  </si>
  <si>
    <t>QPFGMHPVLQEPKFSSLHSGSEAMRRVCLPAPQ+</t>
  </si>
  <si>
    <t>QPFGMHPVLQEPKFSSLHSGSEAMRRVCLPAPQL</t>
  </si>
  <si>
    <t>POU domain, class 4, transcription factor 3</t>
  </si>
  <si>
    <t>Brn3.1,BRN3C,ddl,dreidel,POU4F3,</t>
  </si>
  <si>
    <t>GO:0000902~cell morphogenesis,GO:0000904~cell morphogenesis involved in differentiation,GO:0003008~system process,GO:0006355~regulation of transcription, DNA-dependent,GO:0006357~regulation of transcription from RNA polymerase II promoter,GO:0006915~apoptosis,GO:0006928~cell motion,GO:0007275~multicellular organismal development,GO:0007399~nervous system development,GO:0007409~axonogenesis,GO:0007411~axon guidance,GO:0007423~sensory organ development,GO:0007600~sensory perception,GO:0007605~sensory perception of sound,GO:0008219~cell death,GO:0009653~anatomical structure morphogenesis,GO:0009790~embryonic development,GO:0009887~organ morphogenesis,GO:0009889~regulation of biosynthetic process,GO:0009987~cellular process,GO:0010468~regulation of gene expression,GO:0010556~regulation of macromolecule biosynthetic process,GO:0012501~programmed cell death,GO:0016043~cellular component organization,GO:0016265~death,GO:0019219~regulation of nucleobase, nucleoside, nucleotide and nucleic acid metabolic process,GO:0019222~regulation of metabolic process,GO:0021545~cranial nerve development,GO:0021562~vestibulocochlear nerve development,GO:0021675~nerve development,GO:0022008~neurogenesis,GO:0030030~cell projection organization,GO:0030154~cell differentiation,GO:0030182~neuron differentiation,GO:0031175~neuron projection development,GO:0031290~retinal ganglion cell axon guidance,GO:0031323~regulation of cellular metabolic process,GO:0031326~regulation of cellular biosynthetic process,GO:0032501~multicellular organismal process,GO:0032502~developmental process,GO:0032989~cellular component morphogenesis,GO:0032990~cell part morphogenesis,GO:0042471~ear morphogenesis,GO:0042472~inner ear morphogenesis,GO:0042490~mechanoreceptor differentiation,GO:0042491~auditory receptor cell differentiation,GO:0043583~ear development,GO:0045449~regulation of transcription,GO:0048468~cell development,GO:0048513~organ development,GO:0048598~embryonic morphogenesis,GO:0048666~neuron development,GO:0048667~cell morphogenesis involved in neuron differentiation,GO:0048675~axon extension,GO:0048676~axon extension involved in development,GO:0048699~generation of neurons,GO:0048731~system development,GO:0048812~neuron projection morphogenesis,GO:0048839~inner ear development,GO:0048856~anatomical structure development,GO:0048858~cell projection morphogenesis,GO:0048869~cellular developmental process,GO:0050789~regulation of biological process,GO:0050794~regulation of cellular process,GO:0050877~neurological system process,GO:0050885~neuromuscular process controlling balance,GO:0050890~cognition,GO:0050905~neuromuscular process,GO:0050954~sensory perception of mechanical stimulus,GO:0051171~regulation of nitrogen compound metabolic process,GO:0051179~localization,GO:0051252~regulation of RNA metabolic process,GO:0051402~neuron apoptosis,GO:0051674~localization of cell,GO:0060113~inner ear receptor cell differentiation,GO:0060255~regulation of macromolecule metabolic process,GO:0065007~biological regulation,GO:0080090~regulation of primary metabolic process,</t>
  </si>
  <si>
    <t>IPR000327:POU-specific,IPR001356:Homeobox,IPR012287:Homeodomain-related,IPR013847:POU,IPR015584:POU domain class 4 related,IPR017970:Homeobox, conserved site,</t>
  </si>
  <si>
    <t>A7E3J2</t>
  </si>
  <si>
    <t>lcl|205_0</t>
  </si>
  <si>
    <t>Contig785 Average coverage: 7.47</t>
  </si>
  <si>
    <t>tr|A7E3J2|A7E3J2_PONPY Putative DUX4 protein OS=Pongo pygmaeus GN=d4Z4 PE=3 SV=1</t>
  </si>
  <si>
    <t>REARRKRTAISPSQTSILVQAFTRDRFPGIAAREELARQTGIPEPRIQV</t>
  </si>
  <si>
    <t>+E RRKRTA++ SQT++L++AF +DRFPGIAAREELAR+TG+PE RIQ+</t>
  </si>
  <si>
    <t>QEGRRKRTAVTGSQTALLLRAFEKDRFPGIAAREELARETGLPESRIQI</t>
  </si>
  <si>
    <t>Q9WTV2</t>
  </si>
  <si>
    <t>lcl|217_0</t>
  </si>
  <si>
    <t>Contig820 Average coverage: 3.63</t>
  </si>
  <si>
    <t>tr|Q9WTV2|Q9WTV2_CRIGR Phosphate transporter 1 OS=Cricetulus griseus PE=2 SV=1</t>
  </si>
  <si>
    <t>DKPEVSLLFQFLQILTACFGSFAHGGNDV</t>
  </si>
  <si>
    <t>Q60535</t>
  </si>
  <si>
    <t>lcl|219_0</t>
  </si>
  <si>
    <t>Contig826 Average coverage: 2.41</t>
  </si>
  <si>
    <t>tr|Q60535|Q60535_MESAU Alx3 protein OS=Mesocricetus auratus GN=alx3 PE=2 SV=1</t>
  </si>
  <si>
    <t>RGPRLTRFPACGPLEPYLPEPAKPPSKYLQDLGPGPALNGGHFYEGPEEGNARRGALSLF</t>
  </si>
  <si>
    <t>RGPRL+RFPACGPLEPYLPEPAKPP+KYLQDLGP P LNGGHFYEGP E   +    + F</t>
  </si>
  <si>
    <t>RGPRLSRFPACGPLEPYLPEPAKPPAKYLQDLGPAPVLNGGHFYEGPAEAEEKASKAASF</t>
  </si>
  <si>
    <t>alx3</t>
  </si>
  <si>
    <t>Mesocricetus auratus</t>
  </si>
  <si>
    <t>ALX3,</t>
  </si>
  <si>
    <t>IPR001356:Homeobox,IPR012287:Homeodomain-related,IPR017970:Homeobox, conserved site,</t>
  </si>
  <si>
    <t>A6PW47</t>
  </si>
  <si>
    <t>lcl|243_0</t>
  </si>
  <si>
    <t>Contig904 Average coverage: 1.28</t>
  </si>
  <si>
    <t>tr|A6PW47|A6PW47_MOUSE Mediator complex subunit 24 OS=Mus musculus GN=Med24 PE=4 SV=1</t>
  </si>
  <si>
    <t>PPKRPIKEVLTDIFAKVLEKGWVDSRSIHIFDTLLHMGGVYWFCNNLIK</t>
  </si>
  <si>
    <t>PPKRPIKEVLTDIFAKVLEKGWVDSRSIHI DTLLHMGGVYWFCNNLIK</t>
  </si>
  <si>
    <t>PPKRPIKEVLTDIFAKVLEKGWVDSRSIHILDTLLHMGGVYWFCNNLIK</t>
  </si>
  <si>
    <t>mediator complex subunit 24</t>
  </si>
  <si>
    <t>911GSE,AU040102,AW547152,D11Ertd307e,DRIP100,GSE2,KIAA0130,MED24,pparb2,Pparbp2,R75526,THRAP4,Trap100,</t>
  </si>
  <si>
    <t>GO:0006139~nucleobase, nucleoside, nucleotide and nucleic acid metabolic process,GO:0006350~transcription,GO:0006351~transcription, DNA-dependent,GO:0006366~transcription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</si>
  <si>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Transcription,Transcription regulation,activator,alternative splicing,nucleus,phosphoprotein,repeat,</t>
  </si>
  <si>
    <t>Q7ZYA3</t>
  </si>
  <si>
    <t>lcl|244_0</t>
  </si>
  <si>
    <t>Contig913 Average coverage: 1.29</t>
  </si>
  <si>
    <t>tr|Q7ZYA3|Q7ZYA3_XENLA Pgm2-prov protein OS=Xenopus laevis GN=pgm1 PE=2 SV=1</t>
  </si>
  <si>
    <t>SQGLRLIFADGSRIIFRLSGTGSAGATIRLYI</t>
  </si>
  <si>
    <t>+QGLRLIFADGSRIIFRLSGTGSAGATIRLYI</t>
  </si>
  <si>
    <t>NQGLRLIFADGSRIIFRLSGTGSAGATIRLYI</t>
  </si>
  <si>
    <t>phosphoglucomutase 1</t>
  </si>
  <si>
    <t>MGC53760,pgm1,PGM2,</t>
  </si>
  <si>
    <t>GO:0000287~magnesium ion binding,GO:0003824~catalytic activity,GO:0005488~binding,GO:0016853~isomerase activity,GO:0016866~intramolecular transferase activity,GO:0016868~intramolecular transferase activity, phosphotransferases,GO:0043167~ion binding,GO:0043169~cation binding,GO:0046872~metal ion binding,</t>
  </si>
  <si>
    <t>IPR005841:Alpha-D-phosphohexomutase, N-terminal,IPR005843:Alpha-D-phosphohexomutase, C-terminal,IPR005844:Alpha-D-phosphohexomutase, alpha/beta/alpha domain I,IPR005845:Alpha-D-phosphohexomutase, alpha/beta/alpha domain II,IPR005846:Alpha-D-phosphohexomut</t>
  </si>
  <si>
    <t>xla00010:Glycolysis / Gluconeogenesis,xla00030:Pentose phosphate pathway,xla00052:Galactose metabolism,</t>
  </si>
  <si>
    <t>magnesium,metal-binding,</t>
  </si>
  <si>
    <t>Q3ZCE5</t>
  </si>
  <si>
    <t>lcl|246_0</t>
  </si>
  <si>
    <t>Contig918 Average coverage: 1.36</t>
  </si>
  <si>
    <t>tr|Q3ZCE5|Q3ZCE5_BOVIN Hydroxysteroid (11-beta) dehydrogenase 2 OS=Bos taurus GN=HSD11B2 PE=2 SV=1</t>
  </si>
  <si>
    <t>LLQAYGEDYIEHLNRQFLHSLSQALPDLSPVVDAITDALLAAQPRRRYYPGHGLGLIYFIHYYLPEGLRQRFLQSFFISPSVPRALQAGQPGLTSAQDIAQDQGPRPGP</t>
  </si>
  <si>
    <t>LLQAYGEDYIEHLN QFLHSLSQALPDLSPVVDAITDALLAAQPRRRYYPGHGLGLIYFIHYYLPEGLRQRFLQSFFISP VPRALQAGQPGLTSA+DIAQDQGPRP P</t>
  </si>
  <si>
    <t>LLQAYGEDYIEHLNGQFLHSLSQALPDLSPVVDAITDALLAAQPRRRYYPGHGLGLIYFIHYYLPEGLRQRFLQSFFISPYVPRALQAGQPGLTSARDIAQDQGPRPDP</t>
  </si>
  <si>
    <t>hydroxysteroid (11-beta) dehydrogenase 2</t>
  </si>
  <si>
    <t>DHI2_BOVIN,HSD11B2,MGC127544,</t>
  </si>
  <si>
    <t>GO:0000267~cell fraction,GO:0005622~intracellular,GO:0005623~cell,GO:0005624~membrane fraction,GO:0005626~insoluble fraction,GO:0005737~cytoplasm,GO:0005783~endoplasmic reticulum,GO:0005792~microsome,GO:0042598~vesicular fraction,GO:0043226~organelle,GO:0043227~membrane-bounded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</si>
  <si>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activity,GO:0005488~binding,GO:0016491~oxidoreductase activity,</t>
  </si>
  <si>
    <t>IPR002198:Short-chain dehydrogenase/reductase SDR,IPR002347:Glucose/ribitol dehydrogenase,IPR016040:NAD(P)-binding domain,</t>
  </si>
  <si>
    <t>bta00140:C21-Steroid hormone metabolism,bta00150:Androgen and estrogen metabolism,</t>
  </si>
  <si>
    <t>endoplasmic reticulum,microsome,nad,oxidoreductase,</t>
  </si>
  <si>
    <t>B4DTV0</t>
  </si>
  <si>
    <t>lcl|279_0</t>
  </si>
  <si>
    <t>Contig1040 Average coverage: 2.00</t>
  </si>
  <si>
    <t>"tr|B4DTV0|B4DTV0_HUMAN cDNA FLJ57801, highly similar to Homo sapiens AHNAK nucleoprotein (desmoyokin) (AHNAK), transcript variant 1, mRNA (Fragment) OS=Homo sapiens PE=2 SV=1"</t>
  </si>
  <si>
    <t>DIKGPRXXXXXXXXXXQGPDWHLKMPKMKMPKFSVPGFKGEGPEVDVNLPKADI</t>
  </si>
  <si>
    <t>++KGP+           GPDWHLKMPKMKMPKFSVPGFK EGPEVDVNLPKAD+</t>
  </si>
  <si>
    <t>ELKGPKVDIDAPDVDVHGPDWHLKMPKMKMPKFSVPGFKAEGPEVDVNLPKADV</t>
  </si>
  <si>
    <t>B7ZWI6</t>
  </si>
  <si>
    <t>lcl|281_0</t>
  </si>
  <si>
    <t>Contig1045 Average coverage: 1.22</t>
  </si>
  <si>
    <t>tr|B7ZWI6|B7ZWI6_MOUSE Ly6g6f protein OS=Mus musculus GN=Ly6g6f PE=2 SV=1</t>
  </si>
  <si>
    <t>RDRLPLSASLLIP----FVLPLTAASTDVSTAFCVPSTDWDVAWILTLLLTVGQGFTIVVLGIMLW-RQRAQGAQHRSESL</t>
  </si>
  <si>
    <t>R R P +   L+P    F   L AAST+ S   C     WDV WIL LL T GQG TI+ L I+LW R+RAQG++ R  S+</t>
  </si>
  <si>
    <t>RARRPRNIRCLLPQNKRFSFSLAAASTEPSPTVCATLPSWDVPWILVLLFTAGQGVTIIALSIVLWRRRRAQGSRDREPSV</t>
  </si>
  <si>
    <t>Q9TSV9</t>
  </si>
  <si>
    <t>lcl|301_0</t>
  </si>
  <si>
    <t>Contig1098 Average coverage: 3.00</t>
  </si>
  <si>
    <t>tr|Q9TSV9|Q9TSV9_PIG Putative acid finger protein OS=Sus scrofa GN=afp PE=4 SV=1</t>
  </si>
  <si>
    <t>EPFQTLSYCPRQIEVALDHDGGKITFTHARLKR------SSMNSHLPSLGEFPFLWLNCTRSRLTLRP</t>
  </si>
  <si>
    <t>EPFQ LSYCPRQI VALD+DGGK+ FT+AR         SS N  +     FPFLWLNC RSRLTLRP</t>
  </si>
  <si>
    <t>EPFQILSYCPRQIGVALDYDGGKVAFTNARTHEFIYEFSSSFNGRI-----FPFLWLNCMRSRLTLRP</t>
  </si>
  <si>
    <t>Q59H37</t>
  </si>
  <si>
    <t>lcl|304_0</t>
  </si>
  <si>
    <t>Contig1111 Average coverage: 1.38</t>
  </si>
  <si>
    <t>tr|Q59H37|Q59H37_HUMAN Laminin alpha 2 subunit variant (Fragment) OS=Homo sapiens PE=2 SV=1</t>
  </si>
  <si>
    <t>LTVDGNQVEAQSPNQASTSADTNDPVFVGGFP</t>
  </si>
  <si>
    <t>LTVDGNQVEAQSPN ASTSADTNDPVFVGGFP</t>
  </si>
  <si>
    <t>LTVDGNQVEAQSPNPASTSADTNDPVFVGGFP</t>
  </si>
  <si>
    <t>laminin, alpha 2</t>
  </si>
  <si>
    <t>LAMA2,LAMM,</t>
  </si>
  <si>
    <t>GO:0007155~cell adhesion,GO:0007275~multicellular organismal development,GO:0007517~muscle organ development,GO:0009987~cellular process,GO:0010646~regulation of cell communication,GO:0010647~positive regulation of cell communication,GO:0022610~biological adhesion,GO:0030155~regulation of cell adhesion,GO:0030334~regulation of cell migration,GO:0031644~regulation of neurological system process,GO:0031646~positive regulation of neurological system process,GO:0032222~regulation of synaptic transmission, cholinergic,GO:0032224~positive regulation of synaptic transmission, cholinergic,GO:0032501~multicellular organismal process,GO:0032502~developmental process,GO:0032879~regulation of localization,GO:0040012~regulation of locomotion,GO:0044057~regulation of system process,GO:0045995~regulation of embryonic development,GO:0048513~organ development,GO:0048518~positive regulation of biological process,GO:0048522~positive regulation of cellular process,GO:0048731~system development,GO:0048856~anatomical structure development,GO:0050789~regulation of biological process,GO:0050793~regulation of developmental process,GO:0050794~regulation of cellular process,GO:0050804~regulation of synaptic transmission,GO:0050806~positive regulation of synaptic transmission,GO:0051239~regulation of multicellular organismal process,GO:0051240~positive regulation of multicellular organismal process,GO:0051270~regulation of cell motion,GO:0051969~regulation of transmission of nerve impulse,GO:0051971~positive regulation of transmission of nerve impulse,GO:0065007~biological regulation,</t>
  </si>
  <si>
    <t>GO:0005576~extracellular region,GO:0005578~proteinaceous extracellular matrix,GO:0005604~basement membrane,GO:0005605~basal lamina,GO:0005606~laminin-1 complex,GO:0005623~cell,GO:0005886~plasma membrane,GO:0016020~membrane,GO:0031012~extracellular matrix,GO:0032991~macromolecular complex,GO:0042383~sarcolemma,GO:0043234~protein complex,GO:0043256~laminin complex,GO:0044420~extracellular matrix part,GO:0044421~extracellular region part,GO:0044464~cell part,</t>
  </si>
  <si>
    <t>GO:0005102~receptor binding,GO:0005198~structural molecule activity,GO:0005488~binding,GO:0005515~protein binding,</t>
  </si>
  <si>
    <t>hsa04510:Focal adhesion,hsa04512:ECM-receptor interaction,hsa05200:Pathways in cancer,hsa05222:Small cell lung cancer,</t>
  </si>
  <si>
    <t>Cell adhesion,Congenital muscular dystrophy,basement membrane,coiled coil,direct protein sequencing,disease mutation,disulfide bond,extracellular matrix,glycoprotein,laminin egf-like domain,polymorphism,repeat,secreted,signal,</t>
  </si>
  <si>
    <t>B4DLD0</t>
  </si>
  <si>
    <t>lcl|305_0</t>
  </si>
  <si>
    <t>Contig1120 Average coverage: 1.34</t>
  </si>
  <si>
    <t>"tr|B4DLD0|B4DLD0_HUMAN cDNA FLJ58581, highly similar to Chondroitin sulfate synthase 1 (EC 2.4.1.175) OS=Homo sapiens PE=2 SV=1"</t>
  </si>
  <si>
    <t>LALEVGSSQFNNESLLFFCDVDLVFTAEFLQRCRANTVLGQQIYFPIIFSQYDPKIVYSGKVPSDNHFAFTQKTGFWRNYGFGITCIYKGDLVRVGGFDVSIQGWGLEDVDLFNKVVQAGLKTFRSQEVGVVHVHHPVFCDPNLDP</t>
  </si>
  <si>
    <t>LALEVGSSQFNNESLLFFCDVDLVFT EFLQRCRANTVLGQQIYFPIIFSQYDPKIVYSGKVPSDNHFAFTQKTGFWRNYGFGITCIYKGDLVRVGGFDVSIQGWGLEDVDLFNKVVQAGLKTFRSQEVGVVHVHHPVFCDPNLDP</t>
  </si>
  <si>
    <t>LALEVGSSQFNNESLLFFCDVDLVFTTEFLQRCRANTVLGQQIYFPIIFSQYDPKIVYSGKVPSDNHFAFTQKTGFWRNYGFGITCIYKGDLVRVGGFDVSIQGWGLEDVDLFNKVVQAGLKTFRSQEVGVVHVHHPVFCDPNLDP</t>
  </si>
  <si>
    <t>lcl|306_0</t>
  </si>
  <si>
    <t>Contig1121 Average coverage: 1.90</t>
  </si>
  <si>
    <t>RKMATHSSILAWRIPWTEEPVGLQSMGSQRVQ</t>
  </si>
  <si>
    <t>+++ATHSSILAWRIPWTEEP GLQS+GSQRV+</t>
  </si>
  <si>
    <t>KEIATHSSILAWRIPWTEEPDGLQSVGSQRVR</t>
  </si>
  <si>
    <t>Q58D01</t>
  </si>
  <si>
    <t>lcl|317_0</t>
  </si>
  <si>
    <t>Contig1163 Average coverage: 1.29</t>
  </si>
  <si>
    <t>tr|Q58D01|Q58D01_BOVIN Proteasome 26S non-ATPase subunit 4 isoform 1 OS=Bos taurus GN=PSMD4 PE=2 SV=1</t>
  </si>
  <si>
    <t>DSDDALLKMTISQQEFGRTGLPDLSSMTEEEQIAYAMQMSLQ</t>
  </si>
  <si>
    <t>proteasome (prosome, macropain) 26S subunit, non-ATPase, 4</t>
  </si>
  <si>
    <t>MGC139713,PSMD4,PSMD4_BOVIN,</t>
  </si>
  <si>
    <t>GO:0000502~proteasome complex,GO:0005622~intracellular,GO:0005623~cell,GO:0005737~cytoplasm,GO:0005829~cytosol,GO:0032991~macromolecular complex,GO:0043234~protein complex,GO:0044424~intracellular part,GO:0044444~cytoplasmic part,GO:0044464~cell part,</t>
  </si>
  <si>
    <t>IPR002035:von Willebrand factor, type A,IPR003903:Ubiquitin interacting motif,</t>
  </si>
  <si>
    <t>bta03050:Proteasome,</t>
  </si>
  <si>
    <t>Proteasome,phosphoprotein,repeat,</t>
  </si>
  <si>
    <t>Q0IIK3</t>
  </si>
  <si>
    <t>lcl|325_0</t>
  </si>
  <si>
    <t>Contig1198 Average coverage: 1.32</t>
  </si>
  <si>
    <t>tr|Q0IIK3|Q0IIK3_BOVIN Zinc finger protein 655 OS=Bos taurus GN=ZNF655 PE=2 SV=1</t>
  </si>
  <si>
    <t>GSLIFVGILLRLPTTRIHSVNSCPALSHTQASAFSGEALAILSAGISRRWPRCRLPIDSARPRSETPFPRL</t>
  </si>
  <si>
    <t>G+L+ +GILLRLPTTRIHSVNSCPALSHTQASAFSGE LAILSAGISRRWPRCRLPIDSARPRSE PFPRL</t>
  </si>
  <si>
    <t>GNLVSLGILLRLPTTRIHSVNSCPALSHTQASAFSGETLAILSAGISRRWPRCRLPIDSARPRSEAPFPRL</t>
  </si>
  <si>
    <t>zinc finger protein 655</t>
  </si>
  <si>
    <t>MGC139342,Q0IIK3_BOVIN,ZNF655,</t>
  </si>
  <si>
    <t>Q4R6I2</t>
  </si>
  <si>
    <t>lcl|326_0</t>
  </si>
  <si>
    <t>Contig1202 Average coverage: 2.09</t>
  </si>
  <si>
    <t>"tr|Q4R6I2|Q4R6I2_MACFA Testis cDNA, clone: QtsA-17987, similar to human transketolase (DKFZP434L1717), OS=Macaca fascicularis PE=2 SV=1"</t>
  </si>
  <si>
    <t>VSVALGCVTRGRTVAFACTFAAFWIRAFDQIRMGAISQTNINLIGSHCGVSVGEDGPSQMALEDLAMFRAILNCIIFYPSDAISTEHAVFLAANTKG</t>
  </si>
  <si>
    <t>VSVALGC TRGRT+AFA  FAAF+ RAFDQ+RMGAISQ NINLIGSHCGVS GEDGPSQMALEDLAMFR+I NC +FYPSDAISTEHAV+LAANTKG</t>
  </si>
  <si>
    <t>VSVALGCATRGRTIAFASAFAAFFTRAFDQLRMGAISQANINLIGSHCGVSSGEDGPSQMALEDLAMFRSIPNCTVFYPSDAISTEHAVYLAANTKG</t>
  </si>
  <si>
    <t>A7Z089</t>
  </si>
  <si>
    <t>lcl|327_0</t>
  </si>
  <si>
    <t>Contig1204 Average coverage: 1.78</t>
  </si>
  <si>
    <t>tr|A7Z089|A7Z089_BOVIN NUP160 protein OS=Bos taurus GN=NUP160 PE=2 SV=1</t>
  </si>
  <si>
    <t>KMCLMVADMLEFVPVNKDLRLTAGTGHKLRLAYSPSMGLYLGVYLHAPKRGQV*NRLDTCRVFCVY</t>
  </si>
  <si>
    <t>+MCLMVADMLEFVPVNKDLRLTAGTGHKLRLAYSPSMGLYLGVYLHAPKRGQ          FCV+</t>
  </si>
  <si>
    <t>QMCLMVADMLEFVPVNKDLRLTAGTGHKLRLAYSPSMGLYLGVYLHAPKRGQ----------FCVF</t>
  </si>
  <si>
    <t>nucleoporin 160kDa</t>
  </si>
  <si>
    <t>A7Z089_BOVIN,MGC159928,NUP160,</t>
  </si>
  <si>
    <t>GO:0006403~RNA localization,GO:0006405~RNA export from nucleus,GO:0006406~mRNA export from nucleus,GO:0006810~transport,GO:0006913~nucleocytoplasmic transport,GO:0009987~cellular process,GO:0015931~nucleobase, nucleoside, nucleotide and nucleic acid transport,GO:0033036~macromolecule localization,GO:0046907~intracellular transport,GO:0050657~nucleic acid transport,GO:0050658~RNA transport,GO:0051028~mRNA transport,GO:0051168~nuclear export,GO:0051169~nuclear transport,GO:0051179~localization,GO:0051234~establishment of localization,GO:0051236~establishment of RNA localization,GO:0051641~cellular localization,GO:0051649~establishment of localization in cell,</t>
  </si>
  <si>
    <t>GO:0005215~transporter activity,GO:0005487~nucleocytoplasmic transporter activity,</t>
  </si>
  <si>
    <t>IPR000560:Histidine acid phosphatase,</t>
  </si>
  <si>
    <t>A6PVP0</t>
  </si>
  <si>
    <t>lcl|333_0</t>
  </si>
  <si>
    <t>Contig1218 Average coverage: 2.00</t>
  </si>
  <si>
    <t>"tr|A6PVP0|A6PVP0_HUMAN Protein phosphatase 2A activator, regulatory subunit 4 (Fragment) OS=Homo sapiens GN=PPP2R4 PE=4 SV=1"</t>
  </si>
  <si>
    <t>GSLLFPDHPYLEPRHFVDEKAVNENHKDYMFLECILFITEVR</t>
  </si>
  <si>
    <t>GS    DHPYLEPRHFVDEKAVNENHKDYMFLECILFITEVR</t>
  </si>
  <si>
    <t>GSSQLIDHPYLEPRHFVDEKAVNENHKDYMFLECILFITEVR</t>
  </si>
  <si>
    <t>Q60459</t>
  </si>
  <si>
    <t>lcl|334_0</t>
  </si>
  <si>
    <t>Contig1219 Average coverage: 1.19</t>
  </si>
  <si>
    <t>tr|Q60459|Q60459_CRIGR UBF1 protein OS=Cricetulus griseus GN=UBF1 PE=2 SV=1</t>
  </si>
  <si>
    <t>QVRKFRTLTELILDAQEHVKILTKAKTQGEFPGGGAREFREARPKEQVSPRPCPCPSFQKHPDFPKKPLTPYFRFFMEKRAKYAKTSP</t>
  </si>
  <si>
    <t>+VRKFRTLTELILDAQEHVK   K K                                +KHPDFPKKPLTPY RFFMEKRAKYAK  P</t>
  </si>
  <si>
    <t>EVRKFRTLTELILDAQEHVKNPYKGK------------------------------KLKKHPDFPKKPLTPYLRFFMEKRAKYAKLHP</t>
  </si>
  <si>
    <t>Q8C2E1</t>
  </si>
  <si>
    <t>lcl|341_0</t>
  </si>
  <si>
    <t>Contig1230 Average coverage: 1.17</t>
  </si>
  <si>
    <t>tr|Q8C2E1|Q8C2E1_MOUSE Putative uncharacterized protein OS=Mus musculus GN=Ppp2r1a PE=2 SV=1</t>
  </si>
  <si>
    <t>GQDITTKHMLPTVLRMAGDPVANVRFNVAKSLQKIGPILDN</t>
  </si>
  <si>
    <t>protein phosphatase 2 (formerly 2A), regulatory subunit A (PR 65), alpha isoform</t>
  </si>
  <si>
    <t>6330556D22Rik,PP2a,PPP2R1A,PR65,</t>
  </si>
  <si>
    <t>GO:0000159~protein phosphatase type 2A complex,GO:0005622~intracellular,GO:0005623~cell,GO:0005737~cytoplasm,GO:0005829~cytosol,GO:0008287~protein serine/threonine phosphatase complex,GO:0032991~macromolecular complex,GO:0043234~protein complex,GO:0044424~intracellular part,GO:0044444~cytoplasmic part,GO:0044464~cell part,</t>
  </si>
  <si>
    <t>IPR000357:HEAT,IPR011989:Armadillo-like helical,</t>
  </si>
  <si>
    <t>mmu04310:Wnt signaling pathway,mmu04350:TGF-beta signaling pathway,mmu04530:Tight junction,mmu04730:Long-term depression,</t>
  </si>
  <si>
    <t>3D-structure,acetylation,repeat,</t>
  </si>
  <si>
    <t>Q4S7I8</t>
  </si>
  <si>
    <t>lcl|352_0</t>
  </si>
  <si>
    <t>Contig1272 Average coverage: 2.26</t>
  </si>
  <si>
    <t>"tr|Q4S7I8|Q4S7I8_TETNG Chromosome 13 SCAF14715, whole genome shotgun sequence. (Fragment) OS=Tetraodon nigroviridis GN=GSTENG00022766001 PE=3 SV=1"</t>
  </si>
  <si>
    <t>QCRLRDMTYSAPITVDIEYTRGSQRIIRNALPIGR</t>
  </si>
  <si>
    <t>Q3UMB1</t>
  </si>
  <si>
    <t>lcl|353_0</t>
  </si>
  <si>
    <t>Contig1274 Average coverage: 4.00</t>
  </si>
  <si>
    <t>tr|Q3UMB1|Q3UMB1_MOUSE Putative uncharacterized protein OS=Mus musculus GN=Pdzd8 PE=1 SV=1</t>
  </si>
  <si>
    <t>SLSKVELIKGNLQSVGLTLRLVQSTDGYAGHVIIETVAPNSPAAIANLQRGDRLIAIGG</t>
  </si>
  <si>
    <t>S+  VELIKGNLQSVGLTLRLVQSTDGYAGHVIIETVAPNSPAA+A+LQRGDRLIAIGG</t>
  </si>
  <si>
    <t>SIKTVELIKGNLQSVGLTLRLVQSTDGYAGHVIIETVAPNSPAAMADLQRGDRLIAIGG</t>
  </si>
  <si>
    <t>PDZ domain containing 8</t>
  </si>
  <si>
    <t>A630041P07Rik,AV329468,AW228944,PDZD8,Pdzk8,</t>
  </si>
  <si>
    <t>IPR001478:PDZ/DHR/GLGF,IPR002219:Protein kinase C, phorbol ester/diacylglycerol binding,IPR002219:Protein kinase C-like, phorbol ester/diacylglycerol binding,</t>
  </si>
  <si>
    <t>A5A8X2</t>
  </si>
  <si>
    <t>lcl|379_0</t>
  </si>
  <si>
    <t>Contig1333 Average coverage: 2.00</t>
  </si>
  <si>
    <t>tr|A5A8X2|A5A8X2_PIG Novel protein similar to butyrophilin family proteins OS=Sus scrofa GN=SBAB-649D6.8-001 PE=4 SV=1</t>
  </si>
  <si>
    <t>AGVGSAPQVRITGPEEDGVRVVCTASRWFPKPQVQWRDLSGEKFLAFSEAHTQDAEGLFSVEAALVVRD</t>
  </si>
  <si>
    <t>AGVGSAP+VRITGPEEDG+RV+CTAS WFPKPQVQWRD SGEKFLAFSEAHTQDAEGLFSVEAALVVRD</t>
  </si>
  <si>
    <t>AGVGSAPEVRITGPEEDGIRVLCTASGWFPKPQVQWRDGSGEKFLAFSEAHTQDAEGLFSVEAALVVRD</t>
  </si>
  <si>
    <t>B2R682</t>
  </si>
  <si>
    <t>lcl|6509_0</t>
  </si>
  <si>
    <t>Contig19877 Average coverage: 1.98</t>
  </si>
  <si>
    <t>tr|B2R682|B2R682_HUMAN HCG38590 OS=Homo sapiens GN=hCG_38590 PE=2 SV=1</t>
  </si>
  <si>
    <t>MYFFLSNLSFTDICFTSTIVPKMLVNIQKQNKGITYEGCLTQMYFFMIFAGLDNLLLTVMAYDRFVAICHPLHYTVIMNPHLCGLLLLFSWLICLTYSLLQSLMVLRVSFCKETEIPHFFCELAQILK</t>
  </si>
  <si>
    <t>MYFFLSNLSF DIC TST +PKML+NIQ QNK ITY  CL QMYFF++FAG +N LL+VMAYDRFVAICHPLHY VIMNPHLCGLL+L SW +   YSLLQ LMV+R+SFC   EIPHFFCEL Q+++</t>
  </si>
  <si>
    <t>MYFFLSNLSFADICVTSTTIPKMLMNIQTQNKVITYIACLMQMYFFILFAGFENFLLSVMAYDRFVAICHPLHYMVIMNPHLCGLLVLASWTMSALYSLLQILMVVRLSFCTALEIPHFFCELNQVIQ</t>
  </si>
  <si>
    <t>olfactory receptor, family 7, subfamily A, member 5</t>
  </si>
  <si>
    <t>HTPCR2,OR7A5,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</si>
  <si>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stimulus,GO:0007608~sensory perception of smell,GO:0009987~cellular process,GO:0032501~multicellular organismal process,GO:0050789~regulation of biological process,GO:0050794~regulation of cellular process,GO:0050877~neurological system process,GO:0050890~cognition,GO:0050896~response to stimulus,GO:0065007~biological regulation,</t>
  </si>
  <si>
    <t>hsa04740:Olfactory transduction,</t>
  </si>
  <si>
    <t>G protein-coupled receptor,Transducer,cell membrane,disulfide bond,g-protein coupled receptor,glycoprotein,membrane,olfaction,receptor,sensory transduction,transmembrane,transmembrane protein,</t>
  </si>
  <si>
    <t>B2RUE0</t>
  </si>
  <si>
    <t>lcl|6514_0</t>
  </si>
  <si>
    <t>Contig19900 Average coverage: 2.00</t>
  </si>
  <si>
    <t>"tr|B2RUE0|B2RUE0_MOUSE Potassium voltage-gated channel, Shal-related family, member 3 OS=Mus musculus GN=Kcnd3 PE=2 SV=1"</t>
  </si>
  <si>
    <t>MAAGVAAWLPFARAAAIGWMPVANCPMPLAPADKNKRQDELIVLNVSGRRFQTWRTTLERYPDTLLGSTEKEFF</t>
  </si>
  <si>
    <t>potassium voltage-gated channel, Shal-related family, member 3</t>
  </si>
  <si>
    <t>AW045978,KCND3,Kncd3,KV4.3,</t>
  </si>
  <si>
    <t>GO:0006810~transport,GO:0006811~ion transport,GO:0006812~cation transport,GO:0006813~potassium ion transport,GO:0009987~cellular process,GO:0015672~monovalent inorganic cation transport,GO:0030001~metal ion transport,GO:0051179~localization,GO:0051234~establishment of localization,GO:0055085~transmembrane transport,</t>
  </si>
  <si>
    <t>GO:0005623~cell,GO:0005886~plasma membrane,GO:0005887~integral to plasma membrane,GO:0008076~voltage-gated potassium channel complex,GO:0016020~membrane,GO:0016021~integral to membrane,GO:0031224~intrinsic to membrane,GO:0031226~intrinsic to plasma membrane,GO:0032991~macromolecular complex,GO:0034702~ion channel complex,GO:0034703~cation channel complex,GO:0034705~potassium channel complex,GO:0042383~sarcolemma,GO:0042995~cell projection,GO:0043005~neuron projection,GO:0043025~cell soma,GO:0043234~protein complex,GO:0044425~membrane part,GO:0044459~plasma membrane part,GO:0044464~cell part,</t>
  </si>
  <si>
    <t>GO:0005215~transporter activity,GO:0005216~ion channel activity,GO:0005244~voltage-gated ion channel activity,GO:0005249~voltage-gated potassium channel activity,GO:0005250~A-type (transient outward) potassium channel activity,GO:0005261~cation channel activity,GO:0005267~potassium channel activity,GO:0005488~binding,GO:0005515~protein binding,GO:0008270~zinc ion binding,GO:0008324~cation transmembrane transporter activity,GO:0015075~ion transmembrane transporter activity,GO:0015267~channel activity,GO:0015271~outward rectifier potassium 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activity,GO:0046914~transition metal ion binding,</t>
  </si>
  <si>
    <t>IPR000210:BTB/POZ-like,IPR003091:Voltage-dependent potassium channel,IPR003131:Potassium channel, voltage dependent, Kv,  tetramerisation,IPR003968:Potassium channel, voltage dependent, Kv,IPR003975:Potassium channel, voltage dependent, Kv4,IPR004056:Pota</t>
  </si>
  <si>
    <t>Ion transport,Voltage-gated channel,Zinc,alternative splicing,cell membrane,ionic channel,membrane,metal-binding,phosphoprotein,potassium,potassium channel,potassium transport,transmembrane,transport,</t>
  </si>
  <si>
    <t>A6QP71</t>
  </si>
  <si>
    <t>lcl|6523_0</t>
  </si>
  <si>
    <t>Contig19935 Average coverage: 1.49</t>
  </si>
  <si>
    <t>tr|A6QP71|A6QP71_BOVIN CDH15 protein OS=Bos taurus GN=CDH15 PE=2 SV=1</t>
  </si>
  <si>
    <t>VSHARLRPRLRVPEGLHRLSLLLQDSGQPPQQREQPLNVTVCRCGQDXXXXXXXXXXXXXXXXXXXXXLVIMLASVILLLCECRRPQALALGPQPLG</t>
  </si>
  <si>
    <t>VSHARLRP+LRVPEGLHRLSLLLQDSGQPPQQREQPLNVTVCRCGQD                     LVIMLASVILLLCECRRPQALALGPQPLG</t>
  </si>
  <si>
    <t>VSHARLRPKLRVPEGLHRLSLLLQDSGQPPQQREQPLNVTVCRCGQDGACLPGAAALRAGGAGISLGALVIMLASVILLLCECRRPQALALGPQPLG</t>
  </si>
  <si>
    <t>cadherin 15, M-cadherin (myotubule)</t>
  </si>
  <si>
    <t>A6QP71_BOVIN,CDH15,MGC155243,</t>
  </si>
  <si>
    <t>A2ADB1</t>
  </si>
  <si>
    <t>lcl|6525_0</t>
  </si>
  <si>
    <t>Contig19940 Average coverage: 1.49</t>
  </si>
  <si>
    <t>"tr|A2ADB1|A2ADB1_MOUSE SPEN homolog, transcriptional regulator (Drosophila) OS=Mus musculus GN=Spen PE=4 SV=1"</t>
  </si>
  <si>
    <t>PVGPAPSPFPRACHPXXXXXXXXXXXXTVMLAAGIPVPQFISSIHPEQSVIMPPHSITQTVS</t>
  </si>
  <si>
    <t>P GP P  FPR CHP            TVMLAAGIPVPQFISSIHPEQSVIMPPHSITQTVS</t>
  </si>
  <si>
    <t>PTGPTPGLFPRPCHPSSTTSTALSTNATVMLAAGIPVPQFISSIHPEQSVIMPPHSITQTVS</t>
  </si>
  <si>
    <t>SPEN homolog, transcriptional regulator (Drosophila)</t>
  </si>
  <si>
    <t>Mint,mKIAA0929,spen,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</si>
  <si>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process,GO:0007154~cell communication,GO:0007165~signal transduction,GO:0007166~cell surface receptor linked signal transduction,GO:0007219~Notch signaling pathway,GO:0008152~metabolic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</si>
  <si>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GO:0000166~nucleotide binding,GO:0003676~nucleic acid binding,GO:0003677~DNA binding,GO:0003697~single-stranded DNA binding,GO:0003700~transcription factor activity,GO:0003712~transcription cofactor activity,GO:0003714~transcription corepressor activity,GO:0003723~RNA binding,GO:0005488~binding,GO:0005515~protein binding,GO:0008134~transcription factor binding,GO:0016563~transcription activator activity,GO:0016564~transcription repressor activity,GO:0030528~transcription regulator activity,GO:0043566~structure-specific DNA binding,</t>
  </si>
  <si>
    <t>IPR000504:RNA recognition motif, RNP-1,IPR010912:Spen paralogue and orthologue C-terminal, metazoa,IPR012677:Nucleotide-binding, alpha-beta plait,IPR012921:Spen paralogue and orthologue C-terminal,</t>
  </si>
  <si>
    <t>Transcription,Transcription regulation,alternative splicing,coiled coil,dna-binding,notch signaling pathway,nucleus,phosphoprotein,polymorphism,repeat,repressor,rna-binding,</t>
  </si>
  <si>
    <t>lcl|6528_0</t>
  </si>
  <si>
    <t>Contig19947 Average coverage: 2.00</t>
  </si>
  <si>
    <t>NLPAIQETRI*PLGWEDPLEKGMASHSSIFA*KILRTEEPSRVQSMGSQ</t>
  </si>
  <si>
    <t>+LPA++ETR   LG EDPLEK +A+HSSI A +I  TEEP  +QS+GSQ</t>
  </si>
  <si>
    <t>Q53SC1</t>
  </si>
  <si>
    <t>lcl|6532_0</t>
  </si>
  <si>
    <t>Contig19955 Average coverage: 4.79</t>
  </si>
  <si>
    <t>"tr|Q53SC1|Q53SC1_HUMAN Potassium voltage-gated channel, subfamily G, member 3, isoform CRA_b OS=Homo sapiens GN=KCNG3 PE=2 SV=1"</t>
  </si>
  <si>
    <t>LSFYNEMIYWGLEGAHLEYCCQRRLDDRMSDTYTFYTAEEPGALGRDEARPGGAEAAPSRRWLERMRRTFEEPTSSLAAQILAXXXXXXXXXXXXXLCASTLPDWRAAAADNRSLDDRSRYSAGPGREP</t>
  </si>
  <si>
    <t>LSFYNEMIYWGLEGAHLEYCCQRRLDDRMSDTYTFY+A+EPG LGRDEARPGGAEAAPSRRWLERMRRTFEEPTSSLAAQILA             LCASTLPDWR AAADNRSLDDRSRYSAGPGREP</t>
  </si>
  <si>
    <t>LSFYNEMIYWGLEGAHLEYCCQRRLDDRMSDTYTFYSADEPGVLGRDEARPGGAEAAPSRRWLERMRRTFEEPTSSLAAQILASVSVVFVIVSMVVLCASTLPDWRNAAADNRSLDDRSRYSAGPGREP</t>
  </si>
  <si>
    <t>potassium voltage-gated channel, subfamily G, member 3</t>
  </si>
  <si>
    <t>KCNG3,KV10.1,Kv6.3,</t>
  </si>
  <si>
    <t>GO:0005622~intracellular,GO:0005623~cell,GO:0005737~cytoplasm,GO:0005783~endoplasmic reticulum,GO:0005886~plasma membrane,GO:0005887~integral to plasma membrane,GO:0008076~voltage-gated potassium channel complex,GO:0016020~membrane,GO:0016021~integral to membrane,GO:0031224~intrinsic to membrane,GO:0031226~intrinsic to plasma membrane,GO:0032991~macromolecular complex,GO:0034702~ion channel complex,GO:0034703~cation channel complex,GO:0034705~potassium channel complex,GO:0043226~organelle,GO:0043227~membrane-bounded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</si>
  <si>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GO:0005215~transporter activity,GO:0005216~ion channel activity,GO:0005244~voltage-gated ion channel activity,GO:0005249~voltage-gated potassium channel activity,GO:0005261~cation channel activity,GO:0005267~potassium channel activity,GO:0005488~binding,GO:0005515~protein 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</si>
  <si>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IPR000210:BTB/POZ-like,IPR003091:Voltage-dependent potassium channel,IPR003131:Potassium channel, voltage dependent, Kv,  tetramerisation,IPR003968:Potassium channel, voltage dependent, Kv,IPR003971:Potassium channel, voltage dependent, Kv9,IPR005821:Ion</t>
  </si>
  <si>
    <t>Ion transport,Voltage-gated channel,alternative splicing,cell membrane,ionic channel,membrane,potassium,potassium channel,potassium transport,transmembrane,transport,</t>
  </si>
  <si>
    <t>Q7YRI3</t>
  </si>
  <si>
    <t>lcl|6534_0</t>
  </si>
  <si>
    <t>Contig19965 Average coverage: 1.71</t>
  </si>
  <si>
    <t>tr|Q7YRI3|Q7YRI3_CEREL Parathyroid hormone/parathyroid hormone related protein receptor OS=Cervus elaphus PE=2 SV=1</t>
  </si>
  <si>
    <t>ADDVMTKEEQIFLLHRAQAQCEKRLKEVLQRPGGAGPKEGLWARAGDTGR</t>
  </si>
  <si>
    <t>ADDVMTKEEQIFLLHRAQAQCEKRLKEVLQRP      +  WA A  +G+</t>
  </si>
  <si>
    <t>ADDVMTKEEQIFLLHRAQAQCEKRLKEVLQRPADIMESDKGWASASTSGK</t>
  </si>
  <si>
    <t>lcl|6549_0</t>
  </si>
  <si>
    <t>Contig20044 Average coverage: 2.27</t>
  </si>
  <si>
    <t>RKIPLEKEMTTHSSILAWRISRTEEPGGLLSMGSQK</t>
  </si>
  <si>
    <t>R+ PLEKE+ THSSILAWRI  TEEP GL S+GSQ+</t>
  </si>
  <si>
    <t>REDPLEKEIATHSSILAWRIPWTEEPDGLQSVGSQR</t>
  </si>
  <si>
    <t>Q3UUQ8</t>
  </si>
  <si>
    <t>lcl|6551_0</t>
  </si>
  <si>
    <t>Contig20050 Average coverage: 1.95</t>
  </si>
  <si>
    <t>tr|Q3UUQ8|Q3UUQ8_MOUSE Putative uncharacterized protein OS=Mus musculus GN=Cntn5 PE=2 SV=1</t>
  </si>
  <si>
    <t>MVIFFS-TKILLELSYAWIFNEYPSFVEEDSRRFVSQETGHLYIAKVEPSDVGNYTCVVTSTVTNARVLGSPTPLVLRSDG</t>
  </si>
  <si>
    <t>+++F S T+ L E+ Y+W+FNE+PSFV EDSRRF+SQETG+LYI+KV+ SDVG+Y C+V + VTNARVL  PTPL LR+DG</t>
  </si>
  <si>
    <t>LILFLSVTRWLSEIIYSWVFNEFPSFVAEDSRRFISQETGNLYISKVQTSDVGSYICLVKNAVTNARVLSPPTPLTLRNDG</t>
  </si>
  <si>
    <t>contactin 5</t>
  </si>
  <si>
    <t>6720426O10Rik,A830025P08Rik,CNTN5,Gm507,Nb-2,</t>
  </si>
  <si>
    <t>GO:0003008~system process,GO:0007155~cell adhesion,GO:0007600~sensory perception,GO:0007605~sensory perception of sound,GO:0009987~cellular process,GO:0022610~biological adhesion,GO:0032501~multicellular organismal process,GO:0050877~neurological system process,GO:0050890~cognition,GO:0050954~sensory perception of mechanical stimulus,</t>
  </si>
  <si>
    <t>IPR003598:Immunoglobulin subtype 2,IPR003599:Immunoglobulin subtype,IPR003961:Fibronectin, type III,IPR007110:Immunoglobulin-like,IPR008957:Fibronectin, type III-like fold,IPR013098:Immunoglobulin I-set,IPR013106:Immunoglobulin V-set,IPR013151:Immunoglobu</t>
  </si>
  <si>
    <t>Cell adhesion,GPI-anchor,Immunoglobulin domain,cell membrane,direct protein sequencing,disulfide bond,glycoprotein,lipoprotein,membrane,repeat,signal,</t>
  </si>
  <si>
    <t>lcl|6553_0</t>
  </si>
  <si>
    <t>Contig20058 Average coverage: 1.99</t>
  </si>
  <si>
    <t>MVKNLPAMLETQVRSLSQKDPLRKEMATYSSTLAWEIAQTKE</t>
  </si>
  <si>
    <t>+V +LPAM ET+ RSL ++DPL KE+AT+SS LAW I  T+E</t>
  </si>
  <si>
    <t>VVGSLPAMRETRARSLGREDPLEKEIATHSSILAWRIPWTEE</t>
  </si>
  <si>
    <t>Q3ZC57</t>
  </si>
  <si>
    <t>lcl|6563_0</t>
  </si>
  <si>
    <t>Contig20112 Average coverage: 1.59</t>
  </si>
  <si>
    <t>"tr|Q3ZC57|Q3ZC57_BOVIN Peroxisomal D3,D2-enoyl-CoA isomerase OS=Bos taurus GN=PECI PE=2 SV=1"</t>
  </si>
  <si>
    <t>VLAQNQMSKDRQSWGFL-GGTSGNASACQCRRHERRGFNPWVGKIP</t>
  </si>
  <si>
    <t>+ A    SKD  +   L GG SG  +ACQC+RH+R GF+PW+ KIP</t>
  </si>
  <si>
    <t>IAALQAASKDESAITVLTGGASGEEAACQCKRHKRCGFDPWIRKIP</t>
  </si>
  <si>
    <t>peroxisomal D3,D2-enoyl-CoA isomerase</t>
  </si>
  <si>
    <t>MGC128076,PECI,Q3ZC57_BOVIN,</t>
  </si>
  <si>
    <t>GO:0000062~acyl-CoA binding,GO:0003824~catalytic activity,GO:0005488~binding,GO:0005504~fatty acid binding,GO:0008289~lipid binding,GO:0016853~isomerase activity,GO:0031406~carboxylic acid binding,GO:0033293~monocarboxylic acid binding,GO:0048037~cofactor binding,GO:0050662~coenzyme binding,</t>
  </si>
  <si>
    <t>IPR000582:Acyl-CoA-binding protein, ACBP,IPR001753:Crotonase, core,IPR014352:FERM/acyl-CoA-binding protein, 3-helical bundle,</t>
  </si>
  <si>
    <t>bta00071:Fatty acid metabolism,</t>
  </si>
  <si>
    <t>isomerase,</t>
  </si>
  <si>
    <t>A6QLB2</t>
  </si>
  <si>
    <t>lcl|6585_0</t>
  </si>
  <si>
    <t>Contig20222 Average coverage: 1.50</t>
  </si>
  <si>
    <t>tr|A6QLB2|A6QLB2_BOVIN DDX23 protein OS=Bos taurus GN=DDX23 PE=2 SV=1</t>
  </si>
  <si>
    <t>MVVNYDMAKNIEDYIHRIGCTG*AGKSGVAITFLTKEDSAVFYVLK</t>
  </si>
  <si>
    <t>MVVNYDMAKNIEDYIHRIG TG AGKSGVAITFLTKEDSAVFY LK</t>
  </si>
  <si>
    <t>MVVNYDMAKNIEDYIHRIGRTGRAGKSGVAITFLTKEDSAVFYELK</t>
  </si>
  <si>
    <t>DEAD (Asp-Glu-Ala-Asp) box polypeptide 23</t>
  </si>
  <si>
    <t>A6QLB2_BOVIN,DDX23,MGC152630,</t>
  </si>
  <si>
    <t>GO:0005622~intracellular,GO:0005623~cell,GO:0005634~nucleus,GO:0005682~snRNP U5,GO:0030529~ribonucleoprotein complex,GO:0030532~small nuclear 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</si>
  <si>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GO:0000166~nucleotide binding,GO:0001882~nucleoside binding,GO:0001883~purine nucleoside binding,GO:0003676~nucleic acid binding,GO:0003824~catalytic activity,GO:0004386~helicase activity,GO:0005488~binding,GO:0005515~protein 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</si>
  <si>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IPR000629:RNA helicase, ATP-dependent, DEAD-box, conserved site,IPR001650:DNA/RNA helicase, C-terminal,IPR011545:DNA/RNA helicase, DEAD/DEAH box type, N-terminal,IPR014001:DEAD-like helicase, N-terminal,IPR014014:RNA helicase, DEAD-box type, Q motif,IPR01</t>
  </si>
  <si>
    <t>bta00790:Folate biosynthesis,</t>
  </si>
  <si>
    <t>atp-binding,helicase,hydrolase,nucleotide-binding,</t>
  </si>
  <si>
    <t>Q789A6</t>
  </si>
  <si>
    <t>lcl|6620_0</t>
  </si>
  <si>
    <t>Contig20395 Average coverage: 1.90</t>
  </si>
  <si>
    <t>tr|Q789A6|Q789A6_CHICK Nonmuscle myosin heavy chain OS=Gallus gallus PE=2 SV=1</t>
  </si>
  <si>
    <t>LDDLLVDLDHQRQIVSNLEKKQKKF</t>
  </si>
  <si>
    <t>LDDL+VDLDHQRQIVSNLEKKQKKF</t>
  </si>
  <si>
    <t>LDDLMVDLDHQRQIVSNLEKKQKKF</t>
  </si>
  <si>
    <t>myosin, heavy chain 10, non-muscle; myosin, heavy chain 11, smooth muscle; similar to Myosin-11 (Myosin heavy chain, gizzard smooth muscle); similar to myosin, heavy chain 9, non-muscle</t>
  </si>
  <si>
    <t>chain/,heavy,LOC776288,LOC777204,LOC777482,MHC,MYH10,MYH11,MYH11_CHICK,myosin,</t>
  </si>
  <si>
    <t>GO:0000281~cytokinesis after mitosis,GO:0000902~cell morphogenesis,GO:0000904~cell morphogenesis involved in differentiation,GO:0000910~cytokinesis,GO:0001654~eye development,GO:0001701~in utero embryonic development,GO:0001764~neuron migration,GO:0001778~plasma membrane repair,GO:0003008~system process,GO:0003012~muscle system process,GO:0006461~protein complex assembly,GO:0006810~transport,GO:0006887~exocytosis,GO:0006928~cell motion,GO:0006929~substrate-bound cell migration,GO:0006930~substrate-bound cell migration, cell extension,GO:0006936~muscle contraction,GO:0006939~smooth muscle contraction,GO:0006950~response to stress,GO:0006996~organelle organization,GO:0007009~plasma membrane organization,GO:0007010~cytoskeleton organization,GO:0007049~cell cycle,GO:0007097~nuclear migration,GO:0007275~multicellular organismal development,GO:0007399~nervous system development,GO:0007409~axonogenesis,GO:0007411~axon guidance,GO:0007417~central nervous system development,GO:0007420~brain development,GO:0007423~sensory organ development,GO:0007507~heart development,GO:0007512~adult heart development,GO:0007517~muscle organ development,GO:0008283~cell proliferation,GO:0008360~regulation of cell shape,GO:0009605~response to external stimulus,GO:0009611~response to wounding,GO:0009653~anatomical structure morphogenesis,GO:0009790~embryonic development,GO:0009792~embryonic development ending in birth or egg hatching,GO:0009888~tissue development,GO:0009987~cellular process,GO:0010926~anatomical structure formation,GO:0010927~cellular component assembly involved in morphogenesis,GO:0014706~striated muscle tissue development,GO:0014866~skeletal myofibril assembly,GO:0016043~cellular component organization,GO:0016044~membrane organization,GO:0016192~vesicle-mediated transport,GO:0016477~cell migration,GO:0021537~telencephalon development,GO:0021549~cerebellum development,GO:0021591~ventricular system development,GO:0021592~fourth ventricle development,GO:0021670~lateral ventricle development,GO:0021678~third ventricle development,GO:0021680~cerebellar Purkinje cell layer development,GO:0021695~cerebellar cortex development,GO:0022008~neurogenesis,GO:0022037~metencephalon development,GO:0022402~cell cycle process,GO:0022603~regulation of anatomical structure morphogenesis,GO:0022604~regulation of cell morphogenesis,GO:0022607~cellular component assembly,GO:0030029~actin filament-based process,GO:0030030~cell projection organization,GO:0030031~cell projection assembly,GO:0030036~actin cytoskeleton organization,GO:0030154~cell differentiation,GO:0030182~neuron differentiation,GO:0030198~extracellular matrix organization,GO:0030239~myofibril assembly,GO:0030241~muscle thick filament assembly,GO:0030900~forebrain development,GO:0030902~hindbrain development,GO:0031032~actomyosin structure organization,GO:0031033~myosin filament assembly or disassembly,GO:0031034~myosin filament assembly,GO:0031175~neuron projection development,GO:0032501~multicellular organismal process,GO:0032502~developmental process,GO:0032940~secretion by cell,GO:0032989~cellular component morphogenesis,GO:0032990~cell part morphogenesis,GO:0033205~cytokinesis during cell cycle,GO:0034621~cellular macromolecular complex subunit organization,GO:0034622~cellular macromolecular complex assembly,GO:0035051~cardiac cell differentiation,GO:0040011~locomotion,GO:0040023~establishment of nucleus localization,GO:0042060~wound healing,GO:0042692~muscle cell differentiation,GO:0043009~chordate embryonic development,GO:0043010~camera-type eye development,GO:0043062~extracellular structure organization,GO:0043623~cellular protein complex assembly,GO:0043933~macromolecular complex subunit organization,GO:0044085~cellular component biogenesis,GO:0046903~secretion,GO:0048251~elastic fiber assembly,GO:0048468~cell development,GO:0048513~organ development,GO:0048646~anatomical structure formation involved in morphogenesis,GO:0048666~neuron development,GO:0048667~cell morphogenesis involved in neuron differentiation,GO:0048699~generation of neurons,GO:0048731~system development,GO:0048738~cardiac muscle tissue development,GO:0048739~cardiac muscle fiber development,GO:0048747~muscle fiber development,GO:0048812~neuron projection morphogenesis,GO:0048856~anatomical structure development,GO:0048858~cell projection morphogenesis,GO:0048869~cellular developmental process,GO:0048870~cell motility,GO:0050789~regulation of biological process,GO:0050793~regulation of developmental process,GO:0050794~regulation of cellular process,GO:0050877~neurological system process,GO:0050885~neuromuscular process controlling balance,GO:0050896~response to stimulus,GO:0050905~neuromuscular process,GO:0051128~regulation of cellular component organization,GO:0051146~striated muscle cell differentiation,GO:0051179~localization,GO:0051234~establishment of localization,GO:0051301~cell division,GO:0051640~organelle localization,GO:0051641~cellular localization,GO:0051647~nucleus localization,GO:0051649~establishment of localization in cell,GO:0051656~establishment of organelle localization,GO:0051674~localization of cell,GO:0055001~muscle cell development,GO:0055002~striated muscle cell development,GO:0055003~cardiac myofibril assembly,GO:0055006~cardiac cell development,GO:0055007~cardiac muscle cell differentiation,GO:0055012~ventricular cardiac muscle cell differentiation,GO:0055013~cardiac muscle cell development,GO:0055015~ventricular cardiac muscle cell development,GO:0060041~retina development in camera-type eye,GO:0060537~muscle tissue development,GO:0065003~macromolecular complex assembly,GO:0065007~biological regulation,GO:0065008~regulation of biological quality,GO:0070271~protein complex biogenesis,</t>
  </si>
  <si>
    <t>GO:0001725~stress fiber,GO:0005622~intracellular,GO:0005623~cell,GO:0005737~cytoplasm,GO:0005819~spindle,GO:0005856~cytoskeleton,GO:0005859~muscle myosin complex,GO:0005886~plasma membrane,GO:0005938~cell cortex,GO:0015629~actin cytoskeleton,GO:0015630~microtubule cytoskeleton,GO:0016020~membrane,GO:0016459~myosin complex,GO:0016460~myosin II complex,GO:0030016~myofibril,GO:0030424~axon,GO:0030425~dendrite,GO:0030426~growth cone,GO:0030427~site of polarized growth,GO:0030485~smooth muscle contractile fiber,GO:0031594~neuromuscular junction,GO:0032432~actin filament bundle,GO:0032982~myosin filament,GO:0032991~macromolecular complex,GO:0042641~actomyosin,GO:0042995~cell projection,GO:0043005~neuron projection,GO:0043025~cell soma,GO:0043197~dendritic spine,GO:0043226~organelle,GO:0043228~non-membrane-bounded organelle,GO:0043229~intracellular organelle,GO:0043232~intracellular non-membrane-bounded organelle,GO:0043234~protein complex,GO:0043292~contractile fiber,GO:0044422~organelle part,GO:0044424~intracellular part,GO:0044430~cytoskeletal part,GO:0044444~cytoplasmic part,GO:0044446~intracellular organelle part,GO:0044449~contractile fiber part,GO:0044463~cell projection part,GO:0044464~cell part,GO:0045202~synapse,</t>
  </si>
  <si>
    <t>GO:0000166~nucleotide binding,GO:0001882~nucleoside binding,GO:0001883~purine nucleoside binding,GO:0003774~motor activity,GO:0003779~actin binding,GO:0003824~catalytic activity,GO:0005198~structural molecule activity,GO:0005488~binding,GO:0005515~protein binding,GO:0005516~calmodulin binding,GO:0005524~ATP binding,GO:0008092~cytoskeletal protein binding,GO:0008307~structural constituent of muscle,GO:0016462~pyrophosphatase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binding,GO:0051015~actin filament binding,</t>
  </si>
  <si>
    <t>3D-structure,Muscle protein,actin-binding,atp-binding,calmodulin-binding,coiled coil,cytoplasm,direct protein sequencing,methylation,motor protein,myosin,nucleotide-binding,thick filament,</t>
  </si>
  <si>
    <t>Q9QYT6</t>
  </si>
  <si>
    <t>lcl|6628_0</t>
  </si>
  <si>
    <t>Contig20442 Average coverage: 0.74</t>
  </si>
  <si>
    <t>tr|Q9QYT6|Q9QYT6_RAT CGMP-binding cGMP specific phosphodiesterase (Fragment) OS=Rattus norvegicus GN=Pde5a PE=2 SV=1</t>
  </si>
  <si>
    <t>SHKKEQMPLTSPRFDTDEGD*CSRLLE----FSERYF*SLRCHSLML---GSPSMCSFVFCLFCPESSPD</t>
  </si>
  <si>
    <t>S KKEQMPLTSPRFD+DEGD CSRLLE     S     +  CH + L   G  S   +   L C +SS D</t>
  </si>
  <si>
    <t>SGKKEQMPLTSPRFDSDEGDQCSRLLELVKDISSHLDVTALCHKIFLHIHGLISADRYSLFLVCEDSSKD</t>
  </si>
  <si>
    <t>phosphodiesterase 5A, cGMP-specific</t>
  </si>
  <si>
    <t>PDE5A,PDE5A2,</t>
  </si>
  <si>
    <t>GO:0001666~response to hypoxia,GO:0003008~system process,GO:0003013~circulatory system process,GO:0003018~vascular process in circulatory system,GO:0006139~nucleobase, nucleoside, nucleotide and nucleic acid metabolic process,GO:0006163~purine nucleotide metabolic process,GO:0006195~purine nucleotide catabolic process,GO:0006753~nucleoside phosphate metabolic process,GO:0006807~nitrogen compound metabolic process,GO:0006950~response to stress,GO:0007154~cell communication,GO:0007165~signal transduction,GO:0007275~multicellular organismal development,GO:0007399~nervous system development,GO:0008015~blood circulation,GO:0008152~metabolic process,GO:0009056~catabolic process,GO:0009117~nucleotide metabolic process,GO:0009123~nucleoside monophosphate metabolic process,GO:0009125~nucleoside monophosphate catabolic process,GO:0009166~nucleotide catabolic process,GO:0009187~cyclic nucleotide metabolic process,GO:0009214~cyclic nucleotide catabolic process,GO:0009987~cellular process,GO:0032501~multicellular organismal process,GO:0032502~developmental process,GO:0035150~regulation of tube size,GO:0042221~response to chemical stimulus,GO:0042311~vasodilation,GO:0044237~cellular metabolic process,GO:0044238~primary metabolic process,GO:0044248~cellular catabolic process,GO:0046068~cGMP metabolic process,GO:0046069~cGMP catabolic process,GO:0046483~heterocycle metabolic process,GO:0046700~heterocycle catabolic process,GO:0048731~system development,GO:0048856~anatomical structure development,GO:0050789~regulation of biological process,GO:0050794~regulation of cellular process,GO:0050880~regulation of blood vessel size,GO:0050896~response to stimulus,GO:0055086~nucleobase, nucleoside and nucleotide metabolic process,GO:0065007~biological regulation,GO:0065008~regulation of biological quality,GO:0070482~response to oxygen levels,</t>
  </si>
  <si>
    <t>GO:0000166~nucleotide binding,GO:0000287~magnesium ion binding,GO:0001882~nucleoside binding,GO:0001883~purine nucleoside binding,GO:0003824~catalytic activity,GO:0004112~cyclic-nucleotide phosphodiesterase activity,GO:0004114~3',5'-cyclic-nucleotide phosphodiesterase activity,GO:0005488~binding,GO:0008081~phosphoric diester hydrolase activity,GO:0008270~zinc ion binding,GO:0016787~hydrolase activity,GO:0016788~hydrolase activity, acting on ester bonds,GO:0017076~purine nucleotide binding,GO:0019001~guanyl nucleotide binding,GO:0019002~GMP binding,GO:0030551~cyclic nucleotide binding,GO:0030553~cGMP binding,GO:0032553~ribonucleotide binding,GO:0032555~purine ribonucleotide binding,GO:0032561~guanyl ribonucleotide binding,GO:0042578~phosphoric ester hydrolase activity,GO:0043167~ion binding,GO:0043169~cation binding,GO:0046872~metal ion binding,GO:0046914~transition metal ion binding,GO:0047555~3',5'-cyclic-GMP phosphodiesterase activity,</t>
  </si>
  <si>
    <t>IPR002073:3'5'-cyclic nucleotide phosphodiesterase,IPR003018:GAF,IPR003607:Metal-dependent phosphohydrolase, HD region,</t>
  </si>
  <si>
    <t>rno00230:Purine metabolism,</t>
  </si>
  <si>
    <t>Zinc,allosteric enzyme,alternative splicing,cGMP,cgmp-binding,hydrolase,magnesium,metal-binding,nucleotide-binding,phosphoprotein,repeat,</t>
  </si>
  <si>
    <t>A5D7U5</t>
  </si>
  <si>
    <t>lcl|6635_0</t>
  </si>
  <si>
    <t>Contig20460 Average coverage: 1.45</t>
  </si>
  <si>
    <t>tr|A5D7U5|A5D7U5_BOVIN Beta-galactosidase OS=Bos taurus GN=GLB1 PE=2 SV=2</t>
  </si>
  <si>
    <t>VQTSAFLRVEVLMWSNPLLCRTPPQRTFQIDYHHNRFLKDGQPFRYISGSIHYFRVPRFYWKDRLLKMKMAGLNAIQT*VRGRWAPLQ</t>
  </si>
  <si>
    <t>V+  A L V +L+ S   L     QRTFQIDY  NRFLKDGQPFRYISGSIHYFRVPRFYWKDRLLKMKMAGLNAIQT V   +  LQ</t>
  </si>
  <si>
    <t>VRLLALLLVPLLLGSARGL-HNATQRTFQIDYRRNRFLKDGQPFRYISGSIHYFRVPRFYWKDRLLKMKMAGLNAIQTYVAWNFHELQ</t>
  </si>
  <si>
    <t>B7ZMN0</t>
  </si>
  <si>
    <t>lcl|6640_0</t>
  </si>
  <si>
    <t>Contig20469 Average coverage: 2.00</t>
  </si>
  <si>
    <t>tr|B7ZMN0|B7ZMN0_HUMAN LINGO2 protein OS=Homo sapiens GN=LINGO2 PE=2 SV=1</t>
  </si>
  <si>
    <t>RTIEPHSFQGLRFLRVLNVSQNLLETLEENVFSSPRALEVLSINNNPLACDCRLLWILQRHPTLQFGGQQPMCAGP</t>
  </si>
  <si>
    <t>RTIEPHSFQGLRFLRVLNVSQNLLETLEENVFSSPRALEVLSINNNPLACDCRLLWILQR PTLQFGGQQPMCAGP</t>
  </si>
  <si>
    <t>RTIEPHSFQGLRFLRVLNVSQNLLETLEENVFSSPRALEVLSINNNPLACDCRLLWILQRQPTLQFGGQQPMCAGP</t>
  </si>
  <si>
    <t>Q59FU0</t>
  </si>
  <si>
    <t>lcl|6644_0</t>
  </si>
  <si>
    <t>Contig20481 Average coverage: 2.00</t>
  </si>
  <si>
    <t>tr|Q59FU0|Q59FU0_HUMAN Pappalysin-2variant (Fragment) OS=Homo sapiens PE=2 SV=1</t>
  </si>
  <si>
    <t>GHMKCSITCQRGFALQASNGQYLRPMQ</t>
  </si>
  <si>
    <t>G MKC+ITCQRGFALQAS+GQY+RPMQ</t>
  </si>
  <si>
    <t>GLMKCAITCQRGFALQASSGQYIRPMQ</t>
  </si>
  <si>
    <t>pappalysin 2</t>
  </si>
  <si>
    <t>PAPP-A2,PAPPA2,PAPPE,PLAC3,</t>
  </si>
  <si>
    <t>GO:0001558~regulation of cell growth,GO:0006508~proteolysis,GO:0008152~metabolic process,GO:0009056~catabolic process,GO:0009057~macromolecule catabolic process,GO:0009987~cellular process,GO:0019538~protein metabolic process,GO:0030154~cell differentiation,GO:0030163~protein catabolic process,GO:0032502~developmental process,GO:0040008~regulation of growth,GO:0043170~macromolecule metabolic process,GO:0043283~biopolymer metabolic process,GO:0043285~biopolymer catabolic process,GO:0044238~primary metabolic process,GO:0048869~cellular developmental process,GO:0050789~regulation of biological process,GO:0050794~regulation of cellular process,GO:0065007~biological regulation,</t>
  </si>
  <si>
    <t>GO:0005576~extracellular region,GO:0005622~intracellular,GO:0005623~cell,GO:0016020~membrane,GO:0044464~cell part,</t>
  </si>
  <si>
    <t>GO:0003824~catalytic activity,GO:0005488~binding,GO:0008233~peptidase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</si>
  <si>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IPR000436:Sushi/SCR/CCP,IPR000800:Notch region,IPR003961:Fibronectin, type III,IPR006025:Peptidase M, neutral zinc metallopeptidases, zinc-binding site,IPR008754:Peptidase M43B, pregnancy-associated plasma-A,IPR011936:Myxococcus cysteine-rich repeat,IPR01</t>
  </si>
  <si>
    <t>Protease,Zinc,alternative splicing,direct protein sequencing,disulfide bond,glycoprotein,hydrolase,metal-binding,metalloprotease,polymorphism,repeat,secreted,signal,sushi,zymogen,</t>
  </si>
  <si>
    <t>Q4TA56</t>
  </si>
  <si>
    <t>lcl|6649_0</t>
  </si>
  <si>
    <t>Contig20501 Average coverage: 1.91</t>
  </si>
  <si>
    <t>"tr|Q4TA56|Q4TA56_TETNG Chromosome undetermined SCAF7448, whole genome shotgun sequence. (Fragment) OS=Tetraodon nigroviridis GN=GSTENG00004427001 PE=4 SV=1"</t>
  </si>
  <si>
    <t>WLWAWAGRWKWNWLRTWKRFLALTGLWTWTRCWKITLHWARMTRGWIWHWAWFWI</t>
  </si>
  <si>
    <t>W WAWA  W W W   W    A   +W W   W     W  +   W W   W W+</t>
  </si>
  <si>
    <t>WAWAWACVWAWAWAWAWAWARARAWVWVWVCVWAWAWAWVCV---WAWVCVWAWV</t>
  </si>
  <si>
    <t>lcl|6651_0</t>
  </si>
  <si>
    <t>Contig20505 Average coverage: 1.98</t>
  </si>
  <si>
    <t>PAKQETQV*SMGQEDPLVKELTTHCNILAWEIPWTEEPVG</t>
  </si>
  <si>
    <t>PA +ET+  S+G+EDPL KE+ TH +ILAW IPWTEEP G</t>
  </si>
  <si>
    <t>PAMRETRARSLGREDPLEKEIATHSSILAWRIPWTEEPDG</t>
  </si>
  <si>
    <t>lcl|6652_0</t>
  </si>
  <si>
    <t>Contig20506 Average coverage: 2.00</t>
  </si>
  <si>
    <t>IKSESEVAQSCPTLCNSVDCSLPGSSNHGILQPRILEW</t>
  </si>
  <si>
    <t>+KS+SEVAQ C T  + +DCSLPGSS HGI Q R+LEW</t>
  </si>
  <si>
    <t>VKSQSEVAQLCLTPSDPMDCSLPGSSIHGIFQARVLEW</t>
  </si>
  <si>
    <t>Q63939</t>
  </si>
  <si>
    <t>lcl|6653_0</t>
  </si>
  <si>
    <t>Contig20511 Average coverage: 2.99</t>
  </si>
  <si>
    <t>"tr|Q63939|Q63939_9MURI Myosin heavy chain (Fragment) OS=Rattus sp. GN=myosin heavy chain, MHC PE=2 SV=2"</t>
  </si>
  <si>
    <t>LFKIKNAYEESLDQLETLKRENKNLQRE</t>
  </si>
  <si>
    <t>LFKIKNAYEESLDQLETLKRENKNLQ+E</t>
  </si>
  <si>
    <t>LFKIKNAYEESLDQLETLKRENKNLQQE</t>
  </si>
  <si>
    <t>myosin heavy chain, MHC</t>
  </si>
  <si>
    <t>Rattus sp.</t>
  </si>
  <si>
    <t>chain,,heavy,MHC,myosin,</t>
  </si>
  <si>
    <t>GO:0003008~system process,GO:0003012~muscle system process,GO:0006936~muscle contraction,GO:0006941~striated muscle contraction,GO:0032501~multicellular organismal process,</t>
  </si>
  <si>
    <t>GO:0003774~motor activity,GO:0003824~catalytic activity,GO:0016462~pyrophosphatase activity,GO:0016787~hydrolase activity,GO:0016817~hydrolase activity, acting on acid anhydrides,GO:0016818~hydrolase activity, acting on acid anhydrides, in phosphorus-containing anhydrides,GO:0017111~nucleoside-triphosphatase activity,</t>
  </si>
  <si>
    <t>IPR002928:Myosin tail,IPR015650:Heavy chain of Myosin,</t>
  </si>
  <si>
    <t>Muscle protein,coiled coil,motor protein,myosin,thick filament,</t>
  </si>
  <si>
    <t>Q2TTR1</t>
  </si>
  <si>
    <t>lcl|6659_0</t>
  </si>
  <si>
    <t>Contig20521 Average coverage: 5.89</t>
  </si>
  <si>
    <t>tr|Q2TTR1|Q2TTR1_HUMAN Cell proliferation-inducing protein 12 OS=Homo sapiens GN=ZNF193 PE=2 SV=1</t>
  </si>
  <si>
    <t>MAQAEDRELVLRKHCLKRVEPCGKVSYGQTWEESQQGPRHGEVSEHKGGVERHWGNPIGSGPHRCEECGK</t>
  </si>
  <si>
    <t>+ + EDRELVLRK C K VEP GK+   QTWE SQQ P HGEV EHK  +ER WGN +G G H+C+ECGK</t>
  </si>
  <si>
    <t>VTKTEDRELVLRKDCPKIVEPHGKMFNEQTWEVSQQDPSHGEVGEHKDRIERQWGNLLGEGQHKCDECGK</t>
  </si>
  <si>
    <t>zinc finger protein 193</t>
  </si>
  <si>
    <t>PRD51,ZNF193,ZSCAN9,</t>
  </si>
  <si>
    <t>GO:0003676~nucleic acid binding,GO:0003677~DNA binding,GO:0003700~transcription factor activity,GO:0005488~binding,GO:0005515~protein binding,GO:0008270~zinc ion binding,GO:0030528~transcription regulator activity,GO:0043167~ion binding,GO:0043169~cation binding,GO:0046872~metal ion binding,GO:0046914~transition metal ion binding,</t>
  </si>
  <si>
    <t>IPR003309:Transcriptional regulator SCAN,IPR007087:Zinc finger, C2H2-type,IPR013087:Zinc finger, C2H2-type/integrase, DNA-binding,IPR015880:Zinc finger, C2H2-like,</t>
  </si>
  <si>
    <t>Transcription,Transcription regulation,Zinc,dna-binding,metal-binding,nucleus,repeat,zinc-finger,</t>
  </si>
  <si>
    <t>B1ALH6</t>
  </si>
  <si>
    <t>lcl|6664_0</t>
  </si>
  <si>
    <t>Contig20533 Average coverage: 1.80</t>
  </si>
  <si>
    <t>tr|B1ALH6|B1ALH6_HUMAN Phytanoyl-CoA 2-hydroxylase OS=Homo sapiens GN=PHYH PE=4 SV=1</t>
  </si>
  <si>
    <t>FPQAISCHFADANCHYIDVEGTSQENIEK</t>
  </si>
  <si>
    <t>F +AISCHFA A+CHYIDV+GTSQENIEK</t>
  </si>
  <si>
    <t>FRKAISCHFASADCHYIDVKGTSQENIEK</t>
  </si>
  <si>
    <t>Q3UHH9</t>
  </si>
  <si>
    <t>lcl|6676_0</t>
  </si>
  <si>
    <t>Contig20558 Average coverage: 1.49</t>
  </si>
  <si>
    <t>tr|Q3UHH9|Q3UHH9_MOUSE Putative uncharacterized protein (Fragment) OS=Mus musculus GN=Dock3 PE=2 SV=1</t>
  </si>
  <si>
    <t>PSLPDKYRHAREMMLLLPTPRDRPSSAMYPAAILENGQ</t>
  </si>
  <si>
    <t>PSLPDKYRHAREMMLLLPT RDRPSSAMYPAAILENGQ</t>
  </si>
  <si>
    <t>PSLPDKYRHAREMMLLLPTHRDRPSSAMYPAAILENGQ</t>
  </si>
  <si>
    <t>dedicator of cyto-kinesis 3</t>
  </si>
  <si>
    <t>DOCK3,mKIAA0299,mocA,PBP,</t>
  </si>
  <si>
    <t>GO:0000166~nucleotide binding,GO:0005085~guanyl-nucleotide exchange factor activity,GO:0005488~binding,GO:0005515~protein binding,GO:0005525~GTP binding,GO:0017076~purine nucleotide binding,GO:0017124~SH3 domain binding,GO:0019001~guanyl nucleotide binding,GO:0019899~enzyme binding,GO:0019904~protein domain specific binding,GO:0030234~enzyme regulator activity,GO:0030695~GTPase regulator activity,GO:0032553~ribonucleotide binding,GO:0032555~purine ribonucleotide binding,GO:0032561~guanyl ribonucleotide binding,GO:0051020~GTPase binding,GO:0060589~nucleoside-triphosphatase regulator activity,</t>
  </si>
  <si>
    <t>IPR001452:Src homology-3 domain,IPR010703:Dedicator of cytokinesis,IPR011511:Variant SH3,</t>
  </si>
  <si>
    <t>cytoplasm,guanine-nucleotide releasing factor,phosphoprotein,sh3 domain,sh3-binding,</t>
  </si>
  <si>
    <t>lcl|6694_0</t>
  </si>
  <si>
    <t>Contig20617 Average coverage: 1.93</t>
  </si>
  <si>
    <t>FKCTWNDVAHVCVLVAQLCLTLRPHGL*SARLLCPCNFPGQECWSGLPFPFPGDLPN---PRIKLASSTSPALAGEFFTSSAT</t>
  </si>
  <si>
    <t>FKC +   ++ C     L   LR H    A L     F  QE WSG+PFP PGDL N   P IK  S  S  L   FFT+SAT</t>
  </si>
  <si>
    <t>FKCPF--CSYACRRRDALTGHLRTHSAHQAPL--SMGFSRQEYWSGVPFPTPGDLTNSHQPGIKPVSLASSTLTDGFFTTSAT</t>
  </si>
  <si>
    <t>Q6P0K1</t>
  </si>
  <si>
    <t>lcl|6702_0</t>
  </si>
  <si>
    <t>Contig20641 Average coverage: 1.58</t>
  </si>
  <si>
    <t>tr|Q6P0K1|Q6P0K1_DANRE Connector enhancer of kinase suppressor of Ras 1 OS=Danio rerio GN=cnksr1 PE=2 SV=1</t>
  </si>
  <si>
    <t>SMSRRRISCKDLGHADCQGWLYKKKGE</t>
  </si>
  <si>
    <t>+MSRRR+SC++LG  DC GWL+KK+ E</t>
  </si>
  <si>
    <t>AMSRRRVSCRELGRPDCDGWLWKKRKE</t>
  </si>
  <si>
    <t>connector enhancer of kinase suppressor of Ras 1</t>
  </si>
  <si>
    <t>CNKSR1,MGC77200,zgc:77200,</t>
  </si>
  <si>
    <t>GO:0003824~catalytic activity,GO:0005488~binding,GO:0005515~protein binding,GO:0016301~kinase activity,GO:0016740~transferase activity,GO:0016772~transferase activity, transferring phosphorus-containing groups,</t>
  </si>
  <si>
    <t>IPR001478:PDZ/DHR/GLGF,IPR001660:Sterile alpha motif SAM,IPR001849:Pleckstrin homology,IPR011510:Sterile alpha motif homology 2,IPR011993:Pleckstrin homology-type,IPR013761:Sterile alpha motif-type,IPR017874:CRIC domain,IPR019555:CRIC domain, Chordata,</t>
  </si>
  <si>
    <t>lcl|6717_0</t>
  </si>
  <si>
    <t>Contig20692 Average coverage: 2.00</t>
  </si>
  <si>
    <t>LEKEMVIYSSILGWGIPWTESEPGGLQSVGSQRVGHD</t>
  </si>
  <si>
    <t>LEKE+  +SSIL W IPWTE EP GLQSVGSQRV HD</t>
  </si>
  <si>
    <t>LEKEIATHSSILAWRIPWTE-EPDGLQSVGSQRVRHD</t>
  </si>
  <si>
    <t>B4DSB4</t>
  </si>
  <si>
    <t>lcl|6735_0</t>
  </si>
  <si>
    <t>Contig20780 Average coverage: 0.59</t>
  </si>
  <si>
    <t>"tr|B4DSB4|B4DSB4_HUMAN cDNA FLJ52065, moderately similar to Homo sapiens EF-hand calcium binding domain 1 (EFCAB1), mRNA OS=Homo sapiens PE=2 SV=1"</t>
  </si>
  <si>
    <t>LSFADYEQAVREETLLLEAFGPCLPDPK</t>
  </si>
  <si>
    <t>LSFADYE AVREETLLLEAFGPCLPDPK</t>
  </si>
  <si>
    <t>LSFADYELAVREETLLLEAFGPCLPDPK</t>
  </si>
  <si>
    <t>EF-hand calcium binding domain 1</t>
  </si>
  <si>
    <t>EFCAB1,FLJ11767,</t>
  </si>
  <si>
    <t>IPR001125:Recoverin,IPR002048:Calcium-binding EF-hand,IPR011992:EF-Hand type,IPR018247:EF-HAND 1,IPR018248:EF hand,IPR018249:EF-HAND 2,</t>
  </si>
  <si>
    <t>calcium,repeat,</t>
  </si>
  <si>
    <t>lcl|6812_0</t>
  </si>
  <si>
    <t>Contig21071 Average coverage: 3.17</t>
  </si>
  <si>
    <t>RRTLFQSLGREDPLEESLVTHSSILAWKIPWTEESGGLQTMGS</t>
  </si>
  <si>
    <t>R T  +SLGREDPLE+ + THSSILAW+IPWTEE  GLQ++GS</t>
  </si>
  <si>
    <t>RETRARSLGREDPLEKEIATHSSILAWRIPWTEEPDGLQSVGS</t>
  </si>
  <si>
    <t>lcl|6816_0</t>
  </si>
  <si>
    <t>Contig21076 Average coverage: 1.22</t>
  </si>
  <si>
    <t>MWETQVLSLRWEDPLEKEVATHSSIPAWEISWTKESGGLQT</t>
  </si>
  <si>
    <t>M ET+  SL  EDPLEKE+ATHSSI AW I WT+E  GLQ+</t>
  </si>
  <si>
    <t>A6H8W9</t>
  </si>
  <si>
    <t>lcl|6828_0</t>
  </si>
  <si>
    <t>Contig21117 Average coverage: 2.00</t>
  </si>
  <si>
    <t>tr|A6H8W9|A6H8W9_HUMAN Transmembrane protein 2 OS=Homo sapiens GN=TMEM2 PE=2 SV=1</t>
  </si>
  <si>
    <t>SYLTKDDNWLVRHPDCINVPDWRGAICSGRYAQVGGDAGCASSGSLSSTRWDEH*ARP</t>
  </si>
  <si>
    <t>+Y+ + DN+L+RHP C+NV  W   ICSG YAQV        + S++ TR DE+ + P</t>
  </si>
  <si>
    <t>AYVGRMDNYLIRHPSCVNVSKWNAVICSGTYAQVYVQTWSTQNLSMTITR-DEYPSNP</t>
  </si>
  <si>
    <t>transmembrane protein 2</t>
  </si>
  <si>
    <t>TMEM2,</t>
  </si>
  <si>
    <t>IPR019316:G8 domain,</t>
  </si>
  <si>
    <t>membrane,phosphoprotein,polymorphism,repeat,transmembrane,</t>
  </si>
  <si>
    <t>Q68E09</t>
  </si>
  <si>
    <t>lcl|6869_0</t>
  </si>
  <si>
    <t>Contig21268 Average coverage: 1.89</t>
  </si>
  <si>
    <t>tr|Q68E09|Q68E09_HUMAN Putative uncharacterized protein DKFZp686N1969 OS=Homo sapiens GN=DKFZp686N1969 PE=2 SV=1</t>
  </si>
  <si>
    <t>SQGGLVNSGGSRQAEGLFVK-SGPCPPRLLQAGSPGLQPQ-AGATDTLAAVGRCKSDVPPGLAFSNMTALLHPSSPTTPWTPEVQRPTF--EPGLSEESEAPARGSWRRTAPQEGSNG</t>
  </si>
  <si>
    <t>++GG +NSGG  +        + P P     AG     P  A +T++  +  R KS+V PG+AFSNMT  L PSSPTTPWTPE+Q PT   E G+SE  EAPAR   RRT PQ+G++G</t>
  </si>
  <si>
    <t>TRGGHMNSGGHAKTRPACQDWTVPLPA---SAGRTSWPPATARSTESFTSTSRSKSEVSPGMAFSNMTNFLCPSSPTTPWTPELQGPTSKDEAGVSEHPEAPAREPLRRTTPQQGASG</t>
  </si>
  <si>
    <t>Rho guanine nucleotide exchange factor (GEF) 5</t>
  </si>
  <si>
    <t>ARHGEF5,DKFZp686N1969,GEF5,LOC728377,p60,Tim,tim1,</t>
  </si>
  <si>
    <t>GO:0000166~nucleotide binding,GO:0005083~small GTPase regulator activity,GO:0005085~guanyl-nucleotide exchange factor activity,GO:0005088~Ras guanyl-nucleotide exchange factor activity,GO:0005089~Rho guanyl-nucleotide exchange factor activity,GO:0005488~binding,GO:0005515~protein binding,GO:0005525~GTP binding,GO:0017076~purine nucleotide binding,GO:0019001~guanyl nucleotide binding,GO:0030234~enzyme regulator activity,GO:0030695~GTPase regulator activity,GO:0032553~ribonucleotide binding,GO:0032555~purine ribonucleotide binding,GO:0032561~guanyl ribonucleotide binding,GO:0060589~nucleoside-triphosphatase regulator activity,</t>
  </si>
  <si>
    <t>IPR000219:Dbl homology (DH) domain,IPR001331:Guanine-nucleotide dissociation stimulator, CDC24, conserved site,IPR001452:Src homology-3 domain,IPR001849:Pleckstrin homology,IPR011511:Variant SH3,</t>
  </si>
  <si>
    <t>alternative splicing,guanine-nucleotide releasing factor,phosphoprotein,proto-oncogene,sh3 domain,</t>
  </si>
  <si>
    <t>Q8BR43</t>
  </si>
  <si>
    <t>lcl|6871_0</t>
  </si>
  <si>
    <t>Contig21274 Average coverage: 1.92</t>
  </si>
  <si>
    <t>tr|Q8BR43|Q8BR43_MOUSE Putative uncharacterized protein OS=Mus musculus GN=Jph3 PE=2 SV=1</t>
  </si>
  <si>
    <t>ALTAAQKAQEEARIARITAKEFSPSFQHR</t>
  </si>
  <si>
    <t>junctophilin 3</t>
  </si>
  <si>
    <t>JP-3,Jp3,JPH3,MGC124338,MGC124339,MGC124340,</t>
  </si>
  <si>
    <t>GO:0040011~locomotion,</t>
  </si>
  <si>
    <t>GO:0000267~cell fraction,GO:0005622~intracellular,GO:0005623~cell,GO:0005624~membrane fraction,GO:0005626~insoluble fraction,GO:0005737~cytoplasm,GO:0005783~endoplasmic reticulum,GO:0005792~microsome,GO:0005886~plasma membrane,GO:0016020~membrane,GO:0016021~integral to membrane,GO:0019898~extrinsic to membrane,GO:0031224~intrinsic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</si>
  <si>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IPR003409:MORN motif,IPR017191:Junctophilin,</t>
  </si>
  <si>
    <t>cell membrane,endoplasmic reticulum,membrane,phosphoprotein,repeat,transmembrane,</t>
  </si>
  <si>
    <t>Q6BBQ1</t>
  </si>
  <si>
    <t>lcl|6883_0</t>
  </si>
  <si>
    <t>Contig21316 Average coverage: 2.00</t>
  </si>
  <si>
    <t>tr|Q6BBQ1|Q6BBQ1_PIG Forkhead box P3 OS=Sus scrofa GN=FOXP3 PE=2 SV=2</t>
  </si>
  <si>
    <t>RHCQADHLLDEKGRAQCLLQREVVQ</t>
  </si>
  <si>
    <t>+HCQADHLLDEKGRAQCLLQREVVQ</t>
  </si>
  <si>
    <t>KHCQADHLLDEKGRAQCLLQREVVQ</t>
  </si>
  <si>
    <t>forkhead box P3</t>
  </si>
  <si>
    <t>FOXP3,</t>
  </si>
  <si>
    <t>GO:0001775~cell activation,GO:0001817~regulation of cytokine production,GO:0001818~negative regulation of cytokine production,GO:0002376~immune system process,GO:0002682~regulation of immune system process,GO:0002683~negative regulation of immune system process,GO:0002694~regulation of leukocyte activation,GO:0002695~negative regulation of leukocyte activation,GO:0002697~regulation of immune effector process,GO:0002698~negative regulation of immune effector process,GO:0002700~regulation of production of molecular mediator of immune response,GO:0002701~negative regulation of production of molecular mediator of immune response,GO:0002703~regulation of leukocyte mediated immunity,GO:0002704~negative regulation of leukocyte mediated immunity,GO:0002706~regulation of lymphocyte mediated immunity,GO:0002707~negative regulation of lymphocyte mediated immunity,GO:0002709~regulation of T cell mediated immunity,GO:0002710~negative regulation of T cell mediated immunity,GO:0002718~regulation of cytokine production during immune response,GO:0002719~negative regulation of cytokine production during immune response,GO:0002724~regulation of T cell cytokine production,GO:0002725~negative regulation of T cell cytokine production,GO:0002819~regulation of adaptive immune response,GO:0002820~negative regulation of adaptive immune response,GO:0002822~regulation of adaptive immune response based on somatic recombination of immune receptors built from immunoglobulin superfamily domains,GO:0002823~negative regulation of adaptive immune response based on somatic recombination of immune receptors built from immunoglobulin superfamily domains,GO:0006355~regulation of transcription, DNA-dependent,GO:0008285~negative regulation of cell proliferation,GO:0009889~regulation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process,GO:0032088~negative regulation of NF-kappaB transcription factor activity,GO:0032649~regulation of interferon-gamma production,GO:0032653~regulation of interleukin-10 production,GO:0032663~regulation of interleukin-2 production,GO:0032673~regulation of interleukin-4 production,GO:0032689~negative regulation of interferon-gamma production,GO:0032693~negative regulation of interleukin-10 production,GO:0032703~negative regulation of interleukin-2 production,GO:0032713~negative regulation of interleukin-4 production,GO:0032792~negative regulation of CREB transcription factor activity,GO:0032879~regulation of localization,GO:0032880~regulation of protein localization,GO:0032944~regulation of mononuclear cell proliferation,GO:0032945~negative regulation of mononuclear cell proliferation,GO:0042035~regulation of cytokine biosynthetic process,GO:0042036~negative regulation of cytokine biosynthetic process,GO:0042110~T cell activation,GO:0042127~regulation of cell proliferation,GO:0042129~regulation of T cell proliferation,GO:0042130~negative regulation of T cell proliferation,GO:0043392~negative regulation of DNA binding,GO:0043433~negative regulation of transcription factor activity,GO:0044092~negative regulation of molecular function,GO:0045076~regulation of interleukin-2 biosynthetic process,GO:0045085~negative regulation of interleukin-2 biosynthetic process,GO:0045321~leukocyte activation,GO:0045449~regulation of transcription,GO:0045892~negative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transcription,GO:0046649~lymphocyte activation,GO:0048518~positive regulation of biological process,GO:0048519~negative regulation of biological process,GO:0048522~positive regulation of cellular process,GO:0048523~negative regulation of cellular process,GO:0048583~regulation of response to stimulus,GO:0048585~negative regulation of response to stimulus,GO:0050670~regulation of lymphocyte proliferation,GO:0050672~negative regulation of lymphocyte proliferation,GO:0050707~regulation of cytokine secretion,GO:0050708~regulation of protein secretion,GO:0050709~negative regulation of protein secretion,GO:0050710~negative regulation of cytokine secretion,GO:0050776~regulation of immune response,GO:0050777~negative regulation of immune response,GO:0050789~regulation of biological process,GO:0050794~regulation of cellular process,GO:0050863~regulation of T cell activation,GO:0050865~regulation of cell activation,GO:0050866~negative regulation of cell activation,GO:0050868~negative regulation of T cell activation,GO:0051046~regulation of secretion,GO:0051048~negative regulation of secretion,GO:0051049~regulation of transport,GO:0051051~negative regulation of transport,GO:0051090~regulation of transcription factor activity,GO:0051098~regulation of binding,GO:0051100~negative regulation of binding,GO:0051101~regulation of DNA binding,GO:0051171~regulation of nitrogen compound metabolic process,GO:0051172~negative regulation of nitrogen compound metabolic process,GO:0051173~positive regulation of nitrogen compound metabolic process,GO:0051223~regulation of protein transport,GO:0051224~negative regulation of protein transport,GO:0051239~regulation of multicellular organismal process,GO:0051241~negative regulation of multicellular organismal process,GO:0051249~regulation of lymphocyte activation,GO:0051250~negative regulation of lymphocyte activation,GO:0051252~regulation of RNA metabolic process,GO:0051253~negative regulation of RNA metabolic process,GO:0060255~regulation of macromolecule metabolic process,GO:0060341~regulation of cellular localization,GO:0065007~biological regulation,GO:0065009~regulation of molecular function,GO:0070201~regulation of establishment of protein localization,GO:0070663~regulation of leukocyte proliferation,GO:0070664~negative regulation of leukocyte proliferation,GO:0080090~regulation of primary metabolic process,</t>
  </si>
  <si>
    <t>GO:0003676~nucleic acid binding,GO:0003677~DNA binding,GO:0003700~transcription factor activity,GO:0005488~binding,GO:0005515~protein binding,GO:0008134~transcription factor binding,GO:0008270~zinc ion binding,GO:0016564~transcription repressor activity,GO:0016565~general transcriptional repressor activity,GO:0030528~transcription regulator activity,GO:0042802~identical protein binding,GO:0042803~protein homodimerization activity,GO:0043167~ion binding,GO:0043169~cation binding,GO:0043565~sequence-specific DNA binding,GO:0046872~metal ion binding,GO:0046914~transition metal ion binding,GO:0046983~protein dimerization activity,GO:0051525~NFAT protein binding,</t>
  </si>
  <si>
    <t>IPR001766:Transcription factor, fork head,IPR007087:Zinc finger, C2H2-type,IPR011991:Winged helix repressor DNA-binding,IPR015880:Zinc finger, C2H2-like,IPR018122:Transcription factor, fork head, conserved site,</t>
  </si>
  <si>
    <t>Q3T029</t>
  </si>
  <si>
    <t>lcl|6886_0</t>
  </si>
  <si>
    <t>Contig21328 Average coverage: 1.48</t>
  </si>
  <si>
    <t>tr|Q3T029|Q3T029_BOVIN Ubiquitin specific peptidase 50 OS=Bos taurus GN=USP50 PE=2 SV=1</t>
  </si>
  <si>
    <t>EKKSTPRCCRRMIANESSIITRLFEGQ</t>
  </si>
  <si>
    <t>EK+S PRCCR+MIANESSIITRLFEGQ</t>
  </si>
  <si>
    <t>EKRSIPRCCRKMIANESSIITRLFEGQ</t>
  </si>
  <si>
    <t>ubiquitin specific peptidase 50</t>
  </si>
  <si>
    <t>MGC128007,USP50,</t>
  </si>
  <si>
    <t>GO:0006508~proteolysis,GO:0006511~ubiquitin-dependent protein catabolic process,GO:0008152~metabolic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</si>
  <si>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GO:0003824~catalytic activity,GO:0004221~ubiquitin thiolesterase activity,GO:0016787~hydrolase activity,GO:0016788~hydrolase activity, acting on ester bonds,GO:0016790~thiolester hydrolase activity,</t>
  </si>
  <si>
    <t>IPR001394:Peptidase C19, ubiquitin carboxyl-terminal hydrolase 2,IPR018200:Peptidase C19, ubiquitin carboxyl-terminal hydrolase 2, conserved site,</t>
  </si>
  <si>
    <t>Q9PSM0</t>
  </si>
  <si>
    <t>lcl|6888_0</t>
  </si>
  <si>
    <t>Contig21330 Average coverage: 2.58</t>
  </si>
  <si>
    <t>tr|Q9PSM0|Q9PSM0_XENLA Activin RECEPTOR=CLONE XSTK9 OS=Xenopus laevis GN=LOC495087 PE=2 SV=1</t>
  </si>
  <si>
    <t>MAMLCETIEECWDHDAEARLS</t>
  </si>
  <si>
    <t>hypothetical LOC495087</t>
  </si>
  <si>
    <t>LOC495087,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</si>
  <si>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pathway,GO:0007178~transmembrane receptor protein serine/threonine kinase signaling pathway,GO:0008152~metabolic process,GO:0009987~cellular process,GO:0016310~phosphorylation,GO:0019538~protein metabolic process,GO:0032924~activin receptor signaling pathway,GO:0034960~cellular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</si>
  <si>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activity,GO:0004675~transmembrane receptor protein serine/threonine kinase activity,GO:0004871~signal transducer activity,GO:0004872~receptor activity,GO:0004888~transmembrane receptor activity,GO:0005024~transforming growth factor beta receptor activity,GO:0005488~binding,GO:0005524~ATP binding,GO:0016301~kinase activity,GO:0016740~transferase activity,GO:0016772~transferase activity, transferring phosphorus-containing groups,GO:0016773~phosphotransferase activity, alcohol group as acceptor,GO:0017002~activin receptor activity,GO:0017076~purine nucleotide binding,GO:0030554~adenyl nucleotide binding,GO:0032553~ribonucleotide binding,GO:0032555~purine ribonucleotide binding,GO:0032559~adenyl ribonucleotide binding,GO:0060089~molecular transducer activity,</t>
  </si>
  <si>
    <t>IPR000333:Activin type II receptor,IPR000472:TGF-beta receptor/activin receptor, type I/II,IPR000719:Protein kinase, core,IPR008271:Serine/threonine protein kinase, active site,IPR015768:Activin type II receptor, C-terminal,IPR017442:Serine/threonine prot</t>
  </si>
  <si>
    <t>xla04350:TGF-beta signaling pathway,</t>
  </si>
  <si>
    <t>ATP,</t>
  </si>
  <si>
    <t>Q17QF3</t>
  </si>
  <si>
    <t>lcl|6921_0</t>
  </si>
  <si>
    <t>Contig21491 Average coverage: 1.60</t>
  </si>
  <si>
    <t>tr|Q17QF3|Q17QF3_BOVIN Mitogen-activated protein kinase 1 interacting protein 1-like OS=Bos taurus GN=MAPK1IP1L PE=2 SV=1</t>
  </si>
  <si>
    <t>FQLADALPENSPAKTSAVSNTKXXXXXXXXXXXXXXXXXXXXXAVPSGLPPSATPSP</t>
  </si>
  <si>
    <t>F LADALPENSPAKTSAVSNTK                     AVPSGLPPSATPSP</t>
  </si>
  <si>
    <t>FSLADALPENSPAKTSAVSNTKPGQPPQGWPGSNPWNNPSAPPAVPSGLPPSATPSP</t>
  </si>
  <si>
    <t>mitogen-activated protein kinase 1 interacting protein 1-like</t>
  </si>
  <si>
    <t>C14orf32,MAPK1IP1L,MGC140801,MISSL_BOVIN,</t>
  </si>
  <si>
    <t>acetylation,kinase,phosphoprotein,</t>
  </si>
  <si>
    <t>Q0VCS2</t>
  </si>
  <si>
    <t>lcl|6937_0</t>
  </si>
  <si>
    <t>Contig21562 Average coverage: 1.70</t>
  </si>
  <si>
    <t>tr|Q0VCS2|Q0VCS2_BOVIN Death effector domain containing 2 OS=Bos taurus GN=DEDD2 PE=2 SV=1</t>
  </si>
  <si>
    <t>SADIRLRVRAEYCEHGPALEQGVASRRPQALARQLDVF</t>
  </si>
  <si>
    <t>+ DIRLRVRAEYCEHGPALEQGVASRRPQALARQLDVF</t>
  </si>
  <si>
    <t>TCDIRLRVRAEYCEHGPALEQGVASRRPQALARQLDVF</t>
  </si>
  <si>
    <t>death effector domain containing 2</t>
  </si>
  <si>
    <t>DEDD2,MGC140424,Q0VCS2_BOVIN,</t>
  </si>
  <si>
    <t>GO:0010941~regulation of cell death,GO:0042981~regulation of apoptosis,GO:0043067~regulation of programmed cell death,GO:0050789~regulation of biological process,GO:0050794~regulation of cellular process,GO:0065007~biological regulation,</t>
  </si>
  <si>
    <t>IPR001875:Death effector,</t>
  </si>
  <si>
    <t>A6H7C1</t>
  </si>
  <si>
    <t>lcl|6938_0</t>
  </si>
  <si>
    <t>Contig21563 Average coverage: 3.54</t>
  </si>
  <si>
    <t>tr|A6H7C1|A6H7C1_BOVIN MORF4L2 protein OS=Bos taurus GN=MORF4L2 PE=2 SV=1</t>
  </si>
  <si>
    <t>GGRSAENPPSGSMRKTRKNKQKTPGNGDGGSTSEAPQPPRKKRARADPTVESEDAFKNRMEVMVKIPEELKPWLVEDWDLVTRQKQLFQLPAKKNVDTILEEYANCKRSQG</t>
  </si>
  <si>
    <t>GGRSAENPPSGS+RKTR+NKQKTPGNGDGGSTSEAPQPPRKKRARADPTVESEDAFKNRMEV VKIPEELKPWLVEDWDLVTRQKQLFQLPAKKNVDTILEEYANCKRSQG</t>
  </si>
  <si>
    <t>GGRSAENPPSGSVRKTRRNKQKTPGNGDGGSTSEAPQPPRKKRARADPTVESEDAFKNRMEVKVKIPEELKPWLVEDWDLVTRQKQLFQLPAKKNVDTILEEYANCKRSQG</t>
  </si>
  <si>
    <t>mortality factor 4 like 2</t>
  </si>
  <si>
    <t>A6H7C1_BOVIN,MGC166351,Morf4l2,</t>
  </si>
  <si>
    <t>IPR008676:MRG,</t>
  </si>
  <si>
    <t>Q5SU94</t>
  </si>
  <si>
    <t>lcl|6944_0</t>
  </si>
  <si>
    <t>Contig21588 Average coverage: 1.49</t>
  </si>
  <si>
    <t>tr|Q5SU94|Q5SU94_MOUSE Tyrosine-protein kinase receptor OS=Mus musculus GN=Flt4 PE=2 SV=1</t>
  </si>
  <si>
    <t>QRRQQRDRMPQCQDWREVTTQDAVNPIESLDTWTEFVEGKNK</t>
  </si>
  <si>
    <t>+RRQQRD MPQC+DW+EVTTQDAVNPIESLD+WTEFVEGKNK</t>
  </si>
  <si>
    <t>RRRQQRDGMPQCRDWKEVTTQDAVNPIESLDSWTEFVEGKNK</t>
  </si>
  <si>
    <t>FMS-like tyrosine kinase 4</t>
  </si>
  <si>
    <t>AI323512,chy,Flt-4,Flt4,VEGFR-3,VEGFR3,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</si>
  <si>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process,GO:0008284~positive regulation of cell proliferation,GO:0009987~cellular process,GO:0016310~phosphorylation,GO:0019538~protein metabolic process,GO:0034960~cellular biopolymer metabolic process,GO:0042127~regulation of cell proliferation,GO:0043170~macromolecule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process,GO:0048010~vascular endothelial growth factor receptor signaling pathway,GO:0048518~positive regulation of biological process,GO:0048522~positive regulation of cellular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</si>
  <si>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activity,GO:0005021~vascular endothelial growth factor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</si>
  <si>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IPR000719:Protein kinase, core,IPR001245:Tyrosine protein kinase,IPR001824:Receptor tyrosine kinase, class III, conserved site,IPR003598:Immunoglobulin subtype 2,IPR003599:Immunoglobulin subtype,IPR007110:Immunoglobulin-like,IPR008266:Tyrosine protein kin</t>
  </si>
  <si>
    <t>mmu04060:Cytokine-cytokine receptor interaction,mmu04510:Focal adhesion,</t>
  </si>
  <si>
    <t>ATP,Immunoglobulin domain,atp-binding,disulfide bond,glycoprotein,kinase,membrane,nucleotide-binding,phosphoprotein,phosphotransferase,receptor,repeat,signal,transferase,transmembrane,tyrosine-protein kinase,tyrosine-specific protein kinase,</t>
  </si>
  <si>
    <t>Q9WHJ2</t>
  </si>
  <si>
    <t>lcl|6956_0</t>
  </si>
  <si>
    <t>Contig21645 Average coverage: 1.43</t>
  </si>
  <si>
    <t>tr|Q9WHJ2|Q9WHJ2_9RETR Pol polyprotein (Fragment) OS=Walleye epidermal hyperplasia virus 2 GN=gag-pol PE=4 SV=1</t>
  </si>
  <si>
    <t>FPCPNASATSVGKGFLQQIFPTCGIPSTVSSNRGSHFTGKIMQRM</t>
  </si>
  <si>
    <t>F C N  A +V    +Q I P  G+P  + S++G+HFT KI Q +</t>
  </si>
  <si>
    <t>FSCNNEEAKTVCNILMQDIIPRWGLPEQIDSDQGTHFTSKITQEL</t>
  </si>
  <si>
    <t>gag-pol</t>
  </si>
  <si>
    <t>Walleye epidermal hyperplasia virus 2</t>
  </si>
  <si>
    <t>gag-pol,</t>
  </si>
  <si>
    <t>GO:0006139~nucleobase, nucleoside, nucleotide and nucleic acid metabolic process,GO:0006259~DNA metabolic process,GO:0006260~DNA replication,GO:0006278~RNA-dependent DNA replication,GO:0006508~proteolysis,GO:0006807~nitrogen compound metabolic process,GO:0008152~metabolic process,GO:0009056~catabolic process,GO:0009057~macromolecule catabolic process,GO:0009058~biosynthetic process,GO:0009059~macromolecule biosynthetic process,GO:0009987~cellular process,GO:0015074~DNA integration,GO:0019538~protein metabolic process,GO:0030163~protein catabolic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process,GO:0044237~cellular metabolic process,GO:0044238~primary metabolic process,GO:0044249~cellular biosynthetic process,GO:0044260~cellular macromolecule metabolic process,</t>
  </si>
  <si>
    <t>GO:0003676~nucleic acid binding,GO:0003677~DNA binding,GO:0003723~RNA binding,GO:0003824~catalytic activity,GO:0003964~RNA-directed DNA polymerase activity,GO:0004175~endopeptidase activity,GO:0004190~aspartic-type endopeptidase activity,GO:0004518~nuclease activity,GO:0004519~endonuclease activity,GO:0004521~endoribonuclease activity,GO:0004523~ribonuclease H activity,GO:0004540~ribonuclease activity,GO:0005488~binding,GO:0008233~peptidase activity,GO:0008270~zinc ion binding,GO:0016740~transferase activity,GO:0016772~transferase activity, transferring phosphorus-containing groups,GO:0016779~nucleotidyltransferase activity,GO:0016787~hydrolase activity,GO:0016788~hydrolase activity, acting on ester bonds,GO:0016891~endoribonuclease activity, producing 5'-phosphomonoesters,GO:0016893~endonuclease activity, active with either ribo- or deoxyribonucleic acids and producing 5'-phosphomonoesters,GO:0034061~DNA polymerase activity,GO:0043167~ion binding,GO:0043169~cation binding,GO:0046872~metal ion binding,GO:0046914~transition metal ion binding,GO:0070001~aspartic-type peptidase activity,GO:0070011~peptidase activity, acting on L-amino acid peptides,</t>
  </si>
  <si>
    <t>IPR000477:RNA-directed DNA polymerase (reverse transcriptase),IPR001584:Integrase, catalytic core,IPR001878:Zinc finger, CCHC-type,IPR002156:Ribonuclease H,</t>
  </si>
  <si>
    <t>Endonuclease,Zinc,hydrolase,metal-binding,nuclease,nucleotidyltransferase,rna-directed dna polymerase,transferase,zinc-finger,</t>
  </si>
  <si>
    <t>O88840</t>
  </si>
  <si>
    <t>lcl|6962_0</t>
  </si>
  <si>
    <t>Contig21653 Average coverage: 1.67</t>
  </si>
  <si>
    <t>tr|O88840|O88840_MOUSE Mutant fibrillin-1 OS=Mus musculus GN=Fbn1 PE=2 SV=1</t>
  </si>
  <si>
    <t>QDIDECSLPNICVFGTCHNLPGLFRCECEIGYELDRSGGNCT</t>
  </si>
  <si>
    <t>+DIDECSLPNICVFGTCHNLPGLFRCECEIGYELDRSGGNCT</t>
  </si>
  <si>
    <t>EDIDECSLPNICVFGTCHNLPGLFRCECEIGYELDRSGGNCT</t>
  </si>
  <si>
    <t>fibrillin 1</t>
  </si>
  <si>
    <t>AI536462,B430209H23,FBN1,Fib-1,Tsk,</t>
  </si>
  <si>
    <t>GO:0005975~carbohydrate metabolic process,GO:0005976~polysaccharide metabolic process,GO:0006022~aminoglycan metabolic process,GO:0006030~chitin metabolic process,GO:0006807~nitrogen compound metabolic process,GO:0008152~metabolic process,GO:0009308~amine metabolic process,GO:0043170~macromolecule metabolic process,GO:0043283~biopolymer metabolic process,GO:0044238~primary metabolic process,</t>
  </si>
  <si>
    <t>GO:0001527~microfibril,GO:0005576~extracellular region,GO:0005578~proteinaceous extracellular matrix,GO:0031012~extracellular matrix,GO:0043205~fibril,GO:0044420~extracellular matrix part,GO:0044421~extracellular region part,</t>
  </si>
  <si>
    <t>GO:0001871~pattern binding,GO:0005198~structural molecule activity,GO:0005201~extracellular matrix structural constituent,GO:0005488~binding,GO:0005509~calcium ion binding,GO:0008061~chitin binding,GO:0030246~carbohydrate binding,GO:0030247~polysaccharide binding,GO:0043167~ion binding,GO:0043169~cation binding,GO:0046872~metal ion binding,</t>
  </si>
  <si>
    <t>IPR000152:EGF-type aspartate/asparagine hydroxylation conserved site,IPR000742:EGF-like, type 3,IPR001881:EGF-like calcium-binding,IPR002212:Matrix fibril-associated,IPR002557:Chitin binding protein, peritrophin-A,IPR006209:EGF,IPR006210:EGF-like,IPR00708</t>
  </si>
  <si>
    <t>calcium,disulfide bond,egf-like domain,extracellular matrix,glycoprotein,phosphoprotein,repeat,secreted,signal,</t>
  </si>
  <si>
    <t>Q3U0Z8</t>
  </si>
  <si>
    <t>lcl|6976_0</t>
  </si>
  <si>
    <t>Contig21708 Average coverage: 2.26</t>
  </si>
  <si>
    <t>tr|Q3U0Z8|Q3U0Z8_MOUSE Putative uncharacterized protein OS=Mus musculus GN=Sufu PE=2 SV=1</t>
  </si>
  <si>
    <t>KQERVDKGIETDGSNLSGVSAKCAWDDLSRPPEDDEDSRSICVAAQPRRLSGK</t>
  </si>
  <si>
    <t>+QERVDKGIETDGSNLSGVSAKCAWDDLSRPPED+EDSRSIC+  QPRRLSGK</t>
  </si>
  <si>
    <t>QQERVDKGIETDGSNLSGVSAKCAWDDLSRPPEDEEDSRSICLGTQPRRLSGK</t>
  </si>
  <si>
    <t>suppressor of fused homolog (Drosophila)</t>
  </si>
  <si>
    <t>2810026F04Rik,Su(fu),SUFU,</t>
  </si>
  <si>
    <t>GO:0000122~negative regulation of transcription from RNA polymerase II promoter,GO:0001838~embryonic epithelial tube formation,GO:0001841~neural tube formation,GO:0001843~neural tube closure,GO:0001947~heart looping,GO:0002009~morphogenesis of an epithelium,GO:0003002~regionalization,GO:0003007~heart morphogenesis,GO:0006355~regulation of transcription, DNA-dependent,GO:0006357~regulation of transcription from RNA polymerase II promoter,GO:0007275~multicellular organismal development,GO:0007368~determination of left/right symmetry,GO:0007389~pattern specification process,GO:0007398~ectoderm development,GO:0007399~nervous system development,GO:0007417~central nervous system development,GO:0007507~heart development,GO:0008104~protein localization,GO:0008544~epidermis development,GO:0008589~regulation of smoothened signaling pathway,GO:0009653~anatomical structure morphogenesis,GO:0009790~embryonic development,GO:0009792~embryonic development ending in birth or egg hatching,GO:0009799~determination of symmetry,GO:0009855~determination of bilateral symmetry,GO:0009887~organ morphogenesis,GO:0009888~tissue development,GO:0009889~regulation of biosynthetic process,GO:0009890~negative regulation of biosynthetic process,GO:0009892~negative regulation of metabolic process,GO:0009953~dorsal/ventral pattern formation,GO:0009966~regulation of signal transduction,GO:0009968~negative regulation of signal transduction,GO:0009987~cellular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expression,GO:0010646~regulation of cell communication,GO:0010648~negative regulation of cell communication,GO:0010926~anatomical structure formation,GO:0014020~primary neural tube formation,GO:0016331~morphogenesis of embryonic epithelium,GO:0016481~negative regulation of transcription,GO:0019219~regulation of nucleobase, nucleoside, nucleotide and nucleic acid metabolic process,GO:0019222~regulation of metabolic process,GO:0021510~spinal cord development,GO:0021511~spinal cord patterning,GO:0021513~spinal cord dorsal/ventral patterning,GO:0021915~neural tube development,GO:0031323~regulation of cellular metabolic process,GO:0031324~negative regulation of cellular metabolic process,GO:0031326~regulation of cellular biosynthetic process,GO:0031327~negative regulation of cellular biosynthetic process,GO:0032386~regulation of intracellular transport,GO:0032387~negative regulation of intracellular transport,GO:0032501~multicellular organismal process,GO:0032502~developmental process,GO:0032507~maintenance of protein location in cell,GO:0032879~regulation of localization,GO:0032880~regulation of protein localization,GO:0033036~macromolecule localization,GO:0033157~regulation of intracellular protein transport,GO:0035148~tube lumen formation,GO:0035239~tube morphogenesis,GO:0035295~tube development,GO:0042306~regulation of protein import into nucleus,GO:0042308~negative regulation of protein import into nucleus,GO:0042990~regulation of transcription factor import into nucleus,GO:0042992~negative regulation of transcription factor import into nucleus,GO:0042994~cytoplasmic sequestering of transcription factor,GO:0043009~chordate embryonic development,GO:0043588~skin development,GO:0045185~maintenance of protein location,GO:0045449~regulation of transcription,GO:0045879~negative regulation of smoothened signaling pathway,GO:0045892~negative regulation of transcription, DNA-dependent,GO:0045934~negative regulation of nucleobase, nucleoside, nucleotide and nucleic acid metabolic process,GO:0046822~regulation of nucleocytoplasmic transport,GO:0046823~negative regulation of nucleocytoplasmic transport,GO:0048513~organ development,GO:0048519~negative regulation of biological process,GO:0048523~negative regulation of cellular process,GO:0048598~embryonic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process,GO:0051049~regulation of transport,GO:0051051~negative regulation of transport,GO:0051171~regulation of nitrogen compound metabolic process,GO:0051172~negative regulation of nitrogen compound metabolic process,GO:0051179~localization,GO:0051220~cytoplasmic sequestering of protein,GO:0051223~regulation of protein transport,GO:0051224~negative regulation of protein transport,GO:0051235~maintenance of location,GO:0051252~regulation of RNA metabolic process,GO:0051253~negative regulation of RNA metabolic process,GO:0051641~cellular localization,GO:0051651~maintenance of location in cell,GO:0060255~regulation of macromolecule metabolic process,GO:0060341~regulation of cellular localization,GO:0060429~epithelium development,GO:0060562~epithelial tube morphogenesis,GO:0060606~tube closure,GO:0065007~biological regulation,GO:0065008~regulation of biological quality,GO:0070201~regulation of establishment of protein localization,GO:0080090~regulation of primary metabolic process,</t>
  </si>
  <si>
    <t>GO:0005488~binding,GO:0005515~protein binding,GO:0008013~beta-catenin binding,</t>
  </si>
  <si>
    <t>IPR007768:Suppressor of fused,IPR016591:Suppressor of fused protein,</t>
  </si>
  <si>
    <t>alternative splicing,cytoplasm,nucleus,phosphoprotein,</t>
  </si>
  <si>
    <t>C1BLQ0</t>
  </si>
  <si>
    <t>lcl|6977_0</t>
  </si>
  <si>
    <t>Contig21711 Average coverage: 1.54</t>
  </si>
  <si>
    <t>tr|C1BLQ0|C1BLQ0_OSMMO Methyltransferase NCL1 OS=Osmerus mordax GN=NCL1 PE=2 SV=1</t>
  </si>
  <si>
    <t>SAIKALRPGGLLVYSTCTLSKAENQDVISEVLNSYRD-----VVPVDIKEMARTCSQDFTFAPTGQECGLLVIPDKGKAWGPMYVAKLKK</t>
  </si>
  <si>
    <t>S I+A RPGG +VYSTC+LS+ +NQ V+ + L   R+     +  VD++ +       F FAP     G LV+P     +GP+Y+ KL++</t>
  </si>
  <si>
    <t>SGIQAARPGGEVVYSTCSLSQLQNQYVVEQALQQAREEHGVALEVVDLRPLTHLFRDTFHFAP-DTHLGELVLPHLSANFGPIYLCKLRR</t>
  </si>
  <si>
    <t>NCL1</t>
  </si>
  <si>
    <t>Osmerus mordax</t>
  </si>
  <si>
    <t>ncl1,</t>
  </si>
  <si>
    <t>GO:0003824~catalytic activity,GO:0008168~methyltransferase activity,GO:0016740~transferase activity,GO:0016741~transferase activity, transferring one-carbon groups,</t>
  </si>
  <si>
    <t>methyltransferase,transferase,</t>
  </si>
  <si>
    <t>Q9ESE1</t>
  </si>
  <si>
    <t>lcl|6982_0</t>
  </si>
  <si>
    <t>Contig21734 Average coverage: 1.72</t>
  </si>
  <si>
    <t>tr|Q9ESE1|Q9ESE1_MOUSE LBA OS=Mus musculus GN=Lrba PE=1 SV=1</t>
  </si>
  <si>
    <t>GGNCYILSGSRDATLLLWYWNGKSSGIGDNPGSK</t>
  </si>
  <si>
    <t>GGNCYILSGSRDATLLLWYWNGKSSGIGDNPG +</t>
  </si>
  <si>
    <t>GGNCYILSGSRDATLLLWYWNGKSSGIGDNPGGE</t>
  </si>
  <si>
    <t>LPS-responsive beige-like anchor</t>
  </si>
  <si>
    <t>C80285,D3Ertd775e,LAB300,Lba,LRBA,</t>
  </si>
  <si>
    <t>GO:0006810~transport,GO:0007154~cell communication,GO:0007165~signal transduction,GO:0008104~protein localization,GO:0009987~cellular process,GO:0016192~vesicle-mediated transport,GO:0016197~endosome transport,GO:0033036~macromolecule localization,GO:0046907~intracellular transport,GO:0050789~regulation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</si>
  <si>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GO:0000323~lytic vacuole,GO:0005622~intracellular,GO:0005623~cell,GO:0005737~cytoplasm,GO:0005764~lysosome,GO:0005773~vacuole,GO:0005783~endoplasmic reticulum,GO:0005794~Golgi apparatus,GO:0005802~trans-Golgi network,GO:0005886~plasma membrane,GO:0016020~membrane,GO:0016021~integral to membrane,GO:0016023~cytoplasmic membrane-bounded vesicle,GO:0031224~intrinsic to membrane,GO:0031410~cytoplasmic vesicle,GO:0031982~vesicle,GO:0031988~membrane-bounded vesicle,GO:0043226~organelle,GO:0043227~membrane-bounded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</si>
  <si>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GO:0005488~binding,GO:0005515~protein binding,GO:0051018~protein kinase A binding,</t>
  </si>
  <si>
    <t>IPR000409:Beige/BEACH,IPR001680:WD40 repeat,IPR010508:Protein of unknown function DUF1088,IPR015943:WD40/YVTN repeat-like,IPR019781:WD40 repeat, subgroup,</t>
  </si>
  <si>
    <t>Q59F15</t>
  </si>
  <si>
    <t>lcl|6996_0</t>
  </si>
  <si>
    <t>Contig21791 Average coverage: 2.00</t>
  </si>
  <si>
    <t>tr|Q59F15|Q59F15_HUMAN COL4A1 protein variant (Fragment) OS=Homo sapiens PE=2 SV=1</t>
  </si>
  <si>
    <t>KGSRGDPGTPGVPGKDGQAGHPGQP---------GTVGSPRSPARQGLVRG</t>
  </si>
  <si>
    <t>KGSRGDPGTPGVPGKDGQAG PGQP         GT G+P  P  +G V G</t>
  </si>
  <si>
    <t>KGSRGDPGTPGVPGKDGQAGQPGQPGPKGDPGISGTPGAPGLPGPKGSVGG</t>
  </si>
  <si>
    <t>collagen, type IV, alpha 1</t>
  </si>
  <si>
    <t>arresten,Col4a1,</t>
  </si>
  <si>
    <t>GO:0005576~extracellular region,GO:0005578~proteinaceous extracellular matrix,GO:0005581~collagen,GO:0005587~collagen type IV,GO:0005604~basement membrane,GO:0030935~sheet-forming collagen,GO:0031012~extracellular matrix,GO:0044420~extracellular matrix part,GO:0044421~extracellular region part,</t>
  </si>
  <si>
    <t>GO:0005198~structural molecule activity,GO:0005201~extracellular matrix structural constituent,GO:0005488~binding,GO:0005515~protein binding,GO:0019838~growth factor binding,GO:0048407~platelet-derived growth factor binding,</t>
  </si>
  <si>
    <t>IPR001442:Type 4 procollagen, C-terminal repeat,IPR008160:Collagen triple helix repeat,</t>
  </si>
  <si>
    <t>3D-structure,alternative splicing,basement membrane,blocked amino end,cell binding,coiled coil,collagen,direct protein sequencing,disease mutation,disulfide bond,duplication,extracellular matrix,glycoprotein,hydroxylation,hydroxylysine,hydroxyproline,poly</t>
  </si>
  <si>
    <t>A5A8X3</t>
  </si>
  <si>
    <t>lcl|7011_0</t>
  </si>
  <si>
    <t>Contig21847 Average coverage: 1.67</t>
  </si>
  <si>
    <t>tr|A5A8X3|A5A8X3_PIG Notch homolog 4 (Drosophila) OS=Sus scrofa GN=NOTCH4 PE=4 SV=1</t>
  </si>
  <si>
    <t>GRPPLHLAARFSRPTAARRLLEAGANPNQPDRAGRTPLHTAVAADAREVCQVSAHWGCFRTRKLASEA</t>
  </si>
  <si>
    <t>G  PLHLAARFSRPTAARRLLEAGANPNQPDRAGRTPLHTAVAADAREVCQ+       R+R+ A +A</t>
  </si>
  <si>
    <t>GETPLHLAARFSRPTAARRLLEAGANPNQPDRAGRTPLHTAVAADAREVCQL-----LLRSRQTAVDA</t>
  </si>
  <si>
    <t>Notch homolog 4 (Drosophila)</t>
  </si>
  <si>
    <t>Notch4,</t>
  </si>
  <si>
    <t>GO:0001525~angiogenesis,GO:0001568~blood vessel development,GO:0001569~patterning of blood vessels,GO:0001763~morphogenesis of a branching structure,GO:0001944~vasculature development,GO:0007154~cell communication,GO:0007165~signal transduction,GO:0007166~cell surface receptor linked signal transduction,GO:0007219~Notch signaling pathway,GO:0007275~multicellular organismal development,GO:0007389~pattern specification process,GO:0009653~anatomical structure morphogenesis,GO:0009790~embryonic development,GO:0009887~organ morphogenesis,GO:0009987~cellular process,GO:0010926~anatomical structure formation,GO:0022603~regulation of anatomical structure morphogenesis,GO:0030154~cell differentiation,GO:0030856~regulation of epithelial cell differentiation,GO:0030857~negative regulation of epithelial cell differentiation,GO:0030879~mammary gland development,GO:0032501~multicellular organismal process,GO:0032502~developmental process,GO:0035239~tube morphogenesis,GO:0035295~tube development,GO:0045595~regulation of cell differentiation,GO:0045596~negative regulation of cell differentiation,GO:0045601~regulation of endothelial cell differentiation,GO:0045602~negative regulation of endothelial cell differentiation,GO:0048513~organ development,GO:0048514~blood vessel morphogenesis,GO:0048519~negative regulation of biological process,GO:0048523~negative regulation of cellular process,GO:0048646~anatomical structure formation involved in morphogenesis,GO:0048731~system development,GO:0048732~gland development,GO:0048754~branching morphogenesis of a tube,GO:0048856~anatomical structure development,GO:0048869~cellular developmental process,GO:0050789~regulation of biological process,GO:0050793~regulation of developmental process,GO:0050794~regulation of cellular process,GO:0051093~negative regulation of developmental process,GO:0051239~regulation of multicellular organismal process,GO:0065007~biological regulation,</t>
  </si>
  <si>
    <t>GO:0005623~cell,GO:0009986~cell surface,GO:0016020~membrane,GO:0016021~integral to membrane,GO:0031224~intrinsic to membrane,GO:0044425~membrane part,GO:0044464~cell part,</t>
  </si>
  <si>
    <t>IPR000152:EGF-type aspartate/asparagine hydroxylation conserved site,IPR000742:EGF-like, type 3,IPR000800:Notch region,IPR001438:EGF-like, type 2,IPR001881:EGF-like calcium-binding,IPR002110:Ankyrin,IPR006209:EGF,IPR006210:EGF-like,IPR008297:Notch,IPR0116</t>
  </si>
  <si>
    <t>ssc04330:Notch signaling pathway,</t>
  </si>
  <si>
    <t>ank repeat,disulfide bond,egf-like domain,repeat,</t>
  </si>
  <si>
    <t>lcl|7018_0</t>
  </si>
  <si>
    <t>Contig21868 Average coverage: 1.91</t>
  </si>
  <si>
    <t>MRDRGFKSLDREDPLEEGMATHSRILAWRTPWTEEPSGL*SIGVRK</t>
  </si>
  <si>
    <t>MR+   +SL REDPLE+ +ATHS ILAWR PWTEEP GL S+G ++</t>
  </si>
  <si>
    <t>Q8VFH0</t>
  </si>
  <si>
    <t>lcl|7037_0</t>
  </si>
  <si>
    <t>Contig21936 Average coverage: 1.45</t>
  </si>
  <si>
    <t>tr|Q8VFH0|Q8VFH0_MOUSE Olfactory receptor 1361 OS=Mus musculus GN=Olfr1361 PE=3 SV=1</t>
  </si>
  <si>
    <t>PLSLILISYGMITVAVLRTKSAAGRKKAFNTCSSHLTVVILFYGTIIYMYLQPAN</t>
  </si>
  <si>
    <t>PL LILISYG I  AV R KSAAGR+KAFNTCSSHL VV LFYGTIIYMYLQPAN</t>
  </si>
  <si>
    <t>PLILILISYGYIARAVFRIKSAAGRRKAFNTCSSHLIVVSLFYGTIIYMYLQPAN</t>
  </si>
  <si>
    <t>olfactory receptor 1361</t>
  </si>
  <si>
    <t>MOR256-12,Olfr1361,RP23-138F20.2,</t>
  </si>
  <si>
    <t>IPR000276:7TM GPCR, rhodopsin-like,IPR000725:Olfactory receptor,IPR015544:Olfactory receptor MOR256,IPR017452:GPCR, rhodopsin-like superfamily,</t>
  </si>
  <si>
    <t>Q155P7</t>
  </si>
  <si>
    <t>lcl|7038_0</t>
  </si>
  <si>
    <t>Contig21937 Average coverage: 1.77</t>
  </si>
  <si>
    <t>tr|Q155P7|Q155P7_MOUSE LEK1 OS=Mus musculus GN=Cenpf PE=1 SV=1</t>
  </si>
  <si>
    <t>LQSYVDTLKAENSVLSMGLRSSQGDSVKEVVPGRGEEHLLSLSFSYVTDSPANAGLG</t>
  </si>
  <si>
    <t>L+SYVDTLKAENS LSM LR+ QGD VKE  P     H L LSF    DSP+    G</t>
  </si>
  <si>
    <t>LRSYVDTLKAENSALSMSLRTLQGDLVKEGEPAAEGGHGLPLSFC-GADSPSLTNFG</t>
  </si>
  <si>
    <t>centromere protein F</t>
  </si>
  <si>
    <t>6530404A22Rik,AI325968,CENF,CENPF,Lek1,mitosin,PRO1779,</t>
  </si>
  <si>
    <t>GO:0000085~G2 phase of mitotic cell cycle,GO:0000087~M phase of mitotic cell cycle,GO:0000278~mitotic cell cycle,GO:0000279~M phase,GO:0001708~cell fate specification,GO:0001817~regulation of cytokine production,GO:0002682~regulation of immune system process,GO:0002694~regulation of leukocyte activation,GO:0002697~regulation of immune effector process,GO:0002700~regulation of production of molecular mediator of immune response,GO:0002703~regulation of leukocyte mediated immunity,GO:0002706~regulation of lymphocyte mediated immunity,GO:0002709~regulation of T cell mediated immunity,GO:0002718~regulation of cytokine production during immune response,GO:0002724~regulation of T cell cytokine production,GO:0002730~regulation of dendritic cell cytokine production,GO:0002819~regulation of adaptive immune response,GO:0002822~regulation of adaptive immune response based on somatic recombination of immune receptors built from immunoglobulin superfamily domains,GO:0007049~cell cycle,GO:0007059~chromosome segregation,GO:0007275~multicellular organismal development,GO:0007346~regulation of mitotic cell cycle,GO:0007507~heart development,GO:0008284~positive regulation of cell proliferation,GO:0009889~regulation of biosynthetic process,GO:0009890~negative regulation of biosynthetic process,GO:0009892~negative regulation of metabolic process,GO:0009987~cellular process,GO:0010389~regulation of G2/M transition of mitotic cell cycle,GO:0010468~regulation of gene expression,GO:0010556~regulation of macromolecule biosynthetic process,GO:0010558~negative regulation of macromolecule biosynthetic process,GO:0010564~regulation of cell cycle process,GO:0010605~negative regulation of macromolecule metabolic process,GO:0010629~negative regulation of gene expression,GO:0010941~regulation of cell death,GO:0016202~regulation of striated muscle tissue development,GO:0016481~negative regulation of transcription,GO:0019219~regulation of nucleobase, nucleoside, nucleotide and nucleic acid metabolic process,GO:0019222~regulation of metabolic process,GO:0022402~cell cycle process,GO:0022403~cell cycle phase,GO:0030154~cell differentiation,GO:0030885~regulation of myeloid dendritic cell activation,GO:0031323~regulation of cellular metabolic process,GO:0031324~negative regulation of cellular metabolic process,GO:0031326~regulation of cellular biosynthetic process,GO:0031327~negative regulation of cellular biosynthetic process,GO:0032386~regulation of intracellular transport,GO:0032501~multicellular organismal process,GO:0032502~developmental process,GO:0032879~regulation of localization,GO:0032880~regulation of protein localization,GO:0032886~regulation of microtubule-based process,GO:0042127~regulation of cell proliferation,GO:0042981~regulation of apoptosis,GO:0043066~negative regulation of apoptosis,GO:0043067~regulation of programmed cell death,GO:0043069~negative regulation of programmed cell death,GO:0045165~cell fate commitment,GO:0045449~regulation of transcription,GO:0045787~positive regulation of cell cycle,GO:0045934~negative regulation of nucleobase, nucleoside, nucleotide and nucleic acid metabolic process,GO:0048513~organ development,GO:0048518~positive regulation of biological process,GO:0048519~negative regulation of biological process,GO:0048522~positive regulation of cellular process,GO:0048523~negative regulation of cellular process,GO:0048583~regulation of response to stimulus,GO:0048634~regulation of muscle development,GO:0048731~system development,GO:0048856~anatomical structure development,GO:0048863~stem cell differentiation,GO:0048865~stem cell fate commitment,GO:0048866~stem cell fate specification,GO:0048869~cellular developmental process,GO:0050000~chromosome localization,GO:0050776~regulation of immune response,GO:0050789~regulation of biological process,GO:0050793~regulation of developmental process,GO:0050794~regulation of cellular process,GO:0050863~regulation of T cell activation,GO:0050865~regulation of cell activation,GO:0051049~regulation of transport,GO:0051093~negative regulation of developmental process,GO:0051171~regulation of nitrogen compound metabolic process,GO:0051172~negative regulation of nitrogen compound metabolic process,GO:0051179~localization,GO:0051234~establishment of localization,GO:0051239~regulation of multicellular organismal process,GO:0051249~regulation of lymphocyte activation,GO:0051303~establishment of chromosome localization,GO:0051310~metaphase plate congression,GO:0051319~G2 phase,GO:0051325~interphase,GO:0051329~interphase of mitotic cell cycle,GO:0051640~organelle localization,GO:0051641~cellular localization,GO:0051649~establishment of localization in cell,GO:0051656~establishment of organelle localization,GO:0051726~regulation of cell cycle,GO:0060255~regulation of macromolecule metabolic process,GO:0060341~regulation of cellular localization,GO:0060548~negative regulation of cell death,GO:0065007~biological regulation,GO:0070201~regulation of establishment of protein localization,GO:0080090~regulation of primary metabolic process,</t>
  </si>
  <si>
    <t>GO:0000775~chromosome, centromeric region,GO:0000776~kinetochore,GO:0000777~condensed chromosome kinetochore,GO:0000779~condensed chromosome, centromeric region,GO:0000793~condensed chromosome,GO:0000922~spindle pole,GO:0000940~outer kinetochore of condensed chromosome,GO:0005622~intracellular,GO:0005623~cell,GO:0005634~nucleus,GO:0005635~nuclear envelope,GO:0005694~chromosome,GO:0005737~cytoplasm,GO:0005768~endosome,GO:0005794~Golgi apparatus,GO:0005802~trans-Golgi network,GO:0005813~centrosome,GO:0005815~microtubule organizing center,GO:0005819~spindle,GO:0005856~cytoskeleton,GO:0012505~endomembrane system,GO:0015630~microtubule cytoskeleton,GO:0016363~nuclear matrix,GO:0031967~organelle envelope,GO:0031974~membrane-enclosed lumen,GO:0031975~envelope,GO:0031981~nuclear lumen,GO:0032991~macromolecular complex,GO:0034399~nuclear periphery,GO:0043226~organelle,GO:0043227~membrane-bounded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part,GO:0044430~cytoskeletal part,GO:0044431~Golgi apparatus part,GO:0044444~cytoplasmic part,GO:0044446~intracellular organelle part,GO:0044464~cell part,GO:0045120~pronucleus,GO:0048471~perinuclear region of cytoplasm,GO:0055037~recycling endosome,GO:0070013~intracellular organelle lumen,</t>
  </si>
  <si>
    <t>GO:0005488~binding,GO:0005515~protein binding,GO:0008134~transcription factor binding,GO:0042802~identical protein binding,GO:0042803~protein homodimerization activity,GO:0045502~dynein binding,GO:0046983~protein dimerization activity,</t>
  </si>
  <si>
    <t>IPR018302:Centromere protein Cenp-F, Rb protein-binding domain,IPR018463:Centromere protein Cenp-F, N-terminal,IPR019513:Centromere protein Cenp-F, leucine-rich repeats,</t>
  </si>
  <si>
    <t>Q9BE68</t>
  </si>
  <si>
    <t>lcl|7053_0</t>
  </si>
  <si>
    <t>Contig21985 Average coverage: 1.78</t>
  </si>
  <si>
    <t>tr|Q9BE68|Q9BE68_MACFA Putative uncharacterized protein OS=Macaca fascicularis PE=2 SV=1</t>
  </si>
  <si>
    <t>DVLSGPGRPWLTFYDLLHCLVTDLSAQGLTVDHQCIGVCDKHLVNHYYCKRPIYEFKITWW</t>
  </si>
  <si>
    <t>DV  GP       YDLLHCLVTDLSAQGLTVDHQCIGVCDKHLVNHYYCKRPIYEFKITWW</t>
  </si>
  <si>
    <t>DVSFGPWEAVADVYDLLHCLVTDLSAQGLTVDHQCIGVCDKHLVNHYYCKRPIYEFKITWW</t>
  </si>
  <si>
    <t>B4E3Q9</t>
  </si>
  <si>
    <t>lcl|7058_0</t>
  </si>
  <si>
    <t>Contig21999 Average coverage: 2.00</t>
  </si>
  <si>
    <t>"tr|B4E3Q9|B4E3Q9_HUMAN cDNA FLJ59659, highly similar to Vinculin OS=Homo sapiens PE=2 SV=1"</t>
  </si>
  <si>
    <t>DTFLQKDTEAMKRALASIDSKLNQAKGWLRDPSASPGN</t>
  </si>
  <si>
    <t>D +  KDTEAMKRALASIDSKLNQAKGWLRDPSASPG+</t>
  </si>
  <si>
    <t>DAWASKDTEAMKRALASIDSKLNQAKGWLRDPSASPGD</t>
  </si>
  <si>
    <t>Q08DV1</t>
  </si>
  <si>
    <t>lcl|7067_0</t>
  </si>
  <si>
    <t>Contig22031 Average coverage: 1.80</t>
  </si>
  <si>
    <t>tr|Q08DV1|Q08DV1_BOVIN Acyloxyacyl hydrolase (Neutrophil) OS=Bos taurus GN=AOAH PE=2 SV=1</t>
  </si>
  <si>
    <t>LCIQRAEQLSTTLKKIATSQKFMNFDLFYLDFDFQK</t>
  </si>
  <si>
    <t>L  +RAEQLS TLKKIATSQKF NFDLFYLDFDFQ+</t>
  </si>
  <si>
    <t>LTSERAEQLSKTLKKIATSQKFTNFDLFYLDFDFQE</t>
  </si>
  <si>
    <t>acyloxyacyl hydrolase (neutrophil)</t>
  </si>
  <si>
    <t>Aoah,MGC142308,Q08DV1_BOVIN,</t>
  </si>
  <si>
    <t>GO:0005975~carbohydrate metabolic process,GO:0005976~polysaccharide metabolic process,GO:0006629~lipid metabolic process,GO:0008152~metabolic process,GO:0008653~lipopolysaccharide metabolic process,GO:0009987~cellular process,GO:0031347~regulation of defense response,GO:0031348~negative regulation of defense response,GO:0032101~regulation of response to external stimulus,GO:0032102~negative regulation of response to external stimulus,GO:0034960~cellular biopolymer metabolic process,GO:0043170~macromolecule metabolic process,GO:0043283~biopolymer metabolic process,GO:0044237~cellular metabolic process,GO:0044238~primary metabolic process,GO:0044255~cellular lipid metabolic process,GO:0044260~cellular macromolecule metabolic process,GO:0044262~cellular carbohydrate metabolic process,GO:0044264~cellular polysaccharide metabolic process,GO:0048519~negative regulation of biological process,GO:0048583~regulation of response to stimulus,GO:0048585~negative regulation of response to stimulus,GO:0050727~regulation of inflammatory response,GO:0050728~negative regulation of inflammatory response,GO:0050789~regulation of biological process,GO:0065007~biological regulation,GO:0080134~regulation of response to stress,</t>
  </si>
  <si>
    <t>GO:0003824~catalytic activity,GO:0004091~carboxylesterase activity,GO:0016787~hydrolase activity,GO:0016788~hydrolase activity, acting on ester bonds,GO:0050528~acyloxyacyl hydrolase activity,</t>
  </si>
  <si>
    <t>IPR001087:Lipase, GDSL,IPR008138:Saposin-like type B, 2,IPR008139:Saposin B,IPR011001:Saposin-like,</t>
  </si>
  <si>
    <t>A5PJK9</t>
  </si>
  <si>
    <t>lcl|7075_0</t>
  </si>
  <si>
    <t>Contig22055 Average coverage: 1.97</t>
  </si>
  <si>
    <t>tr|A5PJK9|A5PJK9_BOVIN ZFP3 protein OS=Bos taurus GN=ZFP3 PE=2 SV=1</t>
  </si>
  <si>
    <t>HLIQHMRVHSGEKPFECKECGKTFGTNSSLRRHLRIHAGEKPFACNECGKAFIQSSHLIHHHRIHTGERPYKCEECGKAFSQNSALILHQRIHTGEKPYECNECGKTFRVSSQ</t>
  </si>
  <si>
    <t>zinc finger protein 3 homolog (mouse)</t>
  </si>
  <si>
    <t>A5PJK9_BOVIN,MGC160072,ZFP3,</t>
  </si>
  <si>
    <t>Q8MI70</t>
  </si>
  <si>
    <t>lcl|7088_0</t>
  </si>
  <si>
    <t>Contig22103 Average coverage: 1.78</t>
  </si>
  <si>
    <t>tr|Q8MI70|Q8MI70_PIG Epididymal secretory protein E3 (Fragment) OS=Sus scrofa GN=E3 PE=2 SV=1</t>
  </si>
  <si>
    <t>VHGQNLSWSEFMKQHHLSTNWAFSKYQCNDLMRERGIPKDKNYHVFIYTLWHKIEHICMRNWRDHHRNIYIMG</t>
  </si>
  <si>
    <t>VH QNLSW EFMKQHHL+TNW FSKY+CNDLMRER IPKDKN H+F+YTLW KIE +C+RNWRD +RN+YI G</t>
  </si>
  <si>
    <t>VHSQNLSWREFMKQHHLNTNWEFSKYRCNDLMRERDIPKDKNNHLFVYTLWQKIERMCIRNWRDRYRNVYIWG</t>
  </si>
  <si>
    <t>B0QYE8</t>
  </si>
  <si>
    <t>lcl|7130_0</t>
  </si>
  <si>
    <t>Contig22237 Average coverage: 1.99</t>
  </si>
  <si>
    <t>"tr|B0QYE8|B0QYE8_HUMAN Phospholipase A2, group VI (Cytosolic, calcium-independent) OS=Homo sapiens GN=PLA2G6 PE=4 SV=1"</t>
  </si>
  <si>
    <t>PSSFP-HA---FSLPRCAEMIVSMDSSQIHSKDPRYGARPLHWAKNAEVGRV</t>
  </si>
  <si>
    <t>P+ +P H+   FS   CAEMI+SMDSSQIHSKDPRYGA PLHWAKNAE+ R+</t>
  </si>
  <si>
    <t>PNGYPIHSAMKFSQKGCAEMIISMDSSQIHSKDPRYGASPLHWAKNAEMARM</t>
  </si>
  <si>
    <t>phospholipase A2, group VI (cytosolic, calcium-independent)</t>
  </si>
  <si>
    <t>cai-pla2,GVI,inad1,iPla2,IPLA2-VIA,PARK14,PLA2,pla2g6,PNPLA9,</t>
  </si>
  <si>
    <t>GO:0006629~lipid metabolic process,GO:0006644~phospholipid metabolic process,GO:0006650~glycerophospholipid metabolic process,GO:0006655~phosphatidylglycerol biosynthetic process,GO:0008152~metabolic process,GO:0008219~cell death,GO:0008610~lipid biosynthetic process,GO:0008654~phospholipid biosynthetic process,GO:0009056~catabolic process,GO:0009058~biosynthetic process,GO:0009987~cellular process,GO:0016042~lipid catabolic process,GO:0016265~death,GO:0019637~organophosphate metabolic process,GO:0032048~cardiolipin metabolic process,GO:0032049~cardiolipin biosynthetic process,GO:0044237~cellular metabolic process,GO:0044238~primary metabolic process,GO:0044249~cellular biosynthetic process,GO:0044255~cellular lipid metabolic process,GO:0045017~glycerolipid biosynthetic process,GO:0046471~phosphatidylglycerol metabolic process,GO:0046474~glycerophospholipid biosynthetic process,GO:0046486~glycerolipid metabolic process,</t>
  </si>
  <si>
    <t>GO:0005622~intracellular,GO:0005623~cell,GO:0005634~nucleus,GO:0005737~cytoplasm,GO:0005813~centrosome,GO:0005815~microtubule organizing center,GO:0005856~cytoskeleton,GO:0015630~microtubule cytoskeleton,GO:0016020~membrane,GO:0019898~extrinsic to membrane,GO:0043226~organelle,GO:0043227~membrane-bounded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part,GO:0044430~cytoskeletal part,GO:0044444~cytoplasmic part,GO:0044446~intracellular organelle part,GO:0044464~cell part,</t>
  </si>
  <si>
    <t>GO:0003824~catalytic activity,GO:0004091~carboxylesterase activity,GO:0004620~phospholipase activity,GO:0004623~phospholipase A2 activity,GO:0016298~lipase activity,GO:0016787~hydrolase activity,GO:0016788~hydrolase activity, acting on ester bonds,GO:0047499~calcium-independent phospholipase A2 activity,</t>
  </si>
  <si>
    <t>IPR002110:Ankyrin,IPR002641:Patatin,</t>
  </si>
  <si>
    <t>hsa00564:Glycerophospholipid metabolism,hsa00565:Ether lipid metabolism,hsa00590:Arachidonic acid metabolism,hsa00591:Linoleic acid metabolism,hsa00592:alpha-Linolenic acid metabolism,hsa04010:MAPK signaling pathway,hsa04370:VEGF signaling pathway,hsa0466</t>
  </si>
  <si>
    <t>alternative splicing,ank repeat,cytoplasm,disease mutation,hydrolase,lipid degradation,membrane,neurodegeneration,phosphoprotein,polymorphism,repeat,</t>
  </si>
  <si>
    <t>Q6ZQ49</t>
  </si>
  <si>
    <t>lcl|7144_0</t>
  </si>
  <si>
    <t>Contig22264 Average coverage: 1.52</t>
  </si>
  <si>
    <t>tr|Q6ZQ49|Q6ZQ49_MOUSE MKIAA0778 protein (Fragment) OS=Mus musculus GN=Atp1a2 PE=2 SV=1</t>
  </si>
  <si>
    <t>GATFDKRSPTWTALSRIAGLCNRAVFKAGQENISVSK</t>
  </si>
  <si>
    <t>ATPase, Na+/K+ transporting, alpha 2 polypeptide</t>
  </si>
  <si>
    <t>ATP1A2,Atpa-3,AW060654,mKIAA0778,</t>
  </si>
  <si>
    <t>GO:0001504~neurotransmitter uptake,GO:0001505~regulation of neurotransmitter levels,GO:0002026~regulation of the force of heart contraction,GO:0002087~regulation of respiratory gaseous exchange by neurological system process,GO:0003008~system process,GO:0003013~circulatory 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transport,GO:0006836~neurotransmitter transport,GO:0006873~cellular ion homeostasis,GO:0006874~cellular calcium ion homeostasis,GO:0006875~cellular metal ion homeostasis,GO:0006937~regulation of muscle contraction,GO:0006940~regulation of smooth muscle contraction,GO:0006942~regulation of striated muscle contraction,GO:0007154~cell communication,GO:0007267~cell-cell signaling,GO:0007268~synaptic transmission,GO:0007610~behavior,GO:0007611~learning or memory,GO:0007612~learning,GO:0007626~locomotory behavior,GO:0007632~visual behavior,GO:0008015~blood circulation,GO:0008016~regulation of heart contraction,GO:0008152~metabolic process,GO:0008217~regulation of blood pressure,GO:0008344~adult locomotory behavior,GO:0008542~visual learning,GO:0009058~biosynthetic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process,GO:0009314~response to radiation,GO:0009416~response to light stimulus,GO:0009628~response to abiotic stimulus,GO:0009987~cellular process,GO:0015672~monovalent inorganic cation transport,GO:0019226~transmission of nerve impulse,GO:0019229~regulation of vasoconstriction,GO:0019725~cellular homeostasis,GO:0030001~metal ion transport,GO:0030003~cellular cation homeostasis,GO:0030005~cellular di-, tri-valent inorganic cation homeostasis,GO:0030534~adult behavior,GO:0032501~multicellular organismal process,GO:0040011~locomotion,GO:0042592~homeostatic process,GO:0043576~regulation of respiratory gaseous exchange,GO:0044057~regulation of system process,GO:0044065~regulation of respiratory system process,GO:0044237~cellular metabolic process,GO:0044238~primary metabolic process,GO:0044249~cellular biosynthetic process,GO:0045822~negative regulation of heart contraction,GO:0045932~negative regulation of muscle contraction,GO:0045988~negative regulation of striated muscle contraction,GO:0046034~ATP metabolic process,GO:0046483~heterocycle metabolic process,GO:0048519~negative regulation of biological process,GO:0048878~chemical homeostasis,GO:0050789~regulation of biological process,GO:0050801~ion homeostasis,GO:0050877~neurological system process,GO:0050890~cognition,GO:0050896~response to stimulus,GO:0051179~localization,GO:0051234~establishment of localization,GO:0051239~regulation of multicellular organismal process,GO:0051241~negative regulation of multicellular organismal process,GO:0051480~cytosolic calcium ion homeostasis,GO:0051481~reduction of cytosolic calcium ion concentration,GO:0055065~metal ion homeostasis,GO:0055066~di-, tri-valent inorganic cation homeostasis,GO:0055074~calcium ion homeostasis,GO:0055080~cation homeostasis,GO:0055082~cellular chemical homeostasis,GO:0055086~nucleobase, nucleoside and nucleotide metabolic process,GO:0065007~biological regulation,GO:0065008~regulation of biological quality,</t>
  </si>
  <si>
    <t>GO:0000267~cell fraction,GO:0005622~intracellular,GO:0005623~cell,GO:0005624~membrane fraction,GO:0005626~insoluble fraction,GO:0005737~cytoplasm,GO:0005792~microsome,GO:0005886~plasma membrane,GO:0016020~membrane,GO:0016021~integral to membrane,GO:0031224~intrinsic to membrane,GO:0042383~sarcolemma,GO:0042598~vesicular fraction,GO:0044424~intracellular part,GO:0044425~membrane part,GO:0044464~cell part,</t>
  </si>
  <si>
    <t>GO:0000166~nucleotide binding,GO:0000287~magnesium ion binding,GO:0001882~nucleoside binding,GO:0001883~purine nucleoside binding,GO:0003824~catalytic activity,GO:0005215~transporter activity,GO:0005391~sodium:potassium-exchanging ATPase activity,GO:0005488~binding,GO:0005515~protein 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</si>
  <si>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IPR001757:ATPase, P-type, K/Mg/Cd/Cu/Zn/Na/Ca/Na/H-transporter,IPR004014:ATPase, P-type cation-transporter, N-terminal,IPR005775:ATPase, P-type cation exchange, alpha subunit, eukaryotic,IPR005834:Haloacid dehalogenase-like hydrolase,IPR006068:ATPase, P-t</t>
  </si>
  <si>
    <t>mmu04260:Cardiac muscle contraction,</t>
  </si>
  <si>
    <t>Ion transport,atp-binding,direct protein sequencing,hydrolase,magnesium,membrane,metal-binding,nucleotide-binding,phosphoprotein,potassium,potassium transport,sodium,sodium transport,sodium/potassium transport,transmembrane,transport,</t>
  </si>
  <si>
    <t>B2R875</t>
  </si>
  <si>
    <t>lcl|7149_0</t>
  </si>
  <si>
    <t>Contig22277 Average coverage: 1.77</t>
  </si>
  <si>
    <t>"tr|B2R875|B2R875_HUMAN Damage-specific DNA binding protein 2, 48kDa, isoform CRA_a OS=Homo sapiens GN=DDB2 PE=2 SV=1"</t>
  </si>
  <si>
    <t>MAPRKRPETQKTPEVVVRPKSKRNRSPREPEPEAKK</t>
  </si>
  <si>
    <t>MAP+KRPETQKT E+V+RP++KR+RSP E EPEAKK</t>
  </si>
  <si>
    <t>MAPKKRPETQKTSEIVLRPRNKRSRSPLELEPEAKK</t>
  </si>
  <si>
    <t>damage-specific DNA binding protein 2, 48kDa</t>
  </si>
  <si>
    <t>DDB2,DDBB,FLJ34321,UV-DDB2,</t>
  </si>
  <si>
    <t>GO:0000209~protein polyubiquitination,GO:0000718~nucleotide-excision repair, DNA damage removal,GO:0006139~nucleobase, nucleoside, nucleotide and nucleic acid metabolic process,GO:0006259~DNA metabolic process,GO:0006281~DNA repair,GO:0006289~nucleotide-excision repair,GO:0006290~pyrimidine dimer repair,GO:0006308~DNA catabolic process,GO:0006464~protein modification process,GO:0006508~proteolysis,GO:0006807~nitrogen compound metabolic process,GO:0006950~response to stress,GO:0006974~response to DNA damage stimulus,GO:0008152~metabolic process,GO:0009056~catabolic process,GO:0009057~macromolecule catabolic process,GO:0009314~response to radiation,GO:0009411~response to UV,GO:0009416~response to light stimulus,GO:0009628~response to abiotic stimulus,GO:0009987~cellular process,GO:0016567~protein ubiquitination,GO:0019538~protein metabolic process,GO:0019941~modification-dependent protein catabolic process,GO:0030163~protein catabolic process,GO:0032446~protein modification by small protein conjugation,GO:0033554~cellular response to stress,GO:0034960~cellular biopolymer metabolic process,GO:0034962~cellular biopolymer catabolic process,GO:0034984~cellular response to DNA damage stimulus,GO:0043170~macromolecule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process,GO:0050896~response to stimulus,GO:0051603~proteolysis involved in cellular protein catabolic process,GO:0051716~cellular response to stimulus,GO:0051865~protein autoubiquitination,GO:0070647~protein modification by small protein conjugation or removal,</t>
  </si>
  <si>
    <t>GO:0005622~intracellular,GO:0005623~cell,GO:0005634~nucleus,GO:0005654~nucleoplasm,GO:0031974~membrane-enclosed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part,GO:0044464~cell part,GO:0070013~intracellular organelle lumen,</t>
  </si>
  <si>
    <t>GO:0003676~nucleic acid binding,GO:0003677~DNA binding,GO:0003684~damaged DNA binding,GO:0003824~catalytic activity,GO:0004842~ubiquitin-protein ligase activity,GO:0005488~binding,GO:0005515~protein binding,GO:0016874~ligase activity,GO:0016879~ligase activity, forming carbon-nitrogen bonds,GO:0016881~acid-amino acid ligase activity,GO:0019787~small conjugating protein ligase activity,</t>
  </si>
  <si>
    <t>hsa03420:Nucleotide excision repair,hsa04115:p53 signaling pathway,hsa04120:Ubiquitin mediated proteolysis,</t>
  </si>
  <si>
    <t>3D-structure,DNA damage,WD repeat,alternative splicing,disease mutation,dna repair,dna-binding,nucleus,phosphoprotein,polymorphism,repeat,ubl conjugation,ubl conjugation pathway,xeroderma pigmentosum,</t>
  </si>
  <si>
    <t>Q5QNQ8</t>
  </si>
  <si>
    <t>lcl|7159_0</t>
  </si>
  <si>
    <t>Contig22308 Average coverage: 2.24</t>
  </si>
  <si>
    <t>tr|Q5QNQ8|Q5QNQ8_MOUSE Microrchidia 2A (Fragment) OS=Mus musculus GN=Morc2a PE=2 SV=1</t>
  </si>
  <si>
    <t>FTERREDLRGGFMLCFLDDGAGMDPS</t>
  </si>
  <si>
    <t>+ ERREDLRGGFMLCFLDDGAGMDPS</t>
  </si>
  <si>
    <t>YAERREDLRGGFMLCFLDDGAGMDPS</t>
  </si>
  <si>
    <t>microrchidia 2A</t>
  </si>
  <si>
    <t>8430403M08Rik,Morc2a,RP23-309E11.5,zcwcc1,</t>
  </si>
  <si>
    <t>GO:0000166~nucleotide binding,GO:0001882~nucleoside binding,GO:0001883~purine nucleoside binding,GO:0005488~binding,GO:0005524~ATP binding,GO:0008270~zinc ion binding,GO:0017076~purine nucleotide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</si>
  <si>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IPR003594:ATP-binding region, ATPase-like,IPR011124:Zinc finger, CW-type,</t>
  </si>
  <si>
    <t>Zinc,coiled coil,metal-binding,phosphoprotein,zinc-finger,</t>
  </si>
  <si>
    <t>Q562B3</t>
  </si>
  <si>
    <t>lcl|7173_0</t>
  </si>
  <si>
    <t>Contig22345 Average coverage: 1.71</t>
  </si>
  <si>
    <t>tr|Q562B3|Q562B3_RAT Nckap1 protein (Fragment) OS=Rattus norvegicus GN=Nckap1 PE=2 SV=1</t>
  </si>
  <si>
    <t>LFQVVEESSFLTLDMLESCFPYVLLRNAYREVSRAS</t>
  </si>
  <si>
    <t>L  +V+ES FLT+D+LESCFPYVLLRNAY  V + S</t>
  </si>
  <si>
    <t>LDMIVQESPFLTMDLLESCFPYVLLRNAYHAVYKQS</t>
  </si>
  <si>
    <t>NCK-associated protein 1</t>
  </si>
  <si>
    <t>NCKAP1,</t>
  </si>
  <si>
    <t>GO:0000578~embryonic axis specification,GO:0001701~in utero embryonic development,GO:0001704~formation of primary germ layer,GO:0001707~mesoderm formation,GO:0001756~somitogenesis,GO:0001838~embryonic epithelial tube formation,GO:0001841~neural tube formation,GO:0001843~neural tube closure,GO:0002009~morphogenesis of an epithelium,GO:0003002~regionalization,GO:0006928~cell motion,GO:0006996~organelle organization,GO:0007010~cytoskeleton organization,GO:0007275~multicellular organismal development,GO:0007350~blastoderm segmentation,GO:0007351~tripartite regional subdivision,GO:0007354~zygotic determination of anterior/posterior axis, embryo,GO:0007369~gastrulation,GO:0007389~pattern specification process,GO:0007399~nervous system development,GO:0007439~ectodermal gut development,GO:0007440~foregut morphogenesis,GO:0007492~endoderm development,GO:0007498~mesoderm development,GO:0007507~heart development,GO:0007509~mesoderm migration,GO:0008078~mesodermal cell migration,GO:0008104~protein localization,GO:0008105~asymmetric protein localization,GO:0008595~determination of anterior/posterior axis, embryo,GO:0009653~anatomical structure morphogenesis,GO:0009790~embryonic development,GO:0009792~embryonic development ending in birth or egg hatching,GO:0009798~axis specification,GO:0009880~embryonic pattern specification,GO:0009887~organ morphogenesis,GO:0009888~tissue development,GO:0009948~anterior/posterior axis specification,GO:0009952~anterior/posterior pattern formation,GO:0009987~cellular process,GO:0010171~body morphogenesis,GO:0010172~embryonic body morphogenesis,GO:0010468~regulation of gene expression,GO:0010608~posttranscriptional regulation of gene expression,GO:0010926~anatomical structure formation,GO:0014020~primary neural tube formation,GO:0016043~cellular component organization,GO:0016331~morphogenesis of embryonic epithelium,GO:0016477~cell migration,GO:0019222~regulation of metabolic process,GO:0021915~neural tube development,GO:0022607~cellular component assembly,GO:0030029~actin filament-based process,GO:0030030~cell projection organization,GO:0030031~cell projection assembly,GO:0030032~lamellipodium assembly,GO:0030036~actin cytoskeleton organization,GO:0030903~notochord development,GO:0030950~establishment or maintenance of actin cytoskeleton polarity,GO:0030952~establishment or maintenance of cytoskeleton polarity,GO:0031647~regulation of protein stability,GO:0032501~multicellular organismal process,GO:0032502~developmental process,GO:0032879~regulation of localization,GO:0032880~regulation of protein localization,GO:0033036~macromolecule localization,GO:0035050~embryonic heart tube development,GO:0035148~tube lumen formation,GO:0035239~tube morphogenesis,GO:0035282~segmentation,GO:0035295~tube development,GO:0040011~locomotion,GO:0042074~cell migration involved in gastrulation,GO:0043009~chordate embryonic development,GO:0044085~cellular component biogenesis,GO:0045175~basal protein localization,GO:0045176~apical protein localization,GO:0048332~mesoderm morphogenesis,GO:0048339~paraxial mesoderm development,GO:0048340~paraxial mesoderm morphogenesis,GO:0048513~organ development,GO:0048546~digestive tract morphogenesis,GO:0048547~gut morphogenesis,GO:0048562~embryonic organ morphogenesis,GO:0048565~gut development,GO:0048567~ectodermal gut morphogenesis,GO:0048568~embryonic organ development,GO:0048570~notochord morphogenesis,GO:0048598~embryonic morphogenesis,GO:0048617~embryonic foregut morphogenesis,GO:0048646~anatomical structure formation involved in morphogenesis,GO:0048729~tissue morphogenesis,GO:0048731~system development,GO:0048856~anatomical structure development,GO:0048870~cell motility,GO:0050789~regulation of biological process,GO:0050821~protein stabilization,GO:0051179~localization,GO:0051674~localization of cell,GO:0055123~digestive system development,GO:0060255~regulation of macromolecule metabolic process,GO:0060429~epithelium development,GO:0060562~epithelial tube morphogenesis,GO:0060606~tube closure,GO:0065007~biological regulation,GO:0065008~regulation of biological quality,</t>
  </si>
  <si>
    <t>GO:0005623~cell,GO:0005886~plasma membrane,GO:0009898~internal side of plasma membrane,GO:0016020~membrane,GO:0016021~integral to membrane,GO:0030027~lamellipodium,GO:0031224~intrinsic to membrane,GO:0031252~cell leading edge,GO:0042995~cell projection,GO:0044425~membrane part,GO:0044459~plasma membrane part,GO:0044464~cell part,</t>
  </si>
  <si>
    <t>IPR019137:Nck-associated protein 1,</t>
  </si>
  <si>
    <t>rno04810:Regulation of actin cytoskeleton,</t>
  </si>
  <si>
    <t>cell membrane,cell projection,membrane,transmembrane,transmembrane protein,</t>
  </si>
  <si>
    <t>B4E331</t>
  </si>
  <si>
    <t>lcl|7174_0</t>
  </si>
  <si>
    <t>Contig22347 Average coverage: 2.00</t>
  </si>
  <si>
    <t>"tr|B4E331|B4E331_HUMAN cDNA FLJ50372, highly similar to RNA exonuclease 4 (EC 3.1.-.-) OS=Homo sapiens PE=2 SV=1"</t>
  </si>
  <si>
    <t>LQALFLGHPKRKIRDTQKYKPFRTQVK</t>
  </si>
  <si>
    <t>L+ LFL HPK+KIRDTQKYKPF++QVK</t>
  </si>
  <si>
    <t>LKVLFLDHPKKKIRDTQKYKPFKSQVK</t>
  </si>
  <si>
    <t>Q5BJT5</t>
  </si>
  <si>
    <t>lcl|7189_0</t>
  </si>
  <si>
    <t>Contig22377 Average coverage: 1.82</t>
  </si>
  <si>
    <t>tr|Q5BJT5|Q5BJT5_RAT RGD1307897 protein OS=Rattus norvegicus GN=RGD1307897 PE=2 SV=1</t>
  </si>
  <si>
    <t>PQECHRTCILVDSREIVSGSEVVSSLRAIHGLQVEVCPL</t>
  </si>
  <si>
    <t>P+E +R CILVDSREI +G EV+SSLR +HGLQVE+CPL</t>
  </si>
  <si>
    <t>PREGNRACILVDSREITTGLEVISSLRTVHGLQVEICPL</t>
  </si>
  <si>
    <t>similar to RIKEN cDNA C730036B14 gene</t>
  </si>
  <si>
    <t>RGD1307897,</t>
  </si>
  <si>
    <t>GO:0006139~nucleobase, nucleoside, nucleotide and nucleic acid metabolic process,GO:0006259~DNA metabolic process,GO:0006807~nitrogen compound metabolic process,GO:0008152~metabolic process,GO:0009987~cellular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</si>
  <si>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GO:0003676~nucleic acid binding,GO:0003677~DNA binding,GO:0003824~catalytic activity,GO:0004518~nuclease activity,GO:0005488~binding,GO:0005515~protein binding,GO:0016787~hydrolase activity,GO:0016788~hydrolase activity, acting on ester bonds,</t>
  </si>
  <si>
    <t>IPR006166:DNA repair nuclease, XPF-type/Helicase,</t>
  </si>
  <si>
    <t>lcl|7204_0</t>
  </si>
  <si>
    <t>Contig22410 Average coverage: 1.98</t>
  </si>
  <si>
    <t>KYTLTVENNSGSKSITFTVKVLDSPGPPGPITFKDVTRGS</t>
  </si>
  <si>
    <t>KYTLTVENNSGSKSITFTVKVLD+PGPPGPITFKDVTRGS</t>
  </si>
  <si>
    <t>KYTLTVENNSGSKSITFTVKVLDTPGPPGPITFKDVTRGS</t>
  </si>
  <si>
    <t>B3NZF9</t>
  </si>
  <si>
    <t>lcl|7211_0</t>
  </si>
  <si>
    <t>Contig22428 Average coverage: 2.26</t>
  </si>
  <si>
    <t>tr|B3NZF9|B3NZF9_DROER GG17227 OS=Drosophila erecta GN=GG17227 PE=4 SV=1</t>
  </si>
  <si>
    <t>EVNSMKALDHENIVRLLQVTDTEETSFLEMEGLSEGHMCSH</t>
  </si>
  <si>
    <t>EV  MK L+H NIVRL QV ++E T +L ME  S G +  H</t>
  </si>
  <si>
    <t>EVKIMKLLNHPNIVRLFQVIESERTLYLVMEYASRGELFDH</t>
  </si>
  <si>
    <t>Dere_GG17227</t>
  </si>
  <si>
    <t>Drosophila erecta</t>
  </si>
  <si>
    <t>Dere\GG17227,dere_GLEANR_2131,GG17227,</t>
  </si>
  <si>
    <t>IPR000719:Protein kinase, core,IPR002290:Serine/threonine protein kinase,IPR008271:Serine/threonine protein kinase, active site,IPR017441:Protein kinase, ATP binding site,IPR017442:Serine/threonine protein kinase-related,IPR020003:ATPase, F1/V1/A1 complex</t>
  </si>
  <si>
    <t>atp-binding,nucleotide-binding,serine/threonine-protein kinase,</t>
  </si>
  <si>
    <t>Q5I0G7</t>
  </si>
  <si>
    <t>lcl|7221_0</t>
  </si>
  <si>
    <t>Contig22450 Average coverage: 2.00</t>
  </si>
  <si>
    <t>tr|Q5I0G7|Q5I0G7_RAT Pabpc4 protein (Fragment) OS=Rattus norvegicus GN=Pabpc4 PE=2 SV=1</t>
  </si>
  <si>
    <t>TLAEEAPKKVQ*HTWREPLWDPNLKCLSVGFHDIHRPPPAPW-----PQDAGLATRCVPKPQGLFCTGERLFPLIYNVHAHLAGKITGMLLEIDNSE</t>
  </si>
  <si>
    <t>T+A  AP+ V  + +   +  P+          +  P PA       P  A +     P+ Q     GERLFPLI  +H++LAGKITGMLLEIDNSE</t>
  </si>
  <si>
    <t>TVAAAAPRAVAPYKYASNVRSPH-----PAIQPLQAPQPAVHVQGQEPLTASMLAAAPPQEQKQML-GERLFPLIQTMHSNLAGKITGMLLEIDNSE</t>
  </si>
  <si>
    <t>poly A binding protein, cytoplasmic 4</t>
  </si>
  <si>
    <t>B2GUY3_RAT,PABPC4,</t>
  </si>
  <si>
    <t>GO:0000166~nucleotide binding,GO:0003676~nucleic acid binding,GO:0003723~RNA binding,GO:0003727~single-stranded RNA binding,GO:0003729~mRNA binding,GO:0005488~binding,GO:0005515~protein binding,GO:0008143~poly(A) RNA binding,GO:0008187~poly-pyrimidine tract binding,GO:0008266~poly(U) RNA binding,GO:0017130~poly(C) RNA binding,GO:0070717~poly-purine tract binding,</t>
  </si>
  <si>
    <t>IPR000504:RNA recognition motif, RNP-1,IPR002004:Polyadenylate-binding protein/Hyperplastic disc protein,IPR006515:Polyadenylate binding protein, human types 1, 2, 3, 4,IPR012677:Nucleotide-binding, alpha-beta plait,</t>
  </si>
  <si>
    <t>B3KNK5</t>
  </si>
  <si>
    <t>lcl|7228_0</t>
  </si>
  <si>
    <t>Contig22471 Average coverage: 1.58</t>
  </si>
  <si>
    <t>"tr|B3KNK5|B3KNK5_HUMAN cDNA FLJ14795 fis, clone NT2RP4001219, highly similar to Homo sapiens DnaJ (Hsp40) homolog, subfamily C, member 10 (DNAJC10), mRNA OS=Homo sapiens PE=2 SV=1"</t>
  </si>
  <si>
    <t>TSTTAYFPSRATLNNKEKSSVLFLNSL</t>
  </si>
  <si>
    <t>TSTTAYFP  ATLNNKEK+S+LFLNSL</t>
  </si>
  <si>
    <t>TSTTAYFPPGATLNNKEKNSILFLNSL</t>
  </si>
  <si>
    <t>A7XV32</t>
  </si>
  <si>
    <t>lcl|7230_0</t>
  </si>
  <si>
    <t>Contig22479 Average coverage: 1.66</t>
  </si>
  <si>
    <t>tr|A7XV32|A7XV32_BUBBU HSP70 OS=Bubalus bubalis PE=2 SV=1</t>
  </si>
  <si>
    <t>TGKANKITITNDKGRLSKEEIERMVQEAEKYKAEDEVQRERVSAKNALESYAFNMKSAVEDEGLKGKISEADKKKVLDKCQEVISWLDANTLAEKDEFEHKRKELEQVCNPIISRLYQGAGGP</t>
  </si>
  <si>
    <t>TGKANKITITNDKGRL KEEIERMVQEAEKYKAEDEVQRERVSAKNALESYAFNMKSAVEDEGLKGKISEADKKKVLDKCQEVISWLDANTLAEKDEFEHKRKELEQVCNPIISRLYQGAGGP</t>
  </si>
  <si>
    <t>TGKANKITITNDKGRLGKEEIERMVQEAEKYKAEDEVQRERVSAKNALESYAFNMKSAVEDEGLKGKISEADKKKVLDKCQEVISWLDANTLAEKDEFEHKRKELEQVCNPIISRLYQGAGGP</t>
  </si>
  <si>
    <t>lcl|7231_0</t>
  </si>
  <si>
    <t>Contig22485 Average coverage: 2.28</t>
  </si>
  <si>
    <t>ETQVQSLGQEDPLEKEIVAHSCILAWRIP-NRYFSGLQSMG</t>
  </si>
  <si>
    <t>ET+ +SLG+EDPLEKEI  HS ILAWRIP      GLQS+G</t>
  </si>
  <si>
    <t>ETRARSLGREDPLEKEIATHSSILAWRIPWTEEPDGLQSVG</t>
  </si>
  <si>
    <t>Q80TT3</t>
  </si>
  <si>
    <t>lcl|7259_0</t>
  </si>
  <si>
    <t>Contig22552 Average coverage: 1.78</t>
  </si>
  <si>
    <t>tr|Q80TT3|Q80TT3_MOUSE MKIAA0722 protein (Fragment) OS=Mus musculus GN=Ulk1 PE=2 SV=1</t>
  </si>
  <si>
    <t>RTGTFCSSRCGASVPIPVPTQIQNYQRIEQNLQS</t>
  </si>
  <si>
    <t>R G F S+R GASVPIPVPTQ+ NYQRIEQNLQS</t>
  </si>
  <si>
    <t>RPGPFSSNRYGASVPIPVPTQVHNYQRIEQNLQS</t>
  </si>
  <si>
    <t>Unc-51 like kinase 1 (C. elegans)</t>
  </si>
  <si>
    <t>AU041434,mKIAA0722,ULK1,Unc51.1,</t>
  </si>
  <si>
    <t>GO:0000902~cell morphogenesis,GO:0000904~cell morphogenesis involved in differentiation,GO:0006464~protein modification process,GO:0006468~protein amino acid phosphorylation,GO:0006793~phosphorus metabolic process,GO:0006796~phosphate metabolic process,GO:0006810~transport,GO:0006897~endocytosis,GO:0006898~receptor-mediated endocytosis,GO:0006928~cell motion,GO:0007154~cell communication,GO:0007165~signal transduction,GO:0007242~intracellular signaling cascade,GO:0007264~small GTPase mediated signal transduction,GO:0007265~Ras protein signal transduction,GO:0007275~multicellular organismal development,GO:0007399~nervous system development,GO:0007409~axonogenesis,GO:0007417~central nervous system development,GO:0007420~brain development,GO:0008104~protein localization,GO:0008152~metabolic process,GO:0009653~anatomical structure morphogenesis,GO:0009966~regulation of signal transduction,GO:0009987~cellular process,GO:0010324~membrane invagination,GO:0010646~regulation of cell communication,GO:0010721~negative regulation of cell development,GO:0010769~regulation of cell morphogenesis involved in differentiation,GO:0010926~anatomical structure formation,GO:0010975~regulation of neuron projection development,GO:0016043~cellular component organization,GO:0016044~membrane organization,GO:0016192~vesicle-mediated transport,GO:0016310~phosphorylation,GO:0016477~cell migration,GO:0019538~protein metabolic process,GO:0021533~cell differentiation in hindbrain,GO:0021535~cell migration in hindbrain,GO:0021549~cerebellum development,GO:0021575~hindbrain morphogenesis,GO:0021587~cerebellum morphogenesis,GO:0021681~cerebellar granular layer development,GO:0021683~cerebellar granular layer morphogenesis,GO:0021684~cerebellar granular layer formation,GO:0021695~cerebellar cortex development,GO:0021696~cerebellar cortex morphogenesis,GO:0021697~cerebellar cortex formation,GO:0021707~cerebellar granule cell differentiation,GO:0021932~hindbrain radial glia guided cell migration,GO:0021933~radial glia guided migration of granule cell,GO:0022008~neurogenesis,GO:0022037~metencephalon development,GO:0022603~regulation of anatomical structure morphogenesis,GO:0022604~regulation of cell morphogenesis,GO:0030030~cell projection organization,GO:0030154~cell differentiation,GO:0030182~neuron differentiation,GO:0030902~hindbrain development,GO:0031175~neuron projection development,GO:0031344~regulation of cell projection organization,GO:0031345~negative regulation of cell projection organization,GO:0031623~receptor internalization,GO:0032501~multicellular organismal process,GO:0032502~developmental process,GO:0032989~cellular component morphogenesis,GO:0032990~cell part morphogenesis,GO:0033036~macromolecule localization,GO:0034960~cellular biopolymer metabolic process,GO:0040011~locomotion,GO:0043112~receptor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process,GO:0045595~regulation of cell differentiation,GO:0045596~negative regulation of cell differentiation,GO:0045664~regulation of neuron differentiation,GO:0046777~protein amino acid autophosphorylation,GO:0048468~cell development,GO:0048513~organ development,GO:0048519~negative regulation of biological process,GO:0048523~negative regulation of cellular process,GO:0048646~anatomical structure formation involved in morphogenesis,GO:0048666~neuron development,GO:0048667~cell morphogenesis involved in neuron differentiation,GO:0048670~regulation of collateral sprouting,GO:0048671~negative regulation of collateral sprouting,GO:0048675~axon extension,GO:0048699~generation of neurons,GO:0048731~system development,GO:0048812~neuron projection morphogenesis,GO:0048856~anatomical structure development,GO:0048858~cell projection morphogenesis,GO:0048869~cellular developmental process,GO:0048870~cell motility,GO:0050767~regulation of neurogenesis,GO:0050768~negative regulation of neurogenesis,GO:0050770~regulation of axonogenesis,GO:0050771~negative regulation of axonogenesis,GO:0050789~regulation of biological process,GO:0050793~regulation of developmental process,GO:0050794~regulation of cellular process,GO:0051093~negative regulation of developmental process,GO:0051128~regulation of cellular component organization,GO:0051129~negative regulation of cellular component organization,GO:0051179~localization,GO:0051234~establishment of localization,GO:0051239~regulation of multicellular organismal process,GO:0051386~regulation of nerve growth factor receptor signaling pathway,GO:0051674~localization of cell,GO:0051960~regulation of nervous system development,GO:0060284~regulation of cell development,GO:0065007~biological regulation,</t>
  </si>
  <si>
    <t>GO:0000267~cell fraction,GO:0005622~intracellular,GO:0005623~cell,GO:0005624~membrane fraction,GO:0005626~insoluble fraction,GO:0005737~cytoplasm,GO:0012505~endomembrane system,GO:0012506~vesicle membrane,GO:0016020~membrane,GO:0016023~cytoplasmic membrane-bounded vesicle,GO:0030659~cytoplasmic vesicle membrane,GO:0031090~organelle membrane,GO:0031410~cytoplasmic vesicle,GO:0031982~vesicle,GO:0031988~membrane-bounded vesicle,GO:0042995~cell projection,GO:0043005~neuron projection,GO:0043025~cell soma,GO:0043226~organelle,GO:0043227~membrane-bounded organelle,GO:0043229~intracellular organelle,GO:0043231~intracellular membrane-bounded organelle,GO:0044422~organelle part,GO:0044424~intracellular part,GO:0044433~cytoplasmic vesicle part,GO:0044444~cytoplasmic part,GO:0044446~intracellular organelle part,GO:0044464~cell part,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</si>
  <si>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</si>
  <si>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core,IPR002290:Serine/threonine protein kinase,IPR008271:Serine/threonine protein kinase, active site,IPR013336:Serine/threonine protein kinase, Unc-51/Ulk,IPR016237:Serine/threonine-protein kinase, Ulk1/Ulk2,IPR017441:Protein ki</t>
  </si>
  <si>
    <t>mmu04140:Regulation of autophagy,mmu04150:mTOR signaling pathway,</t>
  </si>
  <si>
    <t>Q3UE03</t>
  </si>
  <si>
    <t>lcl|7289_0</t>
  </si>
  <si>
    <t>Contig22614 Average coverage: 2.37</t>
  </si>
  <si>
    <t>tr|Q3UE03|Q3UE03_MOUSE Putative uncharacterized protein OS=Mus musculus GN=BC046331 PE=2 SV=1</t>
  </si>
  <si>
    <t>QAWKAHLMGPAGCTMNLRRTHVLHKTPMLPPGKCP</t>
  </si>
  <si>
    <t>+AWK HLMGPAGCTMNLR+THVL+K      GK P</t>
  </si>
  <si>
    <t>EAWKVHLMGPAGCTMNLRKTHVLYKATAPQQGKGP</t>
  </si>
  <si>
    <t>cDNA sequence BC046331</t>
  </si>
  <si>
    <t>A930027E11,AI115523,BC046331,KIAA0562,MGC54921,mKIAA0562,RP23-254N4.3,</t>
  </si>
  <si>
    <t>GO:0005488~binding,GO:0008144~drug binding,GO:0016594~glycine binding,GO:0016595~glutamate binding,GO:0016596~thienylcyclohexylpiperidine binding,GO:0016597~amino acid binding,GO:0031406~carboxylic acid binding,GO:0043176~amine binding,</t>
  </si>
  <si>
    <t>coiled coil,phosphoprotein,repeat,</t>
  </si>
  <si>
    <t>Q59EZ3</t>
  </si>
  <si>
    <t>lcl|7296_0</t>
  </si>
  <si>
    <t>Contig22634 Average coverage: 1.59</t>
  </si>
  <si>
    <t>tr|Q59EZ3|Q59EZ3_HUMAN Insulin-like growth factor 2 receptor variant (Fragment) OS=Homo sapiens PE=2 SV=1</t>
  </si>
  <si>
    <t>LTDGDLDVVFASSSKCGKDKTKSVSSTIFFHCDPLVEDGTPEFSHETADCQYLFSWYTSAVCPLG</t>
  </si>
  <si>
    <t>L DGDLDVVFASSSKCGKDKTKSVSSTIFFHCDPLVEDG PEFSHETADCQYLFSWYTSAVCPLG</t>
  </si>
  <si>
    <t>LQDGDLDVVFASSSKCGKDKTKSVSSTIFFHCDPLVEDGIPEFSHETADCQYLFSWYTSAVCPLG</t>
  </si>
  <si>
    <t>insulin-like growth factor 2 receptor</t>
  </si>
  <si>
    <t>CD222,CIMPR,IGF2R,M6P-R,mpr1,mpri,</t>
  </si>
  <si>
    <t>GO:0006810~transport,GO:0006897~endocytosis,GO:0006898~receptor-mediated endocytosis,GO:0007154~cell communication,GO:0007165~signal transduction,GO:0009987~cellular process,GO:0010324~membrane invagination,GO:0010941~regulation of cell death,GO:0016043~cellular component organization,GO:0016044~membrane organization,GO:0016192~vesicle-mediated transport,GO:0042981~regulation of apoptosis,GO:0043067~regulation of programmed cell death,GO:0050789~regulation of biological process,GO:0050794~regulation of cellular process,GO:0051179~localization,GO:0051234~establishment of localization,GO:0065007~biological regulation,</t>
  </si>
  <si>
    <t>GO:0000267~cell fraction,GO:0000323~lytic vacuole,GO:0005622~intracellular,GO:0005623~cell,GO:0005624~membrane fraction,GO:0005626~insoluble fraction,GO:0005634~nucleus,GO:0005635~nuclear envelope,GO:0005641~nuclear envelope lumen,GO:0005737~cytoplasm,GO:0005764~lysosome,GO:0005768~endosome,GO:0005773~vacuole,GO:0005794~Golgi apparatus,GO:0005798~Golgi-associated vesicle,GO:0005886~plasma membrane,GO:0005887~integral to plasma membrane,GO:0012505~endomembrane system,GO:0016020~membrane,GO:0016021~integral to membrane,GO:0016023~cytoplasmic membrane-bounded vesicle,GO:0030133~transport vesicle,GO:0030135~coated vesicle,GO:0030136~clathrin-coated vesicle,GO:0030140~trans-Golgi network transport vesicle,GO:0031224~intrinsic to membrane,GO:0031226~intrinsic to plasma membrane,GO:0031410~cytoplasmic vesicle,GO:0031967~organelle envelope,GO:0031970~organelle envelope lumen,GO:0031974~membrane-enclosed lumen,GO:0031975~envelope,GO:0031982~vesicle,GO:0031988~membrane-bounded vesicle,GO:0043226~organelle,GO:0043227~membrane-bounded organelle,GO:0043229~intracellular organelle,GO:0043231~intracellular membrane-bounded organelle,GO:0044422~organelle part,GO:0044424~intracellular part,GO:0044425~membrane part,GO:0044428~nuclear part,GO:0044431~Golgi apparatus part,GO:0044444~cytoplasmic part,GO:0044446~intracellular organelle part,GO:0044459~plasma membrane part,GO:0044464~cell part,</t>
  </si>
  <si>
    <t>GO:0001948~glycoprotein binding,GO:0001965~G-protein alpha-subunit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activity,GO:0005215~transporter activity,GO:0005488~binding,GO:0005515~protein binding,GO:0005520~insulin-like growth factor binding,GO:0005529~sugar binding,GO:0005537~mannose binding,GO:0016301~kinase activity,GO:0016740~transferase activity,GO:0016772~transferase activity, transferring phosphorus-containing groups,GO:0016773~phosphotransferase activity, alcohol group as acceptor,GO:0019838~growth factor binding,GO:0019899~enzyme binding,GO:0030246~carbohydrate binding,GO:0031995~insulin-like growth factor II binding,GO:0048029~monosaccharide binding,GO:0060089~molecular transducer activity,</t>
  </si>
  <si>
    <t>IPR000479:Cation-independent mannose-6-phosphate receptor,IPR000562:Type II fibronectin, collagen-binding,</t>
  </si>
  <si>
    <t>3D-structure,direct protein sequencing,disulfide bond,glycoprotein,lysosome,membrane,phosphoprotein,polymorphism,receptor,repeat,signal,transmembrane,transport,</t>
  </si>
  <si>
    <t>lcl|7305_0</t>
  </si>
  <si>
    <t>Contig22660 Average coverage: 2.00</t>
  </si>
  <si>
    <t>VKNMPAMQETRVLSLGWEDPLEKGMATNSSIPAREIPLTEEPGRLHTV</t>
  </si>
  <si>
    <t>V ++PAM+ETR  SLG EDPLEK +AT+SSI A  IP TEEP  L +V</t>
  </si>
  <si>
    <t>VGSLPAMRETRARSLGREDPLEKEIATHSSILAWRIPWTEEPDGLQSV</t>
  </si>
  <si>
    <t>lcl|7313_0</t>
  </si>
  <si>
    <t>Contig22674 Average coverage: 2.00</t>
  </si>
  <si>
    <t>PGSSVHRISQARILEWAAVSSSRGSS*PKDQTHIFCIDRQILFAEPSEK</t>
  </si>
  <si>
    <t>P SSV  I QAR LEW A+SSS+GSS P+DQTH+ C+ R IL+   + +</t>
  </si>
  <si>
    <t>PSSSVCGIFQARRLEWVAISSSKGSSRPRDQTHVSCMGRWILYCSTTRE</t>
  </si>
  <si>
    <t>Q3T141</t>
  </si>
  <si>
    <t>lcl|7326_0</t>
  </si>
  <si>
    <t>Contig22703 Average coverage: 1.59</t>
  </si>
  <si>
    <t>tr|Q3T141|Q3T141_BOVIN CMBL protein (Fragment) OS=Bos taurus GN=CMBL PE=2 SV=1</t>
  </si>
  <si>
    <t>YRTIVPDFFAGQEPWHPSGDWSTFPEWLKTRNARKIDK</t>
  </si>
  <si>
    <t>Y TIVPDFF GQEPWHPSGDWSTFPEWLKTRNA+K  K</t>
  </si>
  <si>
    <t>YTTIVPDFFVGQEPWHPSGDWSTFPEWLKTRNAKKKKK</t>
  </si>
  <si>
    <t>carboxymethylenebutenolidase homolog (Pseudomonas)</t>
  </si>
  <si>
    <t>CMBL,Q3T141_BOVIN,</t>
  </si>
  <si>
    <t>GO:0003824~catalytic activity,GO:0005488~binding,GO:0005515~protein binding,GO:0016787~hydrolase activity,</t>
  </si>
  <si>
    <t>IPR002925:Dienelactone hydrolase,</t>
  </si>
  <si>
    <t>Q86V83</t>
  </si>
  <si>
    <t>lcl|7331_0</t>
  </si>
  <si>
    <t>Contig22714 Average coverage: 2.59</t>
  </si>
  <si>
    <t>tr|Q86V83|Q86V83_HUMAN INPP5A protein (Fragment) OS=Homo sapiens GN=INPP5A PE=2 SV=1</t>
  </si>
  <si>
    <t>RIIDQRFEKASYFVFGDFNFRLDSKSVVEV</t>
  </si>
  <si>
    <t>RIIDQRFEK SYFVFGDFNFRLDSKSVVE+</t>
  </si>
  <si>
    <t>RIIDQRFEKVSYFVFGDFNFRLDSKSVVEL</t>
  </si>
  <si>
    <t>inositol polyphosphate-5-phosphatase, 40kDa</t>
  </si>
  <si>
    <t>5PTase,DKFZp434A1721,INPP5A,MGC116947,MGC116949,</t>
  </si>
  <si>
    <t>GO:0005623~cell,GO:0016020~membrane,GO:0031224~intrinsic to membrane,GO:0031225~anchored to membrane,GO:0044425~membrane part,GO:0044464~cell part,</t>
  </si>
  <si>
    <t>GO:0003824~catalytic activity,GO:0004437~inositol or phosphatidylinositol phosphatase activity,GO:0004445~inositol-polyphosphate 5-phosphatase activity,GO:0005488~binding,GO:0005515~protein binding,GO:0016787~hydrolase activity,GO:0016788~hydrolase activity, acting on ester bonds,GO:0016791~phosphatase activity,GO:0019904~protein domain specific binding,GO:0042578~phosphoric ester hydrolase activity,GO:0042731~PH domain binding,GO:0046030~inositol trisphosphate phosphatase activity,</t>
  </si>
  <si>
    <t>IPR000300:Inositol polyphosphate related phosphatase,IPR005135:Endonuclease/exonuclease/phosphatase,</t>
  </si>
  <si>
    <t>hsa00562:Inositol phosphate metabolism,hsa04070:Phosphatidylinositol signaling system,</t>
  </si>
  <si>
    <t>hydrolase,lipoprotein,membrane,polymorphism,prenylation,</t>
  </si>
  <si>
    <t>lcl|7337_0</t>
  </si>
  <si>
    <t>Contig22723 Average coverage: 1.65</t>
  </si>
  <si>
    <t>LRLQYFDHLMGTADSLEKSLMLGKIEG-IRRGQQRMRWLDGIE*CSEHEFWAKLWEMGQGGL</t>
  </si>
  <si>
    <t>L+LQYF HLM  ADSLEK+LMLGKIEG  RRG+QRMRWLDGI             +MG GGL</t>
  </si>
  <si>
    <t>LKLQYFGHLMRRADSLEKTLMLGKIEGRRRRGRQRMRWLDGI---------INSMDMGLGGL</t>
  </si>
  <si>
    <t>Q5RCS2</t>
  </si>
  <si>
    <t>lcl|7354_0</t>
  </si>
  <si>
    <t>Contig22759 Average coverage: 2.98</t>
  </si>
  <si>
    <t>tr|Q5RCS2|Q5RCS2_PONAB Putative uncharacterized protein DKFZp468D0110 (Fragment) OS=Pongo abelii GN=DKFZp468D0110 PE=2 SV=1</t>
  </si>
  <si>
    <t>SRNVVFTDINSILRYLARIATTAGLYGSNLLEHTEV</t>
  </si>
  <si>
    <t>S NV+FTD+NSILRYLAR+ATTAGLYGSNL+EHTE+</t>
  </si>
  <si>
    <t>SENVIFTDVNSILRYLARVATTAGLYGSNLMEHTEI</t>
  </si>
  <si>
    <t>A7MBB1</t>
  </si>
  <si>
    <t>lcl|7365_0</t>
  </si>
  <si>
    <t>Contig22786 Average coverage: 2.19</t>
  </si>
  <si>
    <t>tr|A7MBB1|A7MBB1_BOVIN LOC783604 protein (Fragment) OS=Bos taurus GN=LOC783604 PE=2 SV=1</t>
  </si>
  <si>
    <t>ESACSAGDPGTLPGSGRSPGEGNGYPLHYSCQENS*TEQP-----LKSQQIGHN</t>
  </si>
  <si>
    <t>ESAC+A D  ++PG  RSPGE NGYPL YSC ENS  E+P     ++ Q++GHN</t>
  </si>
  <si>
    <t>ESACNARDLCSIPGLERSPGEENGYPLQYSCLENSMPEEPRKLQSMRLQRVGHN</t>
  </si>
  <si>
    <t>Q52KG0</t>
  </si>
  <si>
    <t>lcl|7373_0</t>
  </si>
  <si>
    <t>Contig22799 Average coverage: 2.00</t>
  </si>
  <si>
    <t>tr|Q52KG0|Q52KG0_MOUSE Tnrc18 protein (Fragment) OS=Mus musculus GN=Tnrc18 PE=2 SV=1</t>
  </si>
  <si>
    <t>AEPSPALLVPSAKRRSRKTSKDAGESKDGAAPG---V*GARREGSGSRAETQ</t>
  </si>
  <si>
    <t>AEPSPALLVPSAKRRSRKTSKD GE K+GAA G     G +  G G +  T+</t>
  </si>
  <si>
    <t>AEPSPALLVPSAKRRSRKTSKDTGEVKEGAATGPQEATGGKARGRGRKPSTK</t>
  </si>
  <si>
    <t>trinucleotide repeat containing 18</t>
  </si>
  <si>
    <t>BC025631,EG381742,MGC59613,TNRC18,Zfp469,</t>
  </si>
  <si>
    <t>GO:0006810~transport,GO:0006869~lipid transport,GO:0010876~lipid localization,GO:0033036~macromolecule localization,GO:0051179~localization,GO:0051234~establishment of localization,</t>
  </si>
  <si>
    <t>GO:0003676~nucleic acid binding,GO:0003677~DNA binding,GO:0005215~transporter activity,GO:0005319~lipid transporter activity,GO:0005488~binding,GO:0022892~substrate-specific transporter activity,</t>
  </si>
  <si>
    <t>IPR001025:Bromo adjacent region,IPR001747:Lipid transport protein, N-terminal,</t>
  </si>
  <si>
    <t>alternative splicing,coiled coil,isopeptide bond,phosphoprotein,ubl conjugation,</t>
  </si>
  <si>
    <t>lcl|7377_0</t>
  </si>
  <si>
    <t>Contig22808 Average coverage: 1.27</t>
  </si>
  <si>
    <t>SLDDLLRCGVTFAANMVVVDKESTMSAEEDYMADAKTIVNVQTLFR</t>
  </si>
  <si>
    <t>+LDDLLRCGVTFAANMVVVDKESTMSAEEDYMADAKTIVNVQTLFR</t>
  </si>
  <si>
    <t>NLDDLLRCGVTFAANMVVVDKESTMSAEEDYMADAKTIVNVQTLFR</t>
  </si>
  <si>
    <t>Q2PQT6</t>
  </si>
  <si>
    <t>lcl|7394_0</t>
  </si>
  <si>
    <t>Contig22850 Average coverage: 1.58</t>
  </si>
  <si>
    <t>tr|Q2PQT6|Q2PQT6_BOVIN Vinculin (Fragment) OS=Bos taurus PE=2 SV=1</t>
  </si>
  <si>
    <t>MPVFHTRTIESILEPVAQQISHLVIMHEEGEVDGKAIPDLTAPVAAVQAAVSNLVRV</t>
  </si>
  <si>
    <t>vinculin</t>
  </si>
  <si>
    <t>MGC142547,Q2PQT6_BOVIN,VCL,</t>
  </si>
  <si>
    <t>GO:0007043~cell-cell junction assembly,GO:0007155~cell adhesion,GO:0009987~cellular process,GO:0010926~anatomical structure formation,GO:0016043~cellular component organization,GO:0022607~cellular component assembly,GO:0022610~biological adhesion,GO:0030030~cell projection organization,GO:0030031~cell projection assembly,GO:0030032~lamellipodium assembly,GO:0030334~regulation of cell migration,GO:0032879~regulation of localization,GO:0034329~cell junction assembly,GO:0034330~cell junction organization,GO:0040012~regulation of locomotion,GO:0043297~apical junction assembly,GO:0044085~cellular component biogenesis,GO:0045216~cell-cell junction organization,GO:0050789~regulation of biological process,GO:0050794~regulation of cellular process,GO:0051270~regulation of cell motion,GO:0065007~biological regulation,</t>
  </si>
  <si>
    <t>GO:0005622~intracellular,GO:0005623~cell,GO:0005737~cytoplasm,GO:0005856~cytoskeleton,GO:0005886~plasma membrane,GO:0005911~cell-cell junction,GO:0005912~adherens junction,GO:0005913~cell-cell adherens junction,GO:0005916~fascia adherens,GO:0005924~cell-substrate adherens junction,GO:0005925~focal adhesion,GO:0014704~intercalated disc,GO:0015629~actin cytoskeleton,GO:0016020~membrane,GO:0016323~basolateral plasma membrane,GO:0030016~myofibril,GO:0030054~cell junction,GO:0030055~cell-substrate junction,GO:0032991~macromolecular complex,GO:0043034~costamere,GO:0043226~organelle,GO:0043228~non-membrane-bounded organelle,GO:0043229~intracellular organelle,GO:0043232~intracellular non-membrane-bounded organelle,GO:0043234~protein complex,GO:0043292~contractile fiber,GO:0044424~intracellular part,GO:0044425~membrane part,GO:0044444~cytoplasmic part,GO:0044449~contractile fiber part,GO:0044459~plasma membrane part,GO:0044464~cell part,GO:0070161~anchoring junction,</t>
  </si>
  <si>
    <t>GO:0005198~structural molecule activity,GO:0005488~binding,GO:0005515~protein binding,GO:0045294~alpha-catenin binding,</t>
  </si>
  <si>
    <t>IPR000633:Vinculin, conserved site,IPR006077:Vinculin/alpha-catenin,</t>
  </si>
  <si>
    <t>Q9YGR7</t>
  </si>
  <si>
    <t>lcl|7415_0</t>
  </si>
  <si>
    <t>Contig22901 Average coverage: 2.31</t>
  </si>
  <si>
    <t>tr|Q9YGR7|Q9YGR7_CHICK Cadherin (Fragment) OS=Gallus gallus PE=2 SV=1</t>
  </si>
  <si>
    <t>GSISSLDSATTQSDQDYQYLGDWGPE</t>
  </si>
  <si>
    <t>GSISSLDS TTQSDQDY YLGDWGPE</t>
  </si>
  <si>
    <t>GSISSLDSVTTQSDQDYNYLGDWGPE</t>
  </si>
  <si>
    <t>hypothetical protein LOC777000; cadherin 18, type 2</t>
  </si>
  <si>
    <t>Cdh18,LOC777000,Q9YGR7_CHICK,</t>
  </si>
  <si>
    <t>IPR000233:Cadherin cytoplasmic region,IPR002126:Cadherin,</t>
  </si>
  <si>
    <t>lcl|7422_0</t>
  </si>
  <si>
    <t>Contig22914 Average coverage: 7.94</t>
  </si>
  <si>
    <t>NGSPIQCSCLGNPADRGAWQAIGHGVTRVGHD</t>
  </si>
  <si>
    <t>NG+P+Q SCL +P DRGAW+ + H V RVGHD</t>
  </si>
  <si>
    <t>NGNPLQHSCLESPMDRGAWRTVVHAVARVGHD</t>
  </si>
  <si>
    <t>lcl|7433_0</t>
  </si>
  <si>
    <t>Contig22943 Average coverage: 1.93</t>
  </si>
  <si>
    <t>AMQESLV*SPGQEDPLEKGMATHSSIPAW*ILWTEEPNGLQSMGSQ</t>
  </si>
  <si>
    <t>AM+E+   S G+EDPLEK +ATHSSI AW I WTEEP+GLQS+GSQ</t>
  </si>
  <si>
    <t>AMRETRARSLGREDPLEKEIATHSSILAWRIPWTEEPDGLQSVGSQ</t>
  </si>
  <si>
    <t>Q5QPL3</t>
  </si>
  <si>
    <t>lcl|7476_0</t>
  </si>
  <si>
    <t>Contig23028 Average coverage: 2.00</t>
  </si>
  <si>
    <t>tr|Q5QPL3|Q5QPL3_HUMAN Zinc finger protein 643 (Fragment) OS=Homo sapiens GN=ZNF643 PE=2 SV=1</t>
  </si>
  <si>
    <t>PKIYSVCSKTFNHSIYLTQHQRTHTGERPYKCKECGKAFSQRIHLSVH</t>
  </si>
  <si>
    <t>P I +VCSKTF+HS YLTQHQRTHTGERPYKCKECGKAFSQRIHLS+H</t>
  </si>
  <si>
    <t>PYICNVCSKTFSHSTYLTQHQRTHTGERPYKCKECGKAFSQRIHLSIH</t>
  </si>
  <si>
    <t>zinc finger protein 643</t>
  </si>
  <si>
    <t>FLJ34293,RP11-656D10.1,ZNF643,</t>
  </si>
  <si>
    <t>GO:0003676~nucleic acid binding,GO:0003677~DNA binding,GO:0003700~transcription factor activity,GO:0005488~binding,GO:0008270~zinc ion binding,GO:0030528~transcription regulator activity,GO:0043167~ion binding,GO:0043169~cation binding,GO:0046872~metal ion binding,GO:0046914~transition metal ion binding,</t>
  </si>
  <si>
    <t>IPR001909:Krueppel-associated  box,IPR003309:Transcriptional regulator SCAN,IPR007087:Zinc finger, C2H2-type,IPR013087:Zinc finger, C2H2-type/integrase, DNA-binding,IPR015880:Zinc finger, C2H2-like,IPR019756:Peptidase S26A, signal peptidase I, serine acti</t>
  </si>
  <si>
    <t>Transcription,Transcription regulation,Zinc,dna-binding,metal-binding,nucleus,polymorphism,repeat,zinc-finger,</t>
  </si>
  <si>
    <t>B4E0N3</t>
  </si>
  <si>
    <t>lcl|7502_0</t>
  </si>
  <si>
    <t>Contig23082 Average coverage: 1.53</t>
  </si>
  <si>
    <t>"tr|B4E0N3|B4E0N3_HUMAN cDNA FLJ58781, highly similar to Zinc finger protein 62 OS=Homo sapiens PE=2 SV=1"</t>
  </si>
  <si>
    <t>ENQMDKPEGKRMKEDKSGIREKIGKARNTANIKTEQEDEASEKSLHL</t>
  </si>
  <si>
    <t>ENQ  KP   RMKEDKS IRE I KA++TANIKTEQE EASEKSLHL</t>
  </si>
  <si>
    <t>ENQQKKPVENRMKEDKSSIREAISKAKSTANIKTEQEGEASEKSLHL</t>
  </si>
  <si>
    <t>Q9QZF3</t>
  </si>
  <si>
    <t>lcl|7504_0</t>
  </si>
  <si>
    <t>Contig23084 Average coverage: 2.00</t>
  </si>
  <si>
    <t>tr|Q9QZF3|Q9QZF3_MOUSE BTB/POZ domain zinc finger factor HOF-L OS=Mus musculus GN=Zbtb20 PE=2 SV=1</t>
  </si>
  <si>
    <t>GEKSYECYICKKKFSHKTLLERHVALHSASNGTPPAGTPPGSRAGPPGVVACTEGTTYVCSVCPAKFDQI</t>
  </si>
  <si>
    <t>GEKSYECYICKKKFSHKTLLERHVALHSASNGTPPAGTPPG+RAGPPGVVACTEGTTYVCSVCPAKFDQI</t>
  </si>
  <si>
    <t>GEKSYECYICKKKFSHKTLLERHVALHSASNGTPPAGTPPGARAGPPGVVACTEGTTYVCSVCPAKFDQI</t>
  </si>
  <si>
    <t>zinc finger and BTB domain containing 20</t>
  </si>
  <si>
    <t>1300017A20Rik,7330412A13Rik,A930017C21Rik,D16Wsu73e,DPZF,HOF,ODA-8S,Oda8,ZBTB20,Zfp288,</t>
  </si>
  <si>
    <t>GO:0003676~nucleic acid binding,GO:0003677~DNA binding,GO:0005488~binding,GO:0005515~protein binding,GO:0008270~zinc ion binding,GO:0043167~ion binding,GO:0043169~cation binding,GO:0046872~metal ion binding,GO:0046914~transition metal ion binding,</t>
  </si>
  <si>
    <t>IPR000210:BTB/POZ-like,IPR007087:Zinc finger, C2H2-type,IPR011333:BTB/POZ fold,IPR013069:BTB/POZ,IPR013087:Zinc finger, C2H2-type/integrase, DNA-binding,IPR015880:Zinc finger, C2H2-like,</t>
  </si>
  <si>
    <t>Transcription,Transcription regulation,Zinc,alternative splicing,dna-binding,metal-binding,nucleus,phosphoprotein,repeat,zinc-finger,</t>
  </si>
  <si>
    <t>B2RWY0</t>
  </si>
  <si>
    <t>lcl|7510_0</t>
  </si>
  <si>
    <t>Contig23095 Average coverage: 2.00</t>
  </si>
  <si>
    <t>tr|B2RWY0|B2RWY0_MOUSE Dock10 protein OS=Mus musculus GN=Dock10 PE=2 SV=1</t>
  </si>
  <si>
    <t>KNLLISPALLSP*FPSAFFQGPADLCGSFCYEVLKCCNHRSR</t>
  </si>
  <si>
    <t>K++  S  L    FPSAFFQGPADLCGSFCYEVLKCCNHRSR</t>
  </si>
  <si>
    <t>KHVFASLRLFVCKFPSAFFQGPADLCGSFCYEVLKCCNHRSR</t>
  </si>
  <si>
    <t>dedicator of cytokinesis 10</t>
  </si>
  <si>
    <t>9330153B10Rik,A630054M16Rik,DOCK10,Jr4,Jr5,MGC183664,mKIAA0694,R75174,ZIZ3,Zizimin3,</t>
  </si>
  <si>
    <t>GO:0000166~nucleotide binding,GO:0005083~small GTPase regulator activity,GO:0005085~guanyl-nucleotide exchange factor activity,GO:0005088~Ras guanyl-nucleotide exchange factor activity,GO:0005089~Rho guanyl-nucleotide exchange factor activity,GO:0005488~binding,GO:0005515~protein binding,GO:0005525~GTP binding,GO:0017016~Ras GTPase binding,GO:0017048~Rho GTPase binding,GO:0017076~purine nucleotide binding,GO:0019001~guanyl nucleotide binding,GO:0019899~enzyme binding,GO:0030234~enzyme regulator activity,GO:0030695~GTPase regulator activity,GO:0031267~small GTPase binding,GO:0032553~ribonucleotide binding,GO:0032555~purine ribonucleotide binding,GO:0032561~guanyl ribonucleotide binding,GO:0051020~GTPase binding,GO:0060589~nucleoside-triphosphatase regulator activity,</t>
  </si>
  <si>
    <t>IPR001849:Pleckstrin homology,IPR010703:Dedicator of cytokinesis,IPR011993:Pleckstrin homology-type,</t>
  </si>
  <si>
    <t>alternative splicing,guanine-nucleotide releasing factor,phosphoprotein,</t>
  </si>
  <si>
    <t>Q862C5</t>
  </si>
  <si>
    <t>lcl|7526_0</t>
  </si>
  <si>
    <t>Contig23118 Average coverage: 2.11</t>
  </si>
  <si>
    <t>tr|Q862C5|Q862C5_BOVIN Ubiquitin carrier protein (Fragment) OS=Bos taurus PE=2 SV=1</t>
  </si>
  <si>
    <t>CPAGQVGDD*AKIMA*WQPA------SRQYFGVCVLKIHIPTDSTFKPSKVAFT-RIYHPSINSNSSICIDTLRSQGSPASTVYEVLFYPLVQCYVFQTQR</t>
  </si>
  <si>
    <t>C AG VGDD    M  WQ        S    GV  L IH PTD  FKP KVAFT RIYHP+INSN SIC+D LRSQ SPA T+ +VL YP V CYV Q  R</t>
  </si>
  <si>
    <t>CSAGPVGDD----MFHWQATIMGPNDSPYQGGVFFLTIHFPTDYPFKPPKVAFTTRIYHPNINSNGSICLDILRSQWSPALTISKVL-YPFVHCYVIQKPR</t>
  </si>
  <si>
    <t>similar to Putative ubiquitin-conjugating enzyme E2 D3-like protein; similar to ubiquitin-conjugating enzyme E2D 3</t>
  </si>
  <si>
    <t>LOC783114,LOC783264,UB2D3_BOVIN,UBE2D3,UBE2D3P,</t>
  </si>
  <si>
    <t>GO:0006464~protein modification process,GO:0006508~proteolysis,GO:0006511~ubiquitin-dependent protein catabolic process,GO:0008152~metabolic process,GO:0009056~catabolic process,GO:0009057~macromolecule catabolic process,GO:0009987~cellular process,GO:0010498~proteasomal protein catabolic process,GO:0019222~regulation of metabolic process,GO:0019538~protein metabolic process,GO:0019941~modification-dependent protein catabolic process,GO:0030163~protein catabolic process,GO:0034960~cellular biopolymer metabolic process,GO:0034962~cellular biopolymer catabolic process,GO:0043161~proteasomal ubiquitin-dependent protein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process,GO:0051246~regulation of protein metabolic process,GO:0051603~proteolysis involved in cellular protein catabolic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</si>
  <si>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activity,GO:0004842~ubiquitin-protein ligase activity,GO:0005488~binding,GO:0005515~protein binding,GO:0005524~ATP binding,GO:0016874~ligase activity,GO:0016879~ligase activity, forming carbon-nitrogen bonds,GO:0016881~acid-amino acid ligase activity,GO:0017076~purine nucleotide binding,GO:0019787~small conjugating protein ligase activity,GO:0030554~adenyl nucleotide binding,GO:0032553~ribonucleotide binding,GO:0032555~purine ribonucleotide binding,GO:0032559~adenyl ribonucleotide binding,</t>
  </si>
  <si>
    <t>IPR000608:Ubiquitin-conjugating enzyme, E2,IPR016135:Ubiquitin-conjugating enzyme/RWD-like,</t>
  </si>
  <si>
    <t>B4DJN9</t>
  </si>
  <si>
    <t>lcl|7532_0</t>
  </si>
  <si>
    <t>Contig23135 Average coverage: 1.90</t>
  </si>
  <si>
    <t>"tr|B4DJN9|B4DJN9_HUMAN cDNA FLJ57508, highly similar to Eukaryotic translation initiation factor 3 subunit 3 OS=Homo sapiens PE=2 SV=1"</t>
  </si>
  <si>
    <t>STYYGSFVTRALLDSQFSYQHAIEESVVLIYG</t>
  </si>
  <si>
    <t>A7T142</t>
  </si>
  <si>
    <t>lcl|7536_0</t>
  </si>
  <si>
    <t>Contig23147 Average coverage: 1.88</t>
  </si>
  <si>
    <t>tr|A7T142|A7T142_NEMVE Predicted protein OS=Nematostella vectensis GN=v1g195312 PE=4 SV=1</t>
  </si>
  <si>
    <t>CDSTCPCIMTQNFCEKFCQCNPDCK</t>
  </si>
  <si>
    <t>CD +C C+MTQNFCEKFCQCN DC+</t>
  </si>
  <si>
    <t>CDQSCLCVMTQNFCEKFCQCNSDCQ</t>
  </si>
  <si>
    <t>NEMVEDRAFT_v1g195312</t>
  </si>
  <si>
    <t>Nematostella vectensis</t>
  </si>
  <si>
    <t>IPR001005:SANT, DNA-binding,IPR001214:SET,</t>
  </si>
  <si>
    <t>A6QL56</t>
  </si>
  <si>
    <t>lcl|7568_0</t>
  </si>
  <si>
    <t>Contig23217 Average coverage: 1.99</t>
  </si>
  <si>
    <t>tr|A6QL56|A6QL56_XENTR Odz4 protein OS=Xenopus tropicalis GN=odz4 PE=2 SV=1</t>
  </si>
  <si>
    <t>VDCMDPTCSGRGVCVRGECHCSVGWGGA</t>
  </si>
  <si>
    <t>VDC+DPTCSGRGVCVRGECHC++GWGGA</t>
  </si>
  <si>
    <t>VDCIDPTCSGRGVCVRGECHCAIGWGGA</t>
  </si>
  <si>
    <t>odz, odd Oz/ten-m homolog 4</t>
  </si>
  <si>
    <t>MGC146532,ODZ4,</t>
  </si>
  <si>
    <t>GO:0003824~catalytic activity,GO:0016829~lyase activity,GO:0016846~carbon-sulfur lyase activity,</t>
  </si>
  <si>
    <t>IPR000742:EGF-like, type 3,IPR001258:NHL repeat,IPR006209:EGF,IPR006210:EGF-like,IPR006530:YD repeat,IPR006947:EGF-like, alliinase,IPR009471:Teneurin intracellular, N-terminal,IPR011042:Six-bladed beta-propeller, TolB-like,IPR013032:EGF-like region, conse</t>
  </si>
  <si>
    <t>disulfide bond,egf-like domain,membrane,repeat,</t>
  </si>
  <si>
    <t>B7Z210</t>
  </si>
  <si>
    <t>lcl|7573_0</t>
  </si>
  <si>
    <t>Contig23233 Average coverage: 2.00</t>
  </si>
  <si>
    <t>"tr|B7Z210|B7Z210_HUMAN cDNA FLJ50128, highly similar to Homo sapiens acyl-CoA synthetase bubblegum family member 1 (ACSBG1), mRNA OS=Homo sapiens PE=2 SV=1"</t>
  </si>
  <si>
    <t>QGSLVNTLREVEPTSHMGVPRVWEKIMERIQEVAAQSGFIRRKMLLWAMSVTLEQNLTCP</t>
  </si>
  <si>
    <t>+GSLVNTLREVEPTSHMGVPRVWEKIMERIQEVAAQSGFIRRKMLLWAMSVTLEQNLTCP</t>
  </si>
  <si>
    <t>KGSLVNTLREVEPTSHMGVPRVWEKIMERIQEVAAQSGFIRRKMLLWAMSVTLEQNLTCP</t>
  </si>
  <si>
    <t>B2RNC6</t>
  </si>
  <si>
    <t>lcl|7586_0</t>
  </si>
  <si>
    <t>Contig23271 Average coverage: 2.00</t>
  </si>
  <si>
    <t>"tr|B2RNC6|B2RNC6_HUMAN C-type lectin domain family 12, member B OS=Homo sapiens GN=CLEC12B PE=2 SV=1"</t>
  </si>
  <si>
    <t>MSEDVTYATLTFQDSVAAGNNQDRNNLRKRG</t>
  </si>
  <si>
    <t>MSE+V YATLTFQDS  A NN+D NNLRKRG</t>
  </si>
  <si>
    <t>MSEEVNYATLTFQDSAGARNNRDGNNLRKRG</t>
  </si>
  <si>
    <t>Q5JUB6</t>
  </si>
  <si>
    <t>lcl|7640_0</t>
  </si>
  <si>
    <t>Contig23398 Average coverage: 2.00</t>
  </si>
  <si>
    <t>tr|Q5JUB6|Q5JUB6_HUMAN Prune homolog 2 (Drosophila) OS=Homo sapiens GN=PRUNE2 PE=2 SV=2</t>
  </si>
  <si>
    <t>QNCTFHSSITSDLKAFTDKFGFDVLILLASYLSEDQQPRQQIAVYSENLE</t>
  </si>
  <si>
    <t>+NC FHS+ITSDLKAFTDKFGFDVLIL +SYLSE+QQPR+QIAVYSEN+E</t>
  </si>
  <si>
    <t>ENCLFHSNITSDLKAFTDKFGFDVLILFSSYLSEEQQPRRQIAVYSENME</t>
  </si>
  <si>
    <t>prune homolog 2 (Drosophila)</t>
  </si>
  <si>
    <t>A214N16.3,bA214N16.3,BMCC1,BNIPXL,C9orf65,DKFZp762K117,FLJ50060,FLJ54876,FLJ59118,KIAA0367,PRUNE2,RP11-58J3.2,</t>
  </si>
  <si>
    <t>GO:0006915~apoptosis,GO:0006917~induction of apoptosis,GO:0007049~cell cycle,GO:0008152~metabolic process,GO:0008219~cell death,GO:0009987~cellular process,GO:0010941~regulation of cell death,GO:0010942~positive regulation of cell death,GO:0012501~programmed cell death,GO:0012502~induction of programmed cell death,GO:0016265~death,GO:0022402~cell cycle process,GO:0022403~cell cycle phase,GO:0042981~regulation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process,GO:0051318~G1 phase,GO:0051325~interphase,GO:0055114~oxidation reduction,GO:0065007~biological regulation,</t>
  </si>
  <si>
    <t>GO:0003824~catalytic activity,GO:0005488~binding,GO:0016491~oxidoreductase activity,GO:0030145~manganese ion binding,GO:0043167~ion binding,GO:0043169~cation binding,GO:0046872~metal ion binding,GO:0046914~transition metal ion binding,</t>
  </si>
  <si>
    <t>IPR001251:Cellular retinaldehyde-binding/triple function, C-terminal,</t>
  </si>
  <si>
    <t>Apoptosis,alternative splicing,cytoplasm,manganese,metal-binding,phosphoprotein,</t>
  </si>
  <si>
    <t>Q6QCX8</t>
  </si>
  <si>
    <t>lcl|7642_0</t>
  </si>
  <si>
    <t>Contig23401 Average coverage: 2.00</t>
  </si>
  <si>
    <t>tr|Q6QCX8|Q6QCX8_MERUN Calcium-activated potassium channel beta 4 subunit OS=Meriones unguiculatus GN=KCNMB4 PE=2 SV=1</t>
  </si>
  <si>
    <t>LRVAYEYTEAEDKSIRLGLFLIISGVVSLFIFGFCWLSPALQDLQATAANCTVLSVQQIGEVFECTFTCGADCEGHLAVP</t>
  </si>
  <si>
    <t>LRVAYEYTEAEDKSIRLGLFLIISGVVSLFIFGFCWLSPALQDLQATAANCTVLSVQQ+GEVFECTFTCG DC G    P</t>
  </si>
  <si>
    <t>LRVAYEYTEAEDKSIRLGLFLIISGVVSLFIFGFCWLSPALQDLQATAANCTVLSVQQLGEVFECTFTCGTDCRGTSQYP</t>
  </si>
  <si>
    <t>KCNMB4</t>
  </si>
  <si>
    <t>Meriones unguiculatus</t>
  </si>
  <si>
    <t>KCNMB4,</t>
  </si>
  <si>
    <t>GO:0006810~transport,GO:0006811~ion transport,GO:0006812~cation transport,GO:0006813~potassium ion transport,GO:0015672~monovalent inorganic cation transport,GO:0030001~metal ion transport,GO:0051179~localization,GO:0051234~establishment of localization,</t>
  </si>
  <si>
    <t>GO:0005215~transporter activity,GO:0005216~ion channel activity,GO:0005227~calcium activated cation channel activity,GO:0005261~cation channel activity,GO:0005267~potassium channel activity,GO:0008324~cation transmembrane transporter activity,GO:0015075~ion transmembrane transporter activity,GO:0015267~channel activity,GO:0015269~calcium-activated potassium channel activity,GO:0022803~passive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activity,GO:0046873~metal ion transmembrane transporter activity,</t>
  </si>
  <si>
    <t>IPR003930:Potassium channel, calcium-activated, BK, beta subunit,</t>
  </si>
  <si>
    <t>ionic channel,</t>
  </si>
  <si>
    <t>Q96AH2</t>
  </si>
  <si>
    <t>lcl|7648_0</t>
  </si>
  <si>
    <t>Contig23409 Average coverage: 1.87</t>
  </si>
  <si>
    <t>tr|Q96AH2|Q96AH2_HUMAN Similar to mannose-6-phosphate receptor (Cation dependent) (Fragment) OS=Homo sapiens PE=2 SV=1</t>
  </si>
  <si>
    <t>DNFNPVSEERGKVQDCFYLF*VLDSSLACSPEISHLSVGSI</t>
  </si>
  <si>
    <t>DNFNPVSEERGKVQDCFYLF  +DSSLACSPEISHLSVGSI</t>
  </si>
  <si>
    <t>DNFNPVSEERGKVQDCFYLF-EMDSSLACSPEISHLSVGSI</t>
  </si>
  <si>
    <t>mannose-6-phosphate receptor (cation dependent)</t>
  </si>
  <si>
    <t>CD-MPR,FLJ32994,M6PR,MPR46,SMPR,</t>
  </si>
  <si>
    <t>GO:0006810~transport,GO:0006897~endocytosis,GO:0006898~receptor-mediated endocytosis,GO:0007034~vacuolar transport,GO:0007041~lysosomal transport,GO:0008333~endosome to lysosome transport,GO:0008643~carbohydrate transport,GO:0008645~hexose transport,GO:0009987~cellular process,GO:0010324~membrane invagination,GO:0015749~monosaccharide transport,GO:0015761~mannose transport,GO:0016043~cellular component organization,GO:0016044~membrane organization,GO:0016192~vesicle-mediated transport,GO:0016197~endosome transport,GO:0046907~intracellular transport,GO:0051179~localization,GO:0051234~establishment of localization,GO:0051641~cellular localization,GO:0051649~establishment of localization in cell,</t>
  </si>
  <si>
    <t>GO:0000323~lytic vacuole,GO:0005622~intracellular,GO:0005623~cell,GO:0005737~cytoplasm,GO:0005764~lysosome,GO:0005768~endosome,GO:0005770~late endosome,GO:0005773~vacuole,GO:0005886~plasma membrane,GO:0005887~integral to plasma membrane,GO:0009986~cell surface,GO:0016020~membrane,GO:0016021~integral to membrane,GO:0031224~intrinsic to membrane,GO:0031226~intrinsic to plasma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</si>
  <si>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GO:0004871~signal transducer activity,GO:0004872~receptor activity,GO:0004888~transmembrane receptor activity,GO:0005215~transporter activity,GO:0005488~binding,GO:0005515~protein binding,GO:0005529~sugar binding,GO:0005537~mannose binding,GO:0015144~carbohydrate transmembrane transporter activity,GO:0015145~monosaccharide transmembrane transporter activity,GO:0015149~hexose transmembrane transporter activity,GO:0015578~mannose transmembrane transporter activity,GO:0022857~transmembrane transporter activity,GO:0022891~substrate-specific transmembrane transporter activity,GO:0022892~substrate-specific transporter activity,GO:0030246~carbohydrate binding,GO:0048029~monosaccharide binding,GO:0051119~sugar transmembrane transporter activity,GO:0060089~molecular transducer activity,</t>
  </si>
  <si>
    <t>IPR000296:Cation-dependent mannose-6-phosphate receptor,</t>
  </si>
  <si>
    <t>glycoprotein,lysosome,membrane,phosphoprotein,receptor,signal,transmembrane,transport,</t>
  </si>
  <si>
    <t>B2RN34</t>
  </si>
  <si>
    <t>lcl|7662_0</t>
  </si>
  <si>
    <t>Contig23426 Average coverage: 2.91</t>
  </si>
  <si>
    <t>tr|B2RN34|B2RN34_HUMAN Mixed lineage kinase 4 OS=Homo sapiens GN=KIAA1804 PE=2 SV=1</t>
  </si>
  <si>
    <t>GACEEPKLAPDGLEHRKPKQIKSPTQAYIDLPLWKDGQRENPVEPE</t>
  </si>
  <si>
    <t>G+CEEPKL+PDGLEHRKPKQIK P+QAYIDLPL KD QRENP E E</t>
  </si>
  <si>
    <t>GSCEEPKLSPDGLEHRKPKQIKLPSQAYIDLPLGKDAQRENPAEAE</t>
  </si>
  <si>
    <t>mixed lineage kinase 4</t>
  </si>
  <si>
    <t>dJ862P8.3,KIAA1804,MAP3K19,MLK4,RP5-862P8.2,</t>
  </si>
  <si>
    <t>GO:0000165~MAPKKK cascade,GO:0000187~activation of MAPK activity,GO:0001932~regulation of protein amino acid phosphorylation,GO:0006464~protein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cascade,GO:0007254~JNK cascade,GO:0007257~activation of JUN kinase activity,GO:0008152~metabolic process,GO:0009966~regulation of signal transduction,GO:0009987~cellular process,GO:0010627~regulation of protein kinase cascade,GO:0010646~regulation of cell communication,GO:0016310~phosphorylation,GO:0019220~regulation of phosphate metabolic process,GO:0019222~regulation of metabolic process,GO:0019538~protein metabolic process,GO:0031098~stress-activated protein kinase signaling pathway,GO:0031323~regulation of cellular metabolic process,GO:0031399~regulation of protein modification process,GO:0032268~regulation of cellular protein metabolic process,GO:0033554~cellular response to stress,GO:0033674~positive regulation of kinase activity,GO:0034960~cellular biopolymer metabolic process,GO:0042325~regulation of phosphorylation,GO:0043085~positive regulation of catalytic activity,GO:0043170~macromolecule metabolic process,GO:0043283~biopolymer metabolic process,GO:0043405~regulation of MAP kinase activity,GO:0043406~positive regulation of MAP kinase activity,GO:0043408~regulation of MAPKKK cascade,GO:0043412~biopolymer modification,GO:0043506~regulation of JUN kinase activity,GO:0043507~positive regulation of JUN kinase activity,GO:0043549~regulation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activity,GO:0046328~regulation of JNK cascade,GO:0046777~protein amino acid autophosphorylation,GO:0048583~regulation of response to stimulus,GO:0050789~regulation of biological process,GO:0050790~regulation of catalytic activity,GO:0050794~regulation of cellular process,GO:0050896~response to stimulus,GO:0051174~regulation of phosphorus metabolic process,GO:0051246~regulation of protein metabolic process,GO:0051338~regulation of transferase activity,GO:0051347~positive regulation of transferase activity,GO:0051716~cellular response to stimulus,GO:0060255~regulation of macromolecule metabolic process,GO:0065007~biological regulation,GO:0065009~regulation of molecular function,GO:0070302~regulation of stress-activated protein kinase signaling pathway,GO:0080090~regulation of primary metabolic process,GO:0080134~regulation of response to stress,GO:0080135~regulation of cellular response to stress,</t>
  </si>
  <si>
    <t>GO:0000166~nucleotide binding,GO:0001882~nucleoside binding,GO:0001883~purine nucleoside binding,GO:0003824~catalytic activity,GO:0004672~protein kinase activity,GO:0004674~protein serine/threonine kinase activity,GO:0004709~MAP kinase kinase kinase activity,GO:0004713~protein tyrosine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binding,GO:0042802~identical protein binding,GO:0042803~protein homodimerization activity,GO:0046983~protein dimerization activity,GO:0060089~molecular transducer activity,</t>
  </si>
  <si>
    <t>IPR000719:Protein kinase, core,IPR001245:Tyrosine protein kinase,IPR001452:Src homology-3 domain,IPR008271:Serine/threonine protein kinase, active site,IPR015785:Mitogen activated protein kinase kinase kinase-like,IPR016231:Mitogen-activated protein kinas</t>
  </si>
  <si>
    <t>alternative splicing,atp-binding,kinase,nucleotide-binding,phosphoprotein,polymorphism,repeat,serine/threonine-protein kinase,sh3 domain,transferase,</t>
  </si>
  <si>
    <t>B5G1G8</t>
  </si>
  <si>
    <t>lcl|7682_0</t>
  </si>
  <si>
    <t>Contig23462 Average coverage: 2.00</t>
  </si>
  <si>
    <t>tr|B5G1G8|B5G1G8_TAEGU Putative general transcription factor IIH polypeptide 5 variant 2 OS=Taeniopygia guttata PE=4 SV=1</t>
  </si>
  <si>
    <t>FLLYLDESNALGKKLIIEDIDDT</t>
  </si>
  <si>
    <t>FLLYLDESNALGKK II+D+D+T</t>
  </si>
  <si>
    <t>FLLYLDESNALGKKFIIQDLDET</t>
  </si>
  <si>
    <t>hypothetical LOC100222149</t>
  </si>
  <si>
    <t>Taeniopygia guttata</t>
  </si>
  <si>
    <t>GTF2H5,LOC100222149,</t>
  </si>
  <si>
    <t>GO:0006139~nucleobase, nucleoside, nucleotide and nucleic acid metabolic process,GO:0006259~DNA metabolic process,GO:0006281~DNA repair,GO:0006289~nucleotide-excision repair,GO:0006807~nitrogen compound metabolic process,GO:0006950~response to stress,GO:0006974~response to DNA damage stimulus,GO:0008152~metabolic process,GO:0009987~cellular process,GO:0033554~cellular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stimulus,GO:0051716~cellular response to stimulus,</t>
  </si>
  <si>
    <t>IPR009400:Nucleotide excision repair, TFIIH, subunit TTDA,</t>
  </si>
  <si>
    <t>Q3ZBE3</t>
  </si>
  <si>
    <t>lcl|7713_0</t>
  </si>
  <si>
    <t>Contig23530 Average coverage: 1.56</t>
  </si>
  <si>
    <t>"tr|Q3ZBE3|Q3ZBE3_BOVIN Polymerase (DNA directed), eta OS=Bos taurus GN=POLH PE=2 SV=1"</t>
  </si>
  <si>
    <t>LGSPKTTPTEMDLAQNXXXXXXXXXXXXXLEVAQKATMTSSLLAAEDQVPCEKCGSLVPVWDMPEHSDYHFALELQNSFCSP-----------TPQTRRLFLPVLLKAKKSQKPSGLQ</t>
  </si>
  <si>
    <t>LGSPKTTPTEMDLAQN             LEVAQKATMTSS LAAEDQVPCEKCGSLVPVWDMPEHSDYHFALELQNSF  P           +PQ++R     L    K  +P G+Q</t>
  </si>
  <si>
    <t>LGSPKTTPTEMDLAQNSLSSLASLTSTSALEVAQKATMTSSFLAAEDQVPCEKCGSLVPVWDMPEHSDYHFALELQNSFLQPHSSNPQVVPASSPQSKRNPKSPLASNNKRPRPEGMQ</t>
  </si>
  <si>
    <t>polymerase (DNA directed), eta</t>
  </si>
  <si>
    <t>MGC127832,POLH,Q3ZBE3_BOVIN,</t>
  </si>
  <si>
    <t>GO:0000731~DNA synthesis during DNA repair,GO:0006139~nucleobase, nucleoside, nucleotide and nucleic acid metabolic process,GO:0006259~DNA metabolic process,GO:0006260~DNA replication,GO:0006281~DNA repair,GO:0006290~pyrimidine dimer repair,GO:0006301~postreplication repair,GO:0006807~nitrogen compound metabolic process,GO:0006950~response to stress,GO:0006974~response to DNA damage stimulus,GO:0008152~metabolic process,GO:0009058~biosynthetic process,GO:0009059~macromolecule biosynthetic process,GO:0009314~response to radiation,GO:0009411~response to UV,GO:0009416~response to light stimulus,GO:0009628~response to abiotic stimulus,GO:0009987~cellular process,GO:0010225~response to UV-C,GO:0033554~cellular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process,GO:0050896~response to stimulus,GO:0051716~cellular response to stimulus,</t>
  </si>
  <si>
    <t>GO:0003676~nucleic acid binding,GO:0003677~DNA binding,GO:0003684~damaged DNA binding,GO:0003824~catalytic activity,GO:0003887~DNA-directed DNA polymerase activity,GO:0005488~binding,GO:0016740~transferase activity,GO:0016772~transferase activity, transferring phosphorus-containing groups,GO:0016779~nucleotidyltransferase activity,GO:0034061~DNA polymerase activity,</t>
  </si>
  <si>
    <t>IPR001126:DNA-repair protein, UmuC-like,IPR017061:DNA polymerase eta,IPR017963:DNA-repair protein, UmuC-like, N-terminal,</t>
  </si>
  <si>
    <t>A8K5M0</t>
  </si>
  <si>
    <t>lcl|7718_0</t>
  </si>
  <si>
    <t>Contig23541 Average coverage: 2.19</t>
  </si>
  <si>
    <t>"tr|A8K5M0|A8K5M0_HUMAN cDNA FLJ78346, highly similar to Homo sapiens 3-hydroxybutyrate dehydrogenase, type 2, mRNA OS=Homo sapiens PE=2 SV=1"</t>
  </si>
  <si>
    <t>LLNHSTSFVHHGTILDCEETDWDFSMNLNVRRMYLMIKAFLPKVR*PASLAEAPGN</t>
  </si>
  <si>
    <t>+L +   FVHHGT+LDCEE DWDFSMNLNVR MYLMIKAFLPK+     LA+  GN</t>
  </si>
  <si>
    <t>VLFNVAGFVHHGTVLDCEEKDWDFSMNLNVRSMYLMIKAFLPKM-----LAQKSGN</t>
  </si>
  <si>
    <t>Q6SVU1</t>
  </si>
  <si>
    <t>lcl|7719_0</t>
  </si>
  <si>
    <t>Contig23545 Average coverage: 1.80</t>
  </si>
  <si>
    <t>"tr|Q6SVU1|Q6SVU1_SHEEP Alpha-1,3-galactosyltransferase OS=Ovis aries GN=GGTA1 PE=2 SV=1"</t>
  </si>
  <si>
    <t>FPKWLNNGYHXXXXXXXXXXXXX------LHLSD*FNPLRCPEVVTMTEWKAPVVWEGTSNRAIWDDDYAKQKITSGQTVFAVGSYIEHYLEEFL</t>
  </si>
  <si>
    <t>FP+W NNGY                    L LSD FNP + PEVVTMT+WKAPVVWEGT NRA+ DD YAKQKIT G TVFAVG YIEHYLEEFL</t>
  </si>
  <si>
    <t>FPRWFNNGYQEEDEDVDEEKEQRKEDKSKLKLSDWFNPFKRPEVVTMTDWKAPVVWEGTYNRAVLDDYYAKQKITVGLTVFAVGRYIEHYLEEFL</t>
  </si>
  <si>
    <t>alpha-1,3-galactosyltransferase</t>
  </si>
  <si>
    <t>GGTA1,</t>
  </si>
  <si>
    <t>GO:0003824~catalytic activity,GO:0016740~transferase activity,GO:0016757~transferase activity, transferring glycosyl groups,GO:0016758~transferase activity, transferring hexosyl groups,</t>
  </si>
  <si>
    <t>IPR005076:Glycosyl transferase, family 6,</t>
  </si>
  <si>
    <t>glycosyltransferase,transferase,</t>
  </si>
  <si>
    <t>Q91WX9</t>
  </si>
  <si>
    <t>lcl|7734_0</t>
  </si>
  <si>
    <t>Contig23579 Average coverage: 2.00</t>
  </si>
  <si>
    <t>tr|Q91WX9|Q91WX9_RAT Voltage-gated calcium channel pore forming subunit CaV1.3alpha1 OS=Rattus norvegicus GN=Cacna1d PE=2 SV=1</t>
  </si>
  <si>
    <t>YQYKFWYVVNSSPFEYMMFVLIMLNTLCLAMQ</t>
  </si>
  <si>
    <t>calcium channel, voltage-dependent, L type, alpha 1D subunit</t>
  </si>
  <si>
    <t>CACNA1D,Cacna1d_v1,</t>
  </si>
  <si>
    <t>GO:0003008~system process,GO:0006810~transport,GO:0006811~ion transport,GO:0006812~cation transport,GO:0006816~calcium ion transport,GO:0007154~cell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messenger,GO:0007242~intracellular signaling cascade,GO:0007600~sensory perception,GO:0007605~sensory perception of sound,GO:0007610~behavior,GO:0007611~learning or memory,GO:0007613~memory,GO:0009987~cellular process,GO:0015674~di-, tri-valent inorganic cation transport,GO:0019722~calcium-mediated signaling,GO:0019932~second-messenger-mediated signaling,GO:0019933~cAMP-mediated signaling,GO:0019935~cyclic-nucleotide-mediated signaling,GO:0030001~metal ion transport,GO:0032501~multicellular organismal process,GO:0050789~regulation of biological process,GO:0050794~regulation of cellular process,GO:0050877~neurological system process,GO:0050890~cognition,GO:0050896~response to stimulus,GO:0050954~sensory perception of mechanical stimulus,GO:0051179~localization,GO:0051234~establishment of localization,GO:0065007~biological regulation,</t>
  </si>
  <si>
    <t>GO:0005623~cell,GO:0005886~plasma membrane,GO:0005891~voltage-gated calcium channel complex,GO:0016020~membrane,GO:0016021~integral to membrane,GO:0016324~apical plasma membrane,GO:0031224~intrinsic to membrane,GO:0032991~macromolecular complex,GO:0034702~ion channel complex,GO:0034703~cation channel complex,GO:0034704~calcium channel complex,GO:0043234~protein complex,GO:0044425~membrane part,GO:0044459~plasma membrane part,GO:0044464~cell part,GO:0045177~apical part of cell,</t>
  </si>
  <si>
    <t>IPR002077:Voltage-dependent calcium channel, alpha-1 subunit,IPR005446:Voltage-dependent calcium channel, L-type, alpha-1 subunit,IPR005452:Voltage-dependent calcium channel, L-type, alpha-1D subunit,IPR005821:Ion transport,IPR011992:EF-Hand type,IPR01487</t>
  </si>
  <si>
    <t>rno04010:MAPK signaling pathway,rno04020:Calcium signaling pathway,rno04260:Cardiac muscle contraction,rno04912:GnRH signaling pathway,rno04930:Type II diabetes mellitus,rno05010:Alzheimer's disease,</t>
  </si>
  <si>
    <t>Ion transport,Voltage-gated channel,alternative splicing,calcium,calcium binding,calcium channel,calcium transport,disulfide bond,glycoprotein,ionic channel,membrane,phosphoprotein,repeat,transmembrane,transport,</t>
  </si>
  <si>
    <t>B8QQJ3</t>
  </si>
  <si>
    <t>lcl|7736_0</t>
  </si>
  <si>
    <t>Contig23582 Average coverage: 1.61</t>
  </si>
  <si>
    <t>tr|B8QQJ3|B8QQJ3_HUMAN CARD14 isoform 3 OS=Homo sapiens GN=CARD14 PE=2 SV=1</t>
  </si>
  <si>
    <t>VDYEATEPSSKAVLEGMTLERAVGLLRRVNGFCCLSVKVNMEG</t>
  </si>
  <si>
    <t>VDYEA+EP  KAVLE  TLE AVGLLRRV+GFCCLSVKVN +G</t>
  </si>
  <si>
    <t>VDYEASEPLFKAVLEDTTLEEAVGLLRRVDGFCCLSVKVNTDG</t>
  </si>
  <si>
    <t>B5DFF6</t>
  </si>
  <si>
    <t>lcl|7778_0</t>
  </si>
  <si>
    <t>Contig23659 Average coverage: 2.27</t>
  </si>
  <si>
    <t>tr|B5DFF6|B5DFF6_RAT E4f1 protein (Fragment) OS=Rattus norvegicus GN=Dnase1l2 PE=2 SV=1</t>
  </si>
  <si>
    <t>KDHECKLCGASFRTKGSLIRHHRRHTGE</t>
  </si>
  <si>
    <t>KDHECKLCGASFRTKGSLIRHHRRHT E</t>
  </si>
  <si>
    <t>KDHECKLCGASFRTKGSLIRHHRRHTDE</t>
  </si>
  <si>
    <t>deoxyribonuclease 1-like 2; E4F transcription factor 1</t>
  </si>
  <si>
    <t>DNASE1L2,E4F1,</t>
  </si>
  <si>
    <t>GO:0006139~nucleobase, nucleoside, nucleotide and nucleic acid metabolic process,GO:0006259~DNA metabolic process,GO:0006260~DNA replication,GO:0006807~nitrogen compound metabolic process,GO:0007275~multicellular organismal development,GO:0007346~regulation of mitotic cell cycle,GO:0008152~metabolic process,GO:0009058~biosynthetic process,GO:0009059~macromolecule biosynthetic process,GO:0009790~embryonic development,GO:0009794~regulation of mitotic cell cycle, embryonic,GO:0009987~cellular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process,GO:0045995~regulation of embryonic development,GO:0050789~regulation of biological process,GO:0050793~regulation of developmental process,GO:0050794~regulation of cellular process,GO:0051239~regulation of multicellular organismal process,GO:0051726~regulation of cell cycle,GO:0065007~biological regulation,</t>
  </si>
  <si>
    <t>GO:0005622~intracellular,GO:0005623~cell,GO:0005634~nucleus,GO:0005819~spindle,GO:0005856~cytoskeleton,GO:0015630~microtubule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part,GO:0044446~intracellular organelle part,GO:0044464~cell part,</t>
  </si>
  <si>
    <t>IPR007087:Zinc finger, C2H2-type,</t>
  </si>
  <si>
    <t>B4DDX3</t>
  </si>
  <si>
    <t>lcl|7799_0</t>
  </si>
  <si>
    <t>Contig23703 Average coverage: 1.49</t>
  </si>
  <si>
    <t>"tr|B4DDX3|B4DDX3_HUMAN cDNA FLJ57901, highly similar to Methyltransferase-like protein 6 (EC 2.1.1.-) OS=Homo sapiens PE=2 SV=1"</t>
  </si>
  <si>
    <t>VLKPGKSVLFRDYGLYDHAMLRFKAGSKLAENFYVRQDGTRSYFSLMVRLLELVM</t>
  </si>
  <si>
    <t>VLKPGKSVLFRDYGLYDHAMLRFKA SKL ENFYVRQDGTRSYF     L +L M</t>
  </si>
  <si>
    <t>VLKPGKSVLFRDYGLYDHAMLRFKASSKLGENFYVRQDGTRSYFFTDDFLAQLFM</t>
  </si>
  <si>
    <t>Q6ZPG3</t>
  </si>
  <si>
    <t>lcl|7807_0</t>
  </si>
  <si>
    <t>Contig23719 Average coverage: 1.72</t>
  </si>
  <si>
    <t>tr|Q6ZPG3|Q6ZPG3_MOUSE Ubiquitin carboxyl-terminal hydrolase (Fragment) OS=Mus musculus GN=Usp38 PE=2 SV=1</t>
  </si>
  <si>
    <t>VALASLVQHIPLQMITVLIRSLTTDPNVKDASMTHALCR</t>
  </si>
  <si>
    <t>VALASLVQHIPLQMITVLIRSLTTDPNVKDASMT ALCR</t>
  </si>
  <si>
    <t>VALASLVQHIPLQMITVLIRSLTTDPNVKDASMTQALCR</t>
  </si>
  <si>
    <t>ubiquitin specific peptidase 38</t>
  </si>
  <si>
    <t>4631402N15Rik,4833420O05Rik,AA536967,AU044701,AW544820,mKIAA1891,USP38,</t>
  </si>
  <si>
    <t>GO:0003824~catalytic activity,GO:0004221~ubiquitin thiolesterase activity,GO:0008233~peptidase activity,GO:0008234~cysteine-type peptidase activity,GO:0016787~hydrolase activity,GO:0016788~hydrolase activity, acting on ester bonds,GO:0016790~thiolester hydrolase activity,GO:0070011~peptidase activity, acting on L-amino acid peptides,</t>
  </si>
  <si>
    <t>Protease,hydrolase,thiol protease,ubl conjugation pathway,</t>
  </si>
  <si>
    <t>lcl|7812_0</t>
  </si>
  <si>
    <t>Contig23727 Average coverage: 1.74</t>
  </si>
  <si>
    <t>HTLSGRLNP*LKMHDSNTDQENLVGTHDAPSEAVNSVQK*LWCSLGIGIQQLIHGTPRTPYSARTFSLSEHG*L*ARQAVKY*RGITKHGFQATVLD------VQPEVPGSL------L*AFPNKQNYVL</t>
  </si>
  <si>
    <t>H  SG L+  LKMHD NTDQENLVGTHDAP   V    +      G   Q +    PRTP +A TFS  E     +    +   G    G +  V D      VQ     SL      + AFPNKQ YVL</t>
  </si>
  <si>
    <t>HAWSGGLDHQLKMHDLNTDQENLVGTHDAPIRCVEYCPEVNVMVTGSWDQTVKLWDPRTPCNAGTFSQPEKVYTLSVSGDRLIVGTA--GRRVLVWDLRNMGYVQQRRESSLKYQTRCIRAFPNKQGYVL</t>
  </si>
  <si>
    <t>B4DP22</t>
  </si>
  <si>
    <t>lcl|7820_0</t>
  </si>
  <si>
    <t>Contig23751 Average coverage: 1.28</t>
  </si>
  <si>
    <t>"tr|B4DP22|B4DP22_HUMAN cDNA FLJ55993, highly similar to Retinoid-inducible serine carboxypeptidase (EC 3.4.16.-) OS=Homo sapiens PE=2 SV=1"</t>
  </si>
  <si>
    <t>QGGPGASSTGFGNFEEIGPLDSDLQPRRTTWVQ</t>
  </si>
  <si>
    <t>QGGPG SSTGFGNFEEIGPLDSDL+PR+TTW+Q</t>
  </si>
  <si>
    <t>QGGPGGSSTGFGNFEEIGPLDSDLKPRKTTWLQ</t>
  </si>
  <si>
    <t>B4YUM2</t>
  </si>
  <si>
    <t>lcl|7821_0</t>
  </si>
  <si>
    <t>Contig23754 Average coverage: 5.00</t>
  </si>
  <si>
    <t>tr|B4YUM2|B4YUM2_EUBJA Putative olfactory receptor OR10K2 (Fragment) OS=Eubalaena japonica GN=OR10K2 PE=4 SV=1</t>
  </si>
  <si>
    <t>LGCAIQMFSFLFLICSHSFLLAAMGYDRYVAICDPLRYTVLMGFXXXXXXXXXXXXXGFSVSLVTTSLVFHLPFHSSNHLHHFFCDISPVLK</t>
  </si>
  <si>
    <t>LGCAIQMF+FLFLICSHSFLLAAMGYDRYVAIC+PLRYTVLMG+             GF+ S+V TSL+FHLPFHSSNHLHH+FCDISPVLK</t>
  </si>
  <si>
    <t>LGCAIQMFTFLFLICSHSFLLAAMGYDRYVAICNPLRYTVLMGYGGCLGLVAAACACGFTASVVITSLIFHLPFHSSNHLHHYFCDISPVLK</t>
  </si>
  <si>
    <t>A6QQZ8</t>
  </si>
  <si>
    <t>lcl|7828_0</t>
  </si>
  <si>
    <t>Contig23770 Average coverage: 1.52</t>
  </si>
  <si>
    <t>tr|A6QQZ8|A6QQZ8_BOVIN TRIO protein OS=Bos taurus GN=TRIO PE=2 SV=1</t>
  </si>
  <si>
    <t>HSVPPEFVIPLSEVTCEAGETVVLRCRVCGRPKASITWKGPEHNTLSNDGHYSISY</t>
  </si>
  <si>
    <t>+ VPPEFVIPLSEVTCEAGETVVLRCRVCGRPKASITWKGPEHNTL+NDGHYSISY</t>
  </si>
  <si>
    <t>YDVPPEFVIPLSEVTCEAGETVVLRCRVCGRPKASITWKGPEHNTLNNDGHYSISY</t>
  </si>
  <si>
    <t>triple functional domain (PTPRF interacting)</t>
  </si>
  <si>
    <t>A6QQZ8_BOVIN,MGC154976,TRIO,</t>
  </si>
  <si>
    <t>GO:0006464~protein modification process,GO:0006468~protein amino acid phosphorylation,GO:0006793~phosphorus metabolic process,GO:0006796~phosphate metabolic process,GO:0008152~metabolic process,GO:0009966~regulation of signal transduction,GO:0009987~cellular process,GO:0010646~regulation of cell communication,GO:0016310~phosphorylation,GO:0019538~protein metabolic process,GO:0034960~cellular biopolymer metabolic process,GO:0035023~regulation of Rho protein signal transduction,GO:0043170~macromolecule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process,GO:0046578~regulation of Ras protein signal transduction,GO:0050789~regulation of biological process,GO:0050794~regulation of cellular process,GO:0051056~regulation of small GTPase mediated signal transduction,GO:0065007~biological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</si>
  <si>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activity,GO:0005083~small GTPase regulator activity,GO:0005085~guanyl-nucleotide exchange factor activity,GO:0005088~Ras guanyl-nucleotide exchange factor activity,GO:0005089~Rho guanyl-nucleotide exchange factor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binding,GO:0060589~nucleoside-triphosphatase regulator activity,</t>
  </si>
  <si>
    <t>IPR000219:Dbl homology (DH) domain,IPR000719:Protein kinase, core,IPR001452:Src homology-3 domain,IPR001849:Pleckstrin homology,IPR002290:Serine/threonine protein kinase,IPR003598:Immunoglobulin subtype 2,IPR007110:Immunoglobulin-like,IPR008271:Serine/thr</t>
  </si>
  <si>
    <t>repeat,</t>
  </si>
  <si>
    <t>A7E317</t>
  </si>
  <si>
    <t>lcl|7844_0</t>
  </si>
  <si>
    <t>Contig23799 Average coverage: 1.88</t>
  </si>
  <si>
    <t>tr|A7E317|A7E317_BOVIN PCDHA13 protein OS=Bos taurus GN=PCDHA13 PE=2 SV=1</t>
  </si>
  <si>
    <t>LCGRSAECSIHLEVIVDRPLQVFHVEVEVTDINDNPPVFPESEKRIIIAESRPPETRFPLDGASDADIGVNSALTYRVDPQRLFHFWTHRNSREQTSSLSLVLRKSLDREEIQEHSLLLT</t>
  </si>
  <si>
    <t>LCGRSAECSIHLEVIVDRPLQVFHVEVEVTDINDNPPVFPESEKRIIIAESRPPETRFPLDGASDADIGVNSALTYRVDP   F   T +NSREQ SSLSLVLRKSLDREEIQEHSLLLT</t>
  </si>
  <si>
    <t>LCGRSAECSIHLEVIVDRPLQVFHVEVEVTDINDNPPVFPESEKRIIIAESRPPETRFPLDGASDADIGVNSALTYRVDPNDYFTLDT-QNSREQMSSLSLVLRKSLDREEIQEHSLLLT</t>
  </si>
  <si>
    <t>protocadherin alpha 13</t>
  </si>
  <si>
    <t>A7E317_BOVIN,MGC165970,PCDHA13,</t>
  </si>
  <si>
    <t>GO:0000267~cell fraction,GO:0005623~cell,GO:0005624~membrane fraction,GO:0005626~insoluble fraction,GO:0005886~plasma membrane,GO:0016020~membrane,GO:0016021~integral to membrane,GO:0031224~intrinsic to membrane,GO:0044425~membrane part,GO:0044464~cell part,</t>
  </si>
  <si>
    <t>B8A5I1</t>
  </si>
  <si>
    <t>lcl|7867_0</t>
  </si>
  <si>
    <t>Contig23864 Average coverage: 1.58</t>
  </si>
  <si>
    <t>tr|B8A5I1|B8A5I1_DANRE Novel protein OS=Danio rerio GN=kbp PE=4 SV=1</t>
  </si>
  <si>
    <t>AVRRAVIEFHLGVNHIDTEELSAGEEHLVKCLRLLRKYRLSHDCVSLY</t>
  </si>
  <si>
    <t>A R AV+++HLGVNHI+TEELSAGE HL+ C++L+ K   + + VSL+</t>
  </si>
  <si>
    <t>AARLAVLQYHLGVNHIETEELSAGELHLMVCMKLIDKCTTTRENVSLF</t>
  </si>
  <si>
    <t>kif1-binding protein</t>
  </si>
  <si>
    <t>fc59b03,KBP,KIAA1279,MGC112085,unst23,wu:fc59b03,zgc:112085,</t>
  </si>
  <si>
    <t>GO:0000226~microtubule cytoskeleton organization,GO:0000902~cell morphogenesis,GO:0000904~cell morphogenesis involved in differentiation,GO:0006810~transport,GO:0006839~mitochondrial transport,GO:0006996~organelle organization,GO:0007010~cytoskeleton organization,GO:0007017~microtubule-based process,GO:0007275~multicellular organismal development,GO:0007399~nervous system development,GO:0007409~axonogenesis,GO:0007417~central nervous system development,GO:0009653~anatomical structure morphogenesis,GO:0009987~cellular process,GO:0016043~cellular component organization,GO:0021545~cranial nerve development,GO:0021675~nerve development,GO:0021952~central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morphogenesis,GO:0046907~intracellular transport,GO:0048468~cell development,GO:0048483~autonomic nervous system development,GO:0048484~enteric nervous system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process,GO:0048880~sensory system development,GO:0048881~mechanosensory lateral line system development,GO:0048892~lateral line nerve development,GO:0048894~efferent axon development in a lateral line nerve,GO:0048915~posterior lateral line system development,GO:0048918~posterior lateral line nerve development,GO:0048925~lateral line system development,GO:0048929~efferent axon development in the posterior lateral line nerve,GO:0051179~localization,GO:0051234~establishment of localization,GO:0051641~cellular localization,GO:0051649~establishment of localization in cell,</t>
  </si>
  <si>
    <t>developmental protein,differentiation,mitochondrion,neurogenesis,</t>
  </si>
  <si>
    <t>Q6NTE1</t>
  </si>
  <si>
    <t>lcl|7873_0</t>
  </si>
  <si>
    <t>Contig23872 Average coverage: 3.00</t>
  </si>
  <si>
    <t>"tr|Q6NTE1|Q6NTE1_HUMAN Zinc finger, imprinted 3 OS=Homo sapiens GN=ZIM3 PE=2 SV=1"</t>
  </si>
  <si>
    <t>QRRIGNDPSK-LKKPILWNACRKSLSSKSYLQSPLRTQATEESFGHNTCRRAFSKKSRTDEHQNTDTGEKSYECDECGKVYKQKPNLVQHQKTHTEEKPFEC</t>
  </si>
  <si>
    <t>++ +G++PSK + + +  NACRK  SSKS LQS LR  A ++ F  ++C RAF +K + D+HQ T   E+ Y+C+ CG  YKQK NL QHQK HT+EKP++C</t>
  </si>
  <si>
    <t>RKLVGDNPSKFVGQQLKCNACRKLFSSKSRLQSHLRRHACQKPFECHSCGRAFREKWKLDKHQKTHAEERPYKCENCGNAYKQKSNLFQHQKMHTKEKPYQC</t>
  </si>
  <si>
    <t>zinc finger, imprinted 3</t>
  </si>
  <si>
    <t>MGC138876,MGC138877,ZIM3,ZNF657,</t>
  </si>
  <si>
    <t>lcl|7885_0</t>
  </si>
  <si>
    <t>Contig23901 Average coverage: 0.84</t>
  </si>
  <si>
    <t>ATHSRILAGKIPRTEEPYRLQSTGSQRGRYD</t>
  </si>
  <si>
    <t>ATHS ILA +IP TEEP  LQS GSQR R+D</t>
  </si>
  <si>
    <t>ATHSSILAWRIPWTEEPDGLQSVGSQRVRHD</t>
  </si>
  <si>
    <t>A4K553</t>
  </si>
  <si>
    <t>lcl|7894_0</t>
  </si>
  <si>
    <t>Contig23922 Average coverage: 1.74</t>
  </si>
  <si>
    <t>tr|A4K553|A4K553_PIG Complement cytolysis inhibitor (Fragment) OS=Sus scrofa PE=2 SV=1</t>
  </si>
  <si>
    <t>VNSHNSDPSVPSGLTKVVVKLFNFFPITVMVPQEVSSPHFMENVAEKALQ</t>
  </si>
  <si>
    <t>VNSH SDPSVPSGLTKVVVKLF+ +PIT+++PQEVS P FME VAE+ALQ</t>
  </si>
  <si>
    <t>VNSHGSDPSVPSGLTKVVVKLFDSYPITLIIPQEVSDPKFMETVAEEALQ</t>
  </si>
  <si>
    <t>Q2KIK8</t>
  </si>
  <si>
    <t>lcl|7895_0</t>
  </si>
  <si>
    <t>Contig23925 Average coverage: 2.81</t>
  </si>
  <si>
    <t>"tr|Q2KIK8|Q2KIK8_BOVIN Similar to melanoma antigen family A, 10 OS=Bos taurus GN=MGC137130 PE=2 SV=1"</t>
  </si>
  <si>
    <t>IYRNSNFQRDKPLLLQNIAKKKKQVMATRHSPQLHHNQCTQEVGKKVQKATXXXXXXXXXXXXXXXRVCYMCRAAGQAGVKHLP</t>
  </si>
  <si>
    <t>IYRNSNFQRDKPLLL+NI K+KK+ +ATRHSP+LHHNQCTQEVGKKV K T                +  M   A +AG  HLP</t>
  </si>
  <si>
    <t>IYRNSNFQRDKPLLLRNIPKRKKRAVATRHSPRLHHNQCTQEVGKKVHKGTPPARRTPSRRSFVLSHLWSMGSVARRAGANHLP</t>
  </si>
  <si>
    <t>similar to melanoma antigen family A, 10</t>
  </si>
  <si>
    <t>MGC137130,Q2KIK8_BOVIN,</t>
  </si>
  <si>
    <t>IPR000232:Heat shock factor (HSF)-type, DNA-binding,IPR011991:Winged helix repressor DNA-binding,</t>
  </si>
  <si>
    <t>A2A4A2</t>
  </si>
  <si>
    <t>lcl|7924_0</t>
  </si>
  <si>
    <t>Contig23977 Average coverage: 2.00</t>
  </si>
  <si>
    <t>"tr|A2A4A2|A2A4A2_MOUSE DnaJ (Hsp40) homolog, subfamily C, member 24 (Fragment) OS=Mus musculus GN=Dnajc24 PE=4 SV=1"</t>
  </si>
  <si>
    <t>YHPDKQSADAPAGSVEECIQKFIEID</t>
  </si>
  <si>
    <t>YHPDKQSAD PAG++EEC+QKFIEID</t>
  </si>
  <si>
    <t>YHPDKQSADVPAGTMEECMQKFIEID</t>
  </si>
  <si>
    <t>DnaJ (Hsp40) homolog, subfamily C, member 24</t>
  </si>
  <si>
    <t>1700030A21Rik,2610027M02Rik,AV066965,AW240712,DNAJC24,dph4,MmDjC7,Zcsl3,</t>
  </si>
  <si>
    <t>GO:0005488~binding,GO:0005515~protein binding,GO:0008270~zinc ion binding,GO:0031072~heat shock protein binding,GO:0043167~ion binding,GO:0043169~cation binding,GO:0046872~metal ion binding,GO:0046914~transition metal ion binding,</t>
  </si>
  <si>
    <t>IPR001623:Heat shock protein DnaJ, N-terminal,IPR007872:Zinc finger, DPH-type,IPR015609:Molecular chaperone, heat shock protein, Hsp40, DnaJ,IPR018253:Heat shock protein DnaJ, conserved site,</t>
  </si>
  <si>
    <t>3D-structure,Zinc,alternative splicing,metal-binding,zinc-finger,</t>
  </si>
  <si>
    <t>Q6A064</t>
  </si>
  <si>
    <t>lcl|7927_0</t>
  </si>
  <si>
    <t>Contig23984 Average coverage: 1.99</t>
  </si>
  <si>
    <t>tr|Q6A064|Q6A064_MOUSE MKIAA0472 protein (Fragment) OS=Mus musculus GN=Ripk5 PE=2 SV=1</t>
  </si>
  <si>
    <t>LPEAFERCASKDHLWNNVRRGKRHE</t>
  </si>
  <si>
    <t>LPEAFERCASKDHLWNNVRRG R E</t>
  </si>
  <si>
    <t>LPEAFERCASKDHLWNNVRRGTRPE</t>
  </si>
  <si>
    <t>dual serine/threonine and tyrosine protein kinase</t>
  </si>
  <si>
    <t>A930019K20Rik,C430014H23Rik,C820013G01,DSTYK,RIPK5,</t>
  </si>
  <si>
    <t>GO:0000166~nucleotide binding,GO:0001882~nucleoside binding,GO:0001883~purine nucleoside binding,GO:0003824~catalytic activity,GO:0004672~protein kinase activity,GO:0004674~protein serine/threonine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</si>
  <si>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IPR000719:Protein kinase, core,IPR008271:Serine/threonine protein kinase, active site,IPR017441:Protein kinase, ATP binding site,IPR017442:Serine/threonine protein kinase-related,</t>
  </si>
  <si>
    <t>alternative splicing,atp-binding,coiled coil,cytoplasm,kinase,nucleotide-binding,serine/threonine-protein kinase,transferase,tyrosine-protein kinase,</t>
  </si>
  <si>
    <t>A5ACB7</t>
  </si>
  <si>
    <t>lcl|7945_0</t>
  </si>
  <si>
    <t>Contig24016 Average coverage: 1.63</t>
  </si>
  <si>
    <t>"tr|A5ACB7|A5ACB7_BOVIN Calcium channel, voltage-dependent, P/Q type, Cav2.1 alpha 1A subunit (Fragment) OS=Bos taurus GN=CACNA1A PE=2 SV=1"</t>
  </si>
  <si>
    <t>ARGRMPYPDMYQMLRHMSPPLGRG</t>
  </si>
  <si>
    <t>A GRMPYPDMYQMLRHMSPPLG G</t>
  </si>
  <si>
    <t>AWGRMPYPDMYQMLRHMSPPLGLG</t>
  </si>
  <si>
    <t>B5MDB0</t>
  </si>
  <si>
    <t>lcl|7968_0</t>
  </si>
  <si>
    <t>Contig24065 Average coverage: 2.00</t>
  </si>
  <si>
    <t>tr|B5MDB0|B5MDB0_HUMAN Putative uncharacterized protein FAT3 OS=Homo sapiens GN=FAT3 PE=4 SV=1</t>
  </si>
  <si>
    <t>EDKGVDDPGEVTCFAGSNKGSNSEV</t>
  </si>
  <si>
    <t>E+KGVDDPGEVTCFAGSNKGSNSEV</t>
  </si>
  <si>
    <t>ENKGVDDPGEVTCFAGSNKGSNSEV</t>
  </si>
  <si>
    <t>FAT tumor suppressor homolog 3 (Drosophila)</t>
  </si>
  <si>
    <t>CDHF15,CDHR10,FAT3,KIAA1989,</t>
  </si>
  <si>
    <t>GO:0007155~cell adhesion,GO:0007156~homophilic cell adhesion,GO:0007275~multicellular organismal development,GO:0009987~cellular process,GO:0016337~cell-cell adhesion,GO:0022610~biological adhesion,GO:0032501~multicellular organismal process,GO:0032502~developmental process,</t>
  </si>
  <si>
    <t>Cell adhesion,alternative splicing,calcium,developmental protein,disulfide bond,egf-like domain,glycoprotein,membrane,polymorphism,repeat,signal,transmembrane,</t>
  </si>
  <si>
    <t>Q3T0R6</t>
  </si>
  <si>
    <t>lcl|7970_0</t>
  </si>
  <si>
    <t>Contig24070 Average coverage: 2.18</t>
  </si>
  <si>
    <t>"tr|Q3T0R6|Q3T0R6_BOVIN Carboxylesterase 2 (Intestine, liver) OS=Bos taurus GN=CES2 PE=2 SV=1"</t>
  </si>
  <si>
    <t>LLASADFRPVPSIIGVNNDEYGWIIPL</t>
  </si>
  <si>
    <t>LLAS DF+PVPSIIGVNNDEYGWIIPL</t>
  </si>
  <si>
    <t>LLASDDFQPVPSIIGVNNDEYGWIIPL</t>
  </si>
  <si>
    <t>carboxylesterase 2 (intestine, liver)</t>
  </si>
  <si>
    <t>CES2,MGC127393,Q3T0R6_BOVIN,</t>
  </si>
  <si>
    <t>GO:0003824~catalytic activity,GO:0016787~hydrolase activity,</t>
  </si>
  <si>
    <t>IPR002018:Carboxylesterase, type B,IPR019826:Carboxylesterase type B, active site,</t>
  </si>
  <si>
    <t>bta00983:Drug metabolism - other enzymes,</t>
  </si>
  <si>
    <t>A9DA55</t>
  </si>
  <si>
    <t>lcl|7973_0</t>
  </si>
  <si>
    <t>Contig24076 Average coverage: 1.99</t>
  </si>
  <si>
    <t>tr|A9DA55|A9DA55_CHICK T/Asp718#1 OS=Gallus gallus PE=2 SV=1</t>
  </si>
  <si>
    <t>MERDAQFTQRKAERATLRSHFRDKYRLPK</t>
  </si>
  <si>
    <t>MERDAQF QRKAERAT+RSHFRDKYRLPK</t>
  </si>
  <si>
    <t>MERDAQFAQRKAERATVRSHFRDKYRLPK</t>
  </si>
  <si>
    <t>T/Asp718#1</t>
  </si>
  <si>
    <t>CPLX3,</t>
  </si>
  <si>
    <t>GO:0006810~transport,GO:0006836~neurotransmitter transport,GO:0051179~localization,GO:0051234~establishment of localization,</t>
  </si>
  <si>
    <t>GO:0000149~SNARE binding,GO:0005488~binding,GO:0005515~protein binding,GO:0019905~syntaxin binding,</t>
  </si>
  <si>
    <t>IPR008849:Synaphin,</t>
  </si>
  <si>
    <t>A8MY83</t>
  </si>
  <si>
    <t>lcl|7983_0</t>
  </si>
  <si>
    <t>Contig24094 Average coverage: 1.48</t>
  </si>
  <si>
    <t>tr|A8MY83|A8MY83_HUMAN Putative uncharacterized protein OR52H1 OS=Homo sapiens GN=OR52H1 PE=4 SV=1</t>
  </si>
  <si>
    <t>LGLVPSWSAMVLFNLSSDNAGPFILVGIPGLEHAHVWIGVPFCIVYVVSIVGNCILLYLILVERSLHKPMFFFLSMLAMTDLTLSTAGVPKTLSIFWLGA</t>
  </si>
  <si>
    <t>L  +PS SAM++FNLSS N GPFILVGIPGLE  HVWIG+PFCI+Y+V++VGNCILLYLI+VE SLH+PMFFFLSMLAMTDL LSTAGVPK LSIFWLGA</t>
  </si>
  <si>
    <t>LRFMPSASAMIIFNLSSYNPGPFILVGIPGLEQFHVWIGIPFCIIYIVAVVGNCILLYLIVVEHSLHEPMFFFLSMLAMTDLILSTAGVPKALSIFWLGA</t>
  </si>
  <si>
    <t>B6VQQ1</t>
  </si>
  <si>
    <t>lcl|7992_0</t>
  </si>
  <si>
    <t>Contig24116 Average coverage: 2.57</t>
  </si>
  <si>
    <t>tr|B6VQQ1|B6VQQ1_DELLE Ferritin OS=Delphinapterus leucas GN=FT PE=2 SV=1</t>
  </si>
  <si>
    <t>EHGLNAMEYALHLEKSVSQPLLELHTPATDKKRPHVGDFIDTHCLKEQVKSIKDG*ARNEPVQD-GGPESGMAEY</t>
  </si>
  <si>
    <t>E+GLNAME ALHLEKSV+Q LLELH  AT+K  PH+ DFI+TH L EQVKSIK+       ++  G PESGMA+Y</t>
  </si>
  <si>
    <t>ENGLNAMECALHLEKSVNQSLLELHKLATEKNDPHLCDFIETHYLNEQVKSIKELVDHVTNLRTMGAPESGMAQY</t>
  </si>
  <si>
    <t>Ferritin</t>
  </si>
  <si>
    <t>Delphinapterus leucas</t>
  </si>
  <si>
    <t>Ft,</t>
  </si>
  <si>
    <t>GO:0000041~transition metal ion transport,GO:0006810~transport,GO:0006811~ion transport,GO:0006812~cation transport,GO:0006826~iron ion transport,GO:0006873~cellular ion homeostasis,GO:0006879~cellular iron ion homeostasis,GO:0008152~metabolic process,GO:0009987~cellular process,GO:0015674~di-, tri-valent inorganic cation transport,GO:0019725~cellular homeostasis,GO:0030001~metal ion transport,GO:0030003~cellular cation homeostasis,GO:0030005~cellular di-, tri-valent inorganic cation homeostasis,GO:0042592~homeostatic process,GO:0048878~chemical homeostasis,GO:0050801~ion homeostasis,GO:0051179~localization,GO:0051234~establishment of localization,GO:0055066~di-, tri-valent inorganic cation homeostasis,GO:0055072~iron ion homeostasis,GO:0055080~cation homeostasis,GO:0055082~cellular chemical homeostasis,GO:0055114~oxidation reduction,GO:0065007~biological regulation,GO:0065008~regulation of biological quality,</t>
  </si>
  <si>
    <t>GO:0003824~catalytic activity,GO:0005488~binding,GO:0005506~iron ion binding,GO:0008199~ferric iron binding,GO:0016491~oxidoreductase activity,GO:0043167~ion binding,GO:0043169~cation binding,GO:0046872~metal ion binding,GO:0046914~transition metal ion binding,</t>
  </si>
  <si>
    <t>IPR001519:Ferritin, N-terminal,IPR008331:Ferritin and Dps,IPR009040:Ferritin-like,IPR012347:Ferritin-related,IPR014034:Ferritin, conserved site,</t>
  </si>
  <si>
    <t>iron,iron storage,metal-binding,</t>
  </si>
  <si>
    <t>Q68E08</t>
  </si>
  <si>
    <t>lcl|8014_0</t>
  </si>
  <si>
    <t>Contig24165 Average coverage: 8.84</t>
  </si>
  <si>
    <t>tr|Q68E08|Q68E08_HUMAN Putative uncharacterized protein DKFZp686N0569 (Fragment) OS=Homo sapiens GN=DKFZp686N0569 PE=2 SV=1</t>
  </si>
  <si>
    <t>NDGDGYLVLIRITPDEDGKFGFNLK</t>
  </si>
  <si>
    <t>++GD YLVLIRITPDEDGKFGFNLK</t>
  </si>
  <si>
    <t>DNGDSYLVLIRITPDEDGKFGFNLK</t>
  </si>
  <si>
    <t>protein tyrosine phosphatase, non-receptor type 3</t>
  </si>
  <si>
    <t>DKFZp686N0569,PTPH1,PTPN3,</t>
  </si>
  <si>
    <t>GO:0006464~protein modification process,GO:0006470~protein amino acid dephosphorylation,GO:0006793~phosphorus metabolic process,GO:0006796~phosphate metabolic process,GO:0008152~metabolic process,GO:0009892~negative regulation of metabolic process,GO:0009894~regulation of catabolic process,GO:0009895~negative regulation of catabolic process,GO:0009987~cellular process,GO:0010605~negative regulation of macromolecule metabolic process,GO:0016311~dephosphorylation,GO:0019222~regulation of metabolic process,GO:0019538~protein metabolic process,GO:0030162~regulation of proteolysis,GO:0031323~regulation of cellular metabolic process,GO:0031324~negative regulation of cellular metabolic process,GO:0031329~regulation of cellular catabolic process,GO:0031330~negative regulation of cellular catabolic process,GO:0032268~regulation of cellular protein metabolic process,GO:0032269~negative regulation of cellular protein metabolic process,GO:0034960~cellular biopolymer metabolic process,GO:0042176~regulation of protein catabolic process,GO:0042177~negative regulation of protein catabolic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process,GO:0045861~negative regulation of proteolysis,GO:0048519~negative regulation of biological process,GO:0048523~negative regulation of cellular process,GO:0050789~regulation of biological process,GO:0050794~regulation of cellular process,GO:0051043~regulation of membrane protein ectodomain proteolysis,GO:0051045~negative regulation of membrane protein ectodomain proteolysis,GO:0051246~regulation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</si>
  <si>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GO:0005622~intracellular,GO:0005623~cell,GO:0005737~cytoplasm,GO:0005856~cytoskeleton,GO:0005886~plasma membrane,GO:0009898~internal side of plasma membrane,GO:0016020~membrane,GO:0019898~extrinsic to membrane,GO:0043226~organelle,GO:0043228~non-membrane-bounded organelle,GO:0043229~intracellular organelle,GO:0043232~intracellular non-membrane-bounded organelle,GO:0044424~intracellular part,GO:0044425~membrane part,GO:0044459~plasma membrane part,GO:0044464~cell part,</t>
  </si>
  <si>
    <t>GO:0003824~catalytic activity,GO:0004721~phosphoprotein phosphatase activity,GO:0004725~protein tyrosine phosphatase activity,GO:0004871~signal transducer activity,GO:0004872~receptor activity,GO:0005488~binding,GO:0005515~protein binding,GO:0008092~cytoskeletal protein binding,GO:0016787~hydrolase activity,GO:0016788~hydrolase activity, acting on ester bonds,GO:0016791~phosphatase activity,GO:0042578~phosphoric ester hydrolase activity,GO:0060089~molecular transducer activity,</t>
  </si>
  <si>
    <t>IPR000242:Protein-tyrosine phosphatase, receptor/non-receptor type,IPR000299:FERM domain,IPR000387:Dual-specific/protein-tyrosine phosphatase, conserved region,IPR000387:Protein-tyrosine phosphatase,IPR000798:Ezrin/radixin/moesin ERM,IPR001478:PDZ/DHR/GLG</t>
  </si>
  <si>
    <t>3D-structure,cell membrane,cytoplasm,cytoskeleton,hydrolase,membrane,phosphoprotein,phosphoric monoester hydrolase,polymorphism,protein phosphatase,receptor,tyrosine-specific phosphatase,</t>
  </si>
  <si>
    <t>Q8VFX1</t>
  </si>
  <si>
    <t>lcl|8024_0</t>
  </si>
  <si>
    <t>Contig24188 Average coverage: 2.00</t>
  </si>
  <si>
    <t>tr|Q8VFX1|Q8VFX1_MOUSE MCG55176 OS=Mus musculus GN=Olfr1448 PE=2 SV=1</t>
  </si>
  <si>
    <t>ENSTVVTEFILAGITDDPQLQIPLFLVFTLIYLLTLV</t>
  </si>
  <si>
    <t>ENST VTEFILAG+TDDP+LQIPLF+VF LIYL T++</t>
  </si>
  <si>
    <t>ENSTEVTEFILAGLTDDPKLQIPLFIVFLLIYLSTVL</t>
  </si>
  <si>
    <t>olfactory receptor 1448</t>
  </si>
  <si>
    <t>MOR202-5,Olfr1448,</t>
  </si>
  <si>
    <t>Q3UHD7</t>
  </si>
  <si>
    <t>lcl|8055_0</t>
  </si>
  <si>
    <t>Contig24236 Average coverage: 1.57</t>
  </si>
  <si>
    <t>tr|Q3UHD7|Q3UHD7_MOUSE Putative uncharacterized protein OS=Mus musculus GN=Astn1 PE=2 SV=1</t>
  </si>
  <si>
    <t>KRDPKVLTFPEYIASLSESGTKRVAAGVRMECQSKGRCPLVLP</t>
  </si>
  <si>
    <t>+RDPKVLTFPEYIASLS+SGTKR+AAGVRMECQSKGRCP   P</t>
  </si>
  <si>
    <t>ERDPKVLTFPEYIASLSDSGTKRMAAGVRMECQSKGRCPSSCP</t>
  </si>
  <si>
    <t>astrotactin 1</t>
  </si>
  <si>
    <t>Astn,ASTN1,GC14,mKIAA0289,</t>
  </si>
  <si>
    <t>GO:0006928~cell motion,GO:0007155~cell adhesion,GO:0007610~behavior,GO:0007626~locomotory behavior,GO:0009987~cellular process,GO:0016337~cell-cell adhesion,GO:0016477~cell migration,GO:0022610~biological adhesion,GO:0040011~locomotion,GO:0048870~cell motility,GO:0050896~response to stimulus,GO:0051179~localization,GO:0051674~localization of cell,</t>
  </si>
  <si>
    <t>IPR001862:Membrane attack complex component/perforin/complement C9,IPR003961:Fibronectin, type III,IPR006210:EGF-like,IPR013032:EGF-like region, conserved site,</t>
  </si>
  <si>
    <t>Cell adhesion,alternative splicing,disulfide bond,egf-like domain,glycoprotein,membrane,phosphoprotein,repeat,signal,transmembrane,</t>
  </si>
  <si>
    <t>B7Z2U6</t>
  </si>
  <si>
    <t>lcl|8059_0</t>
  </si>
  <si>
    <t>Contig24242 Average coverage: 1.49</t>
  </si>
  <si>
    <t>"tr|B7Z2U6|B7Z2U6_HUMAN cDNA FLJ59304, highly similar to Cadherin-12 OS=Homo sapiens PE=2 SV=1"</t>
  </si>
  <si>
    <t>MLTRNCXXXXXXXXXXXXXLTPLQPQPQHTLATEPRENVIRLPGQRSHVHRVKRGWVWNQFFVLEEYMGSEPQYVGKV</t>
  </si>
  <si>
    <t>MLTRNC             LTPLQPQPQ TLATEPRENVI LPGQRSH  RVKRGWVWNQFFVLEEY+GSEPQYVGK+</t>
  </si>
  <si>
    <t>MLTRNCLSLLLWVLFDGGLLTPLQPQPQQTLATEPRENVIHLPGQRSHFQRVKRGWVWNQFFVLEEYVGSEPQYVGKL</t>
  </si>
  <si>
    <t>Q9TSZ8</t>
  </si>
  <si>
    <t>lcl|8084_0</t>
  </si>
  <si>
    <t>Contig24293 Average coverage: 2.00</t>
  </si>
  <si>
    <t>tr|Q9TSZ8|Q9TSZ8_BOVIN Ran-binding protein 2 (Fragment) OS=Bos taurus GN=ranbp2 PE=2 SV=1</t>
  </si>
  <si>
    <t>LVRNDPTVSQCIECQSKKPASKSGSPLVKQPSFKFGQGDLPKTASSDFKSVFSVKEGQWDCSVCLRGNEGSSVKCEACQTPRKQSSPAF</t>
  </si>
  <si>
    <t>LVRN+PTVS+CI CQ+KKPASKS SPL+KQPSFKFGQGDLPK ASSDFKSVFSVKEGQWDCSVCL GNEGSSVKCEACQTPRKQSSPAF</t>
  </si>
  <si>
    <t>LVRNEPTVSRCIACQNKKPASKSESPLIKQPSFKFGQGDLPKAASSDFKSVFSVKEGQWDCSVCLIGNEGSSVKCEACQTPRKQSSPAF</t>
  </si>
  <si>
    <t>RAN binding protein 2</t>
  </si>
  <si>
    <t>Ranbp2,RBP2_BOVIN,</t>
  </si>
  <si>
    <t>GO:0006403~RNA localization,GO:0006457~protein folding,GO:0006508~proteolysis,GO:0006810~transport,GO:0008104~protein localization,GO:0008152~metabolic process,GO:0009056~catabolic process,GO:0009057~macromolecule catabolic process,GO:0009987~cellular process,GO:0015031~protein transport,GO:0015931~nucleobase, nucleoside, nucleotide and nucleic acid transport,GO:0019538~protein metabolic process,GO:0019941~modification-dependent protein catabolic process,GO:0030163~protein catabolic process,GO:0033036~macromolecule localization,GO:0034960~cellular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process,GO:0045184~establishment of protein localization,GO:0046907~intracellular transport,GO:0050657~nucleic acid transport,GO:0050658~RNA transport,GO:0051028~mRNA transport,GO:0051179~localization,GO:0051234~establishment of localization,GO:0051236~establishment of RNA localization,GO:0051603~proteolysis involved in cellular protein catabolic process,GO:0051641~cellular localization,GO:0051649~establishment of localization in cell,GO:0055085~transmembrane transport,</t>
  </si>
  <si>
    <t>GO:0003755~peptidyl-prolyl cis-trans isomerase activity,GO:0003824~catalytic activity,GO:0005488~binding,GO:0005515~protein binding,GO:0008270~zinc ion binding,GO:0016853~isomerase activity,GO:0016859~cis-trans isomerase activity,GO:0043167~ion binding,GO:0043169~cation binding,GO:0046872~metal ion binding,GO:0046914~transition metal ion binding,</t>
  </si>
  <si>
    <t>IPR000156:Ran Binding Protein 1,IPR001876:Zinc finger, RanBP2-type,IPR002130:Peptidyl-prolyl cis-trans isomerase, cyclophilin-type,IPR011993:Pleckstrin homology-type,</t>
  </si>
  <si>
    <t>Rotamase,alternative splicing,isomerase,isopeptide bond,mRNA transport,nuclear pore complex,nucleus,phosphoprotein,protein transport,repeat,translocation,transport,ubl conjugation,ubl conjugation pathway,</t>
  </si>
  <si>
    <t>lcl|8093_0</t>
  </si>
  <si>
    <t>Contig24308 Average coverage: 1.38</t>
  </si>
  <si>
    <t>GQEDPLGEGKVATHSSILAWEISWTEVPGRLQSMDHKR</t>
  </si>
  <si>
    <t>G+EDPL E ++ATHSSILAW I WTE P  LQS+  +R</t>
  </si>
  <si>
    <t>GREDPL-EKEIATHSSILAWRIPWTEEPDGLQSVGSQR</t>
  </si>
  <si>
    <t>lcl|8099_0</t>
  </si>
  <si>
    <t>Contig24323 Average coverage: 2.00</t>
  </si>
  <si>
    <t>GFSRGTSSKRICLSL*EM*ENWVQSLGQEDPLEKEIATHFSILAWESPWTEKPGRL*SMGHKEL</t>
  </si>
  <si>
    <t>G  RG     +  SL  M E   +SLG+EDPLEKEIATH SILAW  PWTE+P  L S+G + +</t>
  </si>
  <si>
    <t>GAQRGFPGGSVVGSLPAMRETRARSLGREDPLEKEIATHSSILAWRIPWTEEPDGLQSVGSQRV</t>
  </si>
  <si>
    <t>lcl|8109_0</t>
  </si>
  <si>
    <t>Contig24343 Average coverage: 2.00</t>
  </si>
  <si>
    <t>RSLGWEDPLEKNMATHSSILAGRIPWTEESSGLWSIGLQR</t>
  </si>
  <si>
    <t>RSLG EDPLEK +ATHSSILA RIPWTEE  GL S+G QR</t>
  </si>
  <si>
    <t>RSLGREDPLEKEIATHSSILAWRIPWTEEPDGLQSVGSQR</t>
  </si>
  <si>
    <t>lcl|8138_0</t>
  </si>
  <si>
    <t>Contig24407 Average coverage: 3.00</t>
  </si>
  <si>
    <t>ETWVRSLGQEDVLEAGTAIHFRVFAQRISWTEEPLGLQSTGLQRVGHD</t>
  </si>
  <si>
    <t>ET  RSLG+ED LE   A H  + A RI WTEEP GLQS G QRV HD</t>
  </si>
  <si>
    <t>ETRARSLGREDPLEKEIATHSSILAWRIPWTEEPDGLQSVGSQRVRHD</t>
  </si>
  <si>
    <t>Q32KH2</t>
  </si>
  <si>
    <t>lcl|8152_0</t>
  </si>
  <si>
    <t>Contig24443 Average coverage: 2.00</t>
  </si>
  <si>
    <t>tr|Q32KH2|Q32KH2_CANFA Sulfatase 1 OS=Canis familiaris GN=sulf1 PE=2 SV=1</t>
  </si>
  <si>
    <t>GSLQVMNKTRKIMERGGATFTNAFVTTPMCCPSRSSMLTGKYVHNHNIYTNNENCSSPSWQAVHEPRTFA</t>
  </si>
  <si>
    <t>GSLQVMNKTRKIME GGATFTNAFVTTPMCCPSRSSMLTGKYVHNHN+YTNNENCSSPSWQA+HEPRTFA</t>
  </si>
  <si>
    <t>GSLQVMNKTRKIMEHGGATFTNAFVTTPMCCPSRSSMLTGKYVHNHNVYTNNENCSSPSWQAMHEPRTFA</t>
  </si>
  <si>
    <t>sulfatase 1</t>
  </si>
  <si>
    <t>SULF1,</t>
  </si>
  <si>
    <t>GO:0005622~intracellular,GO:0005623~cell,GO:0005737~cytoplasm,GO:0005783~endoplasmic reticulum,GO:0005794~Golgi apparatus,GO:0009986~cell surface,GO:0043226~organelle,GO:0043227~membrane-bounded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</si>
  <si>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activity,GO:0004065~arylsulfatase activity,GO:0005488~binding,GO:0005509~calcium ion binding,GO:0008484~sulfuric ester hydrolase activity,GO:0016787~hydrolase activity,GO:0016788~hydrolase activity, acting on ester bonds,GO:0043167~ion binding,GO:0043169~cation binding,GO:0046872~metal ion binding,</t>
  </si>
  <si>
    <t>IPR000917:Sulfatase,IPR014615:Extracellular sulfatase,IPR017849:Alkaline phosphatase-like, alpha/beta/alpha,</t>
  </si>
  <si>
    <t>B3KTZ1</t>
  </si>
  <si>
    <t>lcl|8157_0</t>
  </si>
  <si>
    <t>Contig24448 Average coverage: 1.66</t>
  </si>
  <si>
    <t>"tr|B3KTZ1|B3KTZ1_HUMAN Transmembrane protein 16K, isoform CRA_b OS=Homo sapiens GN=TMEM16K PE=2 SV=1"</t>
  </si>
  <si>
    <t>CLYFSLFVMMIYFDMEAWALGLHEDSGSEWTSILLYVP</t>
  </si>
  <si>
    <t>CLYFSL+VMMIYFDME WALGLHE+SGSEWTS+LLYVP</t>
  </si>
  <si>
    <t>CLYFSLYVMMIYFDMEVWALGLHENSGSEWTSVLLYVP</t>
  </si>
  <si>
    <t>anoctamin 10</t>
  </si>
  <si>
    <t>Ano10,FLJ10375,MGC47890,TMEM16K,</t>
  </si>
  <si>
    <t>GO:0006810~transport,GO:0006811~ion transport,GO:0051179~localization,GO:0051234~establishment of localization,</t>
  </si>
  <si>
    <t>GO:0005623~cell,GO:0016020~membrane,GO:0016021~integral to membrane,GO:0031224~intrinsic to membrane,GO:0032991~macromolecular complex,GO:0034702~ion channel complex,GO:0034707~chloride channel complex,GO:0043234~protein complex,GO:0044425~membrane part,GO:0044464~cell part,</t>
  </si>
  <si>
    <t>GO:0005215~transporter activity,GO:0005216~ion channel activity,GO:0005253~anion channel activity,GO:0005254~chloride channel activity,GO:0005488~binding,GO:0005509~calcium ion binding,GO:0008509~anion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activity,GO:0031404~chloride ion binding,GO:0043167~ion binding,GO:0043168~anion binding,GO:0043169~cation binding,GO:0046872~metal ion binding,</t>
  </si>
  <si>
    <t>IPR007632:Protein of unknown function DUF590,</t>
  </si>
  <si>
    <t>Ion transport,alternative splicing,calcium,chloride,chloride channel,ionic channel,membrane,polymorphism,transmembrane,transport,</t>
  </si>
  <si>
    <t>lcl|8174_0</t>
  </si>
  <si>
    <t>Contig24483 Average coverage: 2.78</t>
  </si>
  <si>
    <t>SPIQLFATP*STACLALLFMGFFQARILE*IAVSF*RGCSQPRDRTGVLCIGRRILYY*ATRE</t>
  </si>
  <si>
    <t>SPI+L   P S+ C      G FQAR LE +A+S  +G S+PRD+T V C+GR ILY   TRE</t>
  </si>
  <si>
    <t>SPIRL---PSSSVC------GIFQARRLEWVAISSSKGSSRPRDQTHVSCMGRWILYCSTTRE</t>
  </si>
  <si>
    <t>B3KQR6</t>
  </si>
  <si>
    <t>lcl|8175_0</t>
  </si>
  <si>
    <t>Contig24484 Average coverage: 2.00</t>
  </si>
  <si>
    <t>"tr|B3KQR6|B3KQR6_HUMAN cDNA PSEC0090 fis, clone PLACE1001300, highly similar to Heparanase (EC 3.2.-.-) OS=Homo sapiens PE=2 SV=1"</t>
  </si>
  <si>
    <t>SSKLRTLARGLSPAYLRFGGTKADFLIFDPQE</t>
  </si>
  <si>
    <t>S KLRTLARGLSPAYLRFGGTK DFLIFDP++</t>
  </si>
  <si>
    <t>SPKLRTLARGLSPAYLRFGGTKTDFLIFDPKK</t>
  </si>
  <si>
    <t>Q8MII4</t>
  </si>
  <si>
    <t>lcl|8178_0</t>
  </si>
  <si>
    <t>Contig24488 Average coverage: 2.00</t>
  </si>
  <si>
    <t>tr|Q8MII4|Q8MII4_BOVIN Metallothionein (Fragment) OS=Bos taurus GN=mt-1a PE=2 SV=1</t>
  </si>
  <si>
    <t>CSCSPVGCATCAQGCVCKGASDKCSHCA</t>
  </si>
  <si>
    <t>CSC PVGCA CAQGCVCKGASDKCS CA</t>
  </si>
  <si>
    <t>CSCCPVGCAKCAQGCVCKGASDKCSCCA</t>
  </si>
  <si>
    <t>metallothionein 1E</t>
  </si>
  <si>
    <t>MT-1A,MT1A,MT1A_BOVIN,MT1E,MT2A,</t>
  </si>
  <si>
    <t>GO:0005488~binding,GO:0005507~copper ion binding,GO:0008270~zinc ion binding,GO:0043167~ion binding,GO:0043169~cation binding,GO:0046870~cadmium ion binding,GO:0046872~metal ion binding,GO:0046914~transition metal ion binding,</t>
  </si>
  <si>
    <t>IPR000006:Metallothionein, vertebrate,IPR003019:Metallothionein superfamily, eukaryotic,IPR018064:Metallothionein, vertebrate, metal binding site,</t>
  </si>
  <si>
    <t>Zinc,acetylation,cadmium,copper,direct protein sequencing,metal-binding,metal-thiolate cluster,</t>
  </si>
  <si>
    <t>lcl|8188_0</t>
  </si>
  <si>
    <t>Contig24504 Average coverage: 3.00</t>
  </si>
  <si>
    <t>QETQVRSLGQEDPLD*EMATCFRILAWRIPWTEEPGDLQS</t>
  </si>
  <si>
    <t>+ET+ RSLG+EDPL+ E+AT   ILAWRIPWTEEP  LQS</t>
  </si>
  <si>
    <t>RETRARSLGREDPLEKEIATHSSILAWRIPWTEEPDGLQS</t>
  </si>
  <si>
    <t>Q5QGZ6</t>
  </si>
  <si>
    <t>lcl|8196_0</t>
  </si>
  <si>
    <t>Contig24524 Average coverage: 2.00</t>
  </si>
  <si>
    <t>tr|Q5QGZ6|Q5QGZ6_MOUSE Retinoic acid induced 1 OS=Mus musculus GN=Rai1 PE=2 SV=1</t>
  </si>
  <si>
    <t>DPAKQGSLRTSARGLSRRLQSCYCCDGRGNGSEEAAPADKSRKHECSKEPPAEPGGDTQEHWVHEACAVWTGGVYLV</t>
  </si>
  <si>
    <t>DPAKQG LRTSARGLSRRLQSCYCCDG+G+G EE A ADKSRKHECSKE P EPGGDTQEHWVHEACAVWT GVYLV</t>
  </si>
  <si>
    <t>DPAKQGPLRTSARGLSRRLQSCYCCDGQGDGGEEVAQADKSRKHECSKEAPTEPGGDTQEHWVHEACAVWTSGVYLV</t>
  </si>
  <si>
    <t>retinoic acid induced 1</t>
  </si>
  <si>
    <t>GT1,RAI1,</t>
  </si>
  <si>
    <t>GO:0001501~skeletal system development,GO:0006355~regulation of transcription, DNA-dependent,GO:0006357~regulation of transcription from RNA polymerase II promoter,GO:0007275~multicellular organismal development,GO:0009889~regulation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process,GO:0040008~regulation of growth,GO:0040014~regulation of multicellular organism growth,GO:0040015~negative regulation of multicellular organism growth,GO:0045449~regulation of transcription,GO:0045926~negative regulation of growth,GO:0048519~negative regulation of biological process,GO:0048731~system development,GO:0048856~anatomical structure development,GO:0050789~regulation of biological process,GO:0050794~regulation of cellular process,GO:0051171~regulation of nitrogen compound metabolic process,GO:0051239~regulation of multicellular organismal process,GO:0051241~negative regulation of multicellular organismal process,GO:0051252~regulation of RNA metabolic process,GO:0060255~regulation of macromolecule metabolic process,GO:0065007~biological regulation,GO:0080090~regulation of primary metabolic process,</t>
  </si>
  <si>
    <t>IPR001965:Zinc finger, PHD-type,IPR019786:Zinc finger, PHD-type, conserved site,</t>
  </si>
  <si>
    <t>Zinc,alternative splicing,cytoplasm,direct protein sequencing,metal-binding,nucleus,phosphoprotein,zinc-finger,</t>
  </si>
  <si>
    <t>lcl|8215_0</t>
  </si>
  <si>
    <t>Contig24557 Average coverage: 2.00</t>
  </si>
  <si>
    <t>LEKGMATYSTILAWKIPWTEEPGGPQSMGSQRVGHD</t>
  </si>
  <si>
    <t>LEK +AT+S+ILAW+IPWTEEP G QS+GSQRV HD</t>
  </si>
  <si>
    <t>LEKEIATHSSILAWRIPWTEEPDGLQSVGSQRVRHD</t>
  </si>
  <si>
    <t>B8R1K3</t>
  </si>
  <si>
    <t>lcl|8230_0</t>
  </si>
  <si>
    <t>Contig24591 Average coverage: 2.00</t>
  </si>
  <si>
    <t>tr|B8R1K3|B8R1K3_BOSMU Transferrin OS=Bos mutus grunniens PE=2 SV=1</t>
  </si>
  <si>
    <t>LLCGDNSRKPVDDYHECYLAKVPSHAVVARTVGGKEDVIWELLNHAQ</t>
  </si>
  <si>
    <t>LLCGDN+RK VDDY ECYLA VPSHAVVARTVGGKEDVIWELLNHAQ</t>
  </si>
  <si>
    <t>LLCGDNTRKSVDDYQECYLAMVPSHAVVARTVGGKEDVIWELLNHAQ</t>
  </si>
  <si>
    <t>Q2KHT0</t>
  </si>
  <si>
    <t>lcl|8231_0</t>
  </si>
  <si>
    <t>Contig24593 Average coverage: 1.74</t>
  </si>
  <si>
    <t>tr|Q2KHT0|Q2KHT0_MOUSE FK506 binding protein 12-rapamycin associated protein 1 OS=Mus musculus GN=Frap1 PE=2 SV=1</t>
  </si>
  <si>
    <t>RDDNGIVLLGERAAKCRAYAKALHYKELEFQKGPTPAILESLI</t>
  </si>
  <si>
    <t>mechanistic target of rapamycin (serine/threonine kinase)</t>
  </si>
  <si>
    <t>2610315D21Rik,AI327068,flat,FRAP,FRAP1,FRAP2,MGC118056,MTOR,RAFT1,RAPT1,</t>
  </si>
  <si>
    <t>GO:0000003~reproduction,GO:0001101~response to acid,GO:0001932~regulation of protein amino acid phosphorylation,GO:0001934~positive regulation of protein amino acid phosphorylation,GO:0006464~protein modification process,GO:0006468~protein amino acid phosphorylation,GO:0006793~phosphorus metabolic process,GO:0006796~phosphate metabolic process,GO:0007276~gamete generation,GO:0007281~germ cell development,GO:0008064~regulation of actin polymerization or depolymerization,GO:0008152~metabolic process,GO:0008361~regulation of cell size,GO:0009719~response to endogenous stimulus,GO:0009725~response to hormone stimulus,GO:0009892~negative regulation of metabolic process,GO:0009893~positive regulation of metabolic process,GO:0009894~regulation of catabolic process,GO:0009895~negative regulation of catabolic process,GO:0009966~regulation of signal transduction,GO:0009987~cellular process,GO:0010033~response to organic substance,GO:0010243~response to organic nitrogen,GO:0010506~regulation of autophagy,GO:0010507~negative regulation of autophagy,GO:0010562~positive regulation of phosphorus metabolic process,GO:0010591~regulation of lamellipodium assembly,GO:0010592~positive regulation of lamellipodium assembly,GO:0010604~positive regulation of macromolecule metabolic process,GO:0010638~positive regulation of organelle organization,GO:0010646~regulation of cell communication,GO:0010648~negative regulation of cell communication,GO:0014075~response to amine stimulus,GO:0016043~cellular component organization,GO:0016241~regulation of macroautophagy,GO:0016242~negative regulation of macroautophagy,GO:0016310~phosphorylation,GO:0018107~peptidyl-threonine phosphorylation,GO:0018193~peptidyl-amino acid modification,GO:0018210~peptidyl-threonine modification,GO:0019220~regulation of phosphate metabolic process,GO:0019222~regulation of metabolic process,GO:0019538~protein metabolic process,GO:0019953~sexual reproduction,GO:0022414~reproductive process,GO:0030030~cell projection organization,GO:0030154~cell differentiation,GO:0030832~regulation of actin filament length,GO:0030833~regulation of actin filament polymerization,GO:0030838~positive regulation of actin filament polymerization,GO:0031323~regulation of cellular metabolic process,GO:0031324~negative regulation of cellular metabolic process,GO:0031325~positive regulation of cellular metabolic process,GO:0031329~regulation of cellular catabolic process,GO:0031330~negative regulation of cellular catabolic process,GO:0031334~positive regulation of protein complex assembly,GO:0031344~regulation of cell projection organization,GO:0031346~positive regulation of cell projection organization,GO:0031399~regulation of protein modification process,GO:0031401~positive regulation of protein modification process,GO:0031529~ruffle organization,GO:0032101~regulation of response to external stimulus,GO:0032102~negative regulation of response to external stimulus,GO:0032104~regulation of response to extracellular stimulus,GO:0032105~negative regulation of response to extracellular stimulus,GO:0032107~regulation of response to nutrient levels,GO:0032108~negative regulation of response to nutrient levels,GO:0032231~regulation of actin filament bundle formation,GO:0032233~positive regulation of actin filament bundle formation,GO:0032268~regulation of cellular protein metabolic process,GO:0032270~positive regulation of cellular protein metabolic process,GO:0032271~regulation of protein polymerization,GO:0032273~positive regulation of protein polymerization,GO:0032314~regulation of Rac GTPase activity,GO:0032318~regulation of Ras GTPase activity,GO:0032319~regulation of Rho GTPase activity,GO:0032501~multicellular organismal process,GO:0032502~developmental process,GO:0032504~multicellular organism reproduction,GO:0032535~regulation of cellular component size,GO:0032868~response to insulin stimulus,GO:0032956~regulation of actin cytoskeleton organization,GO:0032970~regulation of actin filament-based process,GO:0033043~regulation of organelle organization,GO:0034960~cellular biopolymer metabolic process,GO:0035020~regulation of Rac protein signal transduction,GO:0035023~regulation of Rho protein signal transduction,GO:0042221~response to chemical stimulus,GO:0042325~regulation of phosphorylation,GO:0042327~positive regulation of phosphorylation,GO:0043087~regulation of GTPase activity,GO:0043170~macromolecule metabolic process,GO:0043200~response to amino acid stimulus,GO:0043254~regulation of protein complex assembly,GO:0043283~biopolymer metabolic process,GO:0043412~biopolymer modification,GO:0043434~response to peptide hormone stimulus,GO:0043549~regulation of kinase activity,GO:0043687~post-translational protein modification,GO:0044087~regulation of cellular component biogenesis,GO:0044237~cellular metabolic process,GO:0044238~primary metabolic process,GO:0044260~cellular macromolecule metabolic process,GO:0044267~cellular protein metabolic process,GO:0045792~negative regulation of cell size,GO:0045859~regulation of protein kinase activity,GO:0045937~positive regulation of phosphate metabolic process,GO:0046578~regulation of Ras protein signal transduction,GO:0046777~protein amino acid autophosphorylation,GO:0048468~cell development,GO:0048518~positive regulation of biological process,GO:0048519~negative regulation of biological process,GO:0048522~positive regulation of cellular process,GO:0048523~negative regulation of cellular process,GO:0048583~regulation of response to stimulus,GO:0048585~negative regulation of response to stimulus,GO:0048609~reproductive process in a multicellular organism,GO:0048869~cellular developmental process,GO:0050730~regulation of peptidyl-tyrosine phosphorylation,GO:0050731~positive regulation of peptidyl-tyrosine phosphorylation,GO:0050789~regulation of biological process,GO:0050790~regulation of catalytic activity,GO:0050793~regulation of developmental process,GO:0050794~regulation of cellular process,GO:0050896~response to stimulus,GO:0051056~regulation of small GTPase mediated signal transduction,GO:0051094~positive regulation of developmental process,GO:0051128~regulation of cellular component organization,GO:0051130~positive regulation of cellular component organization,GO:0051174~regulation of phosphorus metabolic process,GO:0051246~regulation of protein metabolic process,GO:0051247~positive regulation of protein metabolic process,GO:0051336~regulation of hydrolase activity,GO:0051338~regulation of transferase activity,GO:0051492~regulation of stress fiber formation,GO:0051493~regulation of cytoskeleton organization,GO:0051495~positive regulation of cytoskeleton organization,GO:0051496~positive regulation of stress fiber formation,GO:0060255~regulation of macromolecule metabolic process,GO:0060491~regulation of cell projection assembly,GO:0065007~biological regulation,GO:0065008~regulation of biological quality,GO:0065009~regulation of molecular function,GO:0080090~regulation of primary metabolic process,GO:0080134~regulation of response to stress,GO:0080135~regulation of cellular response to stress,</t>
  </si>
  <si>
    <t>GO:0005622~intracellular,GO:0005623~cell,GO:0005634~nucleus,GO:0005737~cytoplasm,GO:0005739~mitochondrion,GO:0005740~mitochondrial envelope,GO:0005741~mitochondrial outer membrane,GO:0005783~endoplasmic reticulum,GO:0005794~Golgi apparatus,GO:0005886~plasma membrane,GO:0009898~internal side of plasma membrane,GO:0016020~membrane,GO:0019867~outer membrane,GO:0031090~organelle membrane,GO:0031931~TORC1 complex,GO:0031932~TORC2 complex,GO:0031966~mitochondrial membrane,GO:0031967~organelle envelope,GO:0031968~organelle outer membrane,GO:0031975~envelope,GO:0032991~macromolecular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part,GO:0044459~plasma membrane part,GO:0044464~cell part,</t>
  </si>
  <si>
    <t>IPR000403:Phosphatidylinositol 3- and 4-kinase, catalytic,IPR003151:PIK-related kinase, FAT,IPR003152:PIK-related kinase, FATC,IPR009076:FKBP12-rapamycin-associated protein, FKBP12-rapamycin-binding,IPR011989:Armadillo-like helical,IPR014009:PIK-related k</t>
  </si>
  <si>
    <t>mmu04012:ErbB signaling pathway,mmu04150:mTOR signaling pathway,mmu04910:Insulin signaling pathway,mmu04930:Type II diabetes mellitus,mmu05200:Pathways in cancer,mmu05214:Glioma,mmu05215:Prostate cancer,mmu05221:Acute myeloid leukemia,</t>
  </si>
  <si>
    <t>alternative splicing,direct protein sequencing,kinase,phosphoprotein,repeat,transferase,</t>
  </si>
  <si>
    <t>B5LEQ3</t>
  </si>
  <si>
    <t>lcl|8254_0</t>
  </si>
  <si>
    <t>Contig24634 Average coverage: 2.00</t>
  </si>
  <si>
    <t>tr|B5LEQ3|B5LEQ3_CHICK Transcription factor AP-2delta OS=Gallus gallus PE=2 SV=1</t>
  </si>
  <si>
    <t>LPTGEALHLARDFGYTCETEFPAKAVGEHLARQHMEQKEQTARKKMILATK</t>
  </si>
  <si>
    <t>L  GEALHLARDFGYTCETEFPAKAVGEH+ARQ+MEQKEQTARKKMILATK</t>
  </si>
  <si>
    <t>LVEGEALHLARDFGYTCETEFPAKAVGEHIARQNMEQKEQTARKKMILATK</t>
  </si>
  <si>
    <t>transcription factor AP-2delta</t>
  </si>
  <si>
    <t>LOC771525,TFAP2D,</t>
  </si>
  <si>
    <t>IPR004979:Transcription factor AP-2,IPR013854:Transcription factor AP-2, C-terminal,</t>
  </si>
  <si>
    <t>Q564H5</t>
  </si>
  <si>
    <t>lcl|8272_0</t>
  </si>
  <si>
    <t>Contig24666 Average coverage: 2.00</t>
  </si>
  <si>
    <t>tr|Q564H5|Q564H5_MACMU Prostaglandin EP1 receptor OS=Macaca mulatta GN=ptger1 PE=2 SV=1</t>
  </si>
  <si>
    <t>FVASLLATDLAGHVIPGALVLRLYAAGRAPAGSACHFLGGCMVFFXXXXXXXXXGMAVERCVGVTRPLLH</t>
  </si>
  <si>
    <t>FVASLLATDLAGHVIPGALVLRLY AGRAPAG ACHFLGGCMVFF         GMAVERCVGVTRPLLH</t>
  </si>
  <si>
    <t>FVASLLATDLAGHVIPGALVLRLYTAGRAPAGGACHFLGGCMVFFGLCPLLLGCGMAVERCVGVTRPLLH</t>
  </si>
  <si>
    <t>prostaglandin E receptor 1 (subtype EP1), 42kDa</t>
  </si>
  <si>
    <t>Macaca mulatta</t>
  </si>
  <si>
    <t>PTGER1,</t>
  </si>
  <si>
    <t>GO:0004871~signal transducer activity,GO:0004872~receptor activity,GO:0004888~transmembrane receptor activity,GO:0004930~G-protein coupled receptor activity,GO:0004953~icosanoid receptor activity,GO:0004954~prostanoid receptor activity,GO:0004955~prostaglandin receptor activity,GO:0004957~prostaglandin E receptor activity,GO:0060089~molecular transducer activity,</t>
  </si>
  <si>
    <t>IPR000276:7TM GPCR, rhodopsin-like,IPR000708:Prostanoid EP1 receptor,IPR001244:Prostaglandin DP receptor,IPR008365:Prostanoid receptor,IPR017452:GPCR, rhodopsin-like superfamily,</t>
  </si>
  <si>
    <t>mcc04020:Calcium signaling pathway,mcc04080:Neuroactive ligand-receptor interaction,</t>
  </si>
  <si>
    <t>Q9ERN6</t>
  </si>
  <si>
    <t>lcl|8277_0</t>
  </si>
  <si>
    <t>Contig24679 Average coverage: 2.00</t>
  </si>
  <si>
    <t>tr|Q9ERN6|Q9ERN6_MOUSE Cardiac Ca2+ release channel OS=Mus musculus GN=Ryr2 PE=1 SV=1</t>
  </si>
  <si>
    <t>GFIPVCSLGVAQVGRMNFGKDVSTLKYFTICGLQEGYEPFAVNTNRDITMWLSKRLPQFLQVPSNHEHIEV</t>
  </si>
  <si>
    <t>ryanodine receptor 2, cardiac</t>
  </si>
  <si>
    <t>9330127I20Rik,RYR2,</t>
  </si>
  <si>
    <t>GO:0001666~response to hypoxia,GO:0006810~transport,GO:0006811~ion transport,GO:0006812~cation transport,GO:0006816~calcium ion transport,GO:0006873~cellular ion homeostasis,GO:0006874~cellular calcium ion homeostasis,GO:0006875~cellular metal ion homeostasis,GO:0006937~regulation of muscle contraction,GO:0006942~regulation of striated muscle contraction,GO:0006950~response to stress,GO:0008016~regulation of heart contraction,GO:0009987~cellular process,GO:0010033~response to organic substance,GO:0010522~regulation of calcium ion transport into cytosol,GO:0010880~regulation of release of sequestered calcium ion into cytosol by sarcoplasmic reticulum,GO:0010881~regulation of cardiac muscle contraction by regulation of the release of sequestered calcium ion,GO:0010882~regulation of cardiac muscle contraction by calcium ion signaling,GO:0010959~regulation of metal ion transport,GO:0014070~response to organic cyclic substance,GO:0014074~response to purine,GO:0015674~di-, tri-valent inorganic cation transport,GO:0019725~cellular homeostasis,GO:0030001~metal ion transport,GO:0030003~cellular cation homeostasis,GO:0030005~cellular di-, tri-valent inorganic cation homeostasis,GO:0031000~response to caffeine,GO:0032386~regulation of intracellular transport,GO:0032844~regulation of homeostatic process,GO:0032879~regulation of localization,GO:0042221~response to chemical stimulus,GO:0042592~homeostatic process,GO:0043269~regulation of ion transport,GO:0043279~response to alkaloid,GO:0044057~regulation of system process,GO:0048878~chemical homeostasis,GO:0050789~regulation of biological process,GO:0050794~regulation of cellular process,GO:0050801~ion homeostasis,GO:0050896~response to stimulus,GO:0051049~regulation of transport,GO:0051179~localization,GO:0051234~establishment of localization,GO:0051239~regulation of multicellular organismal process,GO:0051279~regulation of release of sequestered calcium ion into cytosol,GO:0051924~regulation of calcium ion transport,GO:0055065~metal ion homeostasis,GO:0055066~di-, tri-valent inorganic cation homeostasis,GO:0055074~calcium ion homeostasis,GO:0055080~cation homeostasis,GO:0055082~cellular chemical homeostasis,GO:0055117~regulation of cardiac muscle contraction,GO:0060341~regulation of cellular localization,GO:0065007~biological regulation,GO:0065008~regulation of biological quality,GO:0070482~response to oxygen levels,</t>
  </si>
  <si>
    <t>GO:0005622~intracellular,GO:0005623~cell,GO:0005737~cytoplasm,GO:0005783~endoplasmic reticulum,GO:0005789~endoplasmic reticulum membrane,GO:0012505~endomembrane system,GO:0016020~membrane,GO:0016021~integral to membrane,GO:0016528~sarcoplasm,GO:0016529~sarcoplasmic reticulum,GO:0030016~myofibril,GO:0030017~sarcomere,GO:0030018~Z disc,GO:0031090~organelle membrane,GO:0031224~intrinsic to membrane,GO:0031674~I band,GO:0033017~sarcoplasmic reticulum membrane,GO:0042175~nuclear envelope-endoplasmic reticulum network,GO:0043226~organelle,GO:0043227~membrane-bounded organelle,GO:0043229~intracellular organelle,GO:0043231~intracellular membrane-bounded organelle,GO:0043292~contractile fiber,GO:0044422~organelle part,GO:0044424~intracellular part,GO:0044425~membrane part,GO:0044432~endoplasmic reticulum part,GO:0044444~cytoplasmic part,GO:0044446~intracellular organelle part,GO:0044449~contractile fiber part,GO:0044464~cell part,</t>
  </si>
  <si>
    <t>GO:0004871~signal transducer activity,GO:0004872~receptor activity,GO:0005215~transporter activity,GO:0005216~ion channel activity,GO:0005217~intracellular ligand-gated ion channel activity,GO:0005218~intracellular ligand-gated calcium channel activity,GO:0005219~ryanodine-sensitive calcium-release channel activity,GO:0005261~cation channel activity,GO:0005262~calcium channel activity,GO:0005488~binding,GO:0005509~calcium ion binding,GO:0005515~protein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activity,GO:0060089~molecular transducer activity,</t>
  </si>
  <si>
    <t>IPR000699:Intracellular calcium-release channel,IPR001870:B302 (SPRY)-like,IPR002048:Calcium-binding EF-hand,IPR003032:Ryanodine receptor Ryr,IPR003608:MIR,IPR003877:SPla/RYanodine receptor SPRY,IPR005821:Ion transport,IPR009460:Ryanodine Receptor TM 4-6,</t>
  </si>
  <si>
    <t>mmu04020:Calcium signaling pathway,mmu04260:Cardiac muscle contraction,</t>
  </si>
  <si>
    <t>Ion transport,ionic channel,receptor,transmembrane,transport,</t>
  </si>
  <si>
    <t>Q5VYA4</t>
  </si>
  <si>
    <t>lcl|8307_0</t>
  </si>
  <si>
    <t>Contig24738 Average coverage: 1.94</t>
  </si>
  <si>
    <t>tr|Q5VYA4|Q5VYA4_HUMAN T-cell lymphoma invasion and metastasis 2 (Fragment) OS=Homo sapiens GN=TIAM2 PE=2 SV=1</t>
  </si>
  <si>
    <t>QMESLFGSLPEMLEFQKVFLETLEDG</t>
  </si>
  <si>
    <t>+MESLFGSLPEMLEFQKVFLETLEDG</t>
  </si>
  <si>
    <t>EMESLFGSLPEMLEFQKVFLETLEDG</t>
  </si>
  <si>
    <t>T-cell lymphoma invasion and metastasis 2</t>
  </si>
  <si>
    <t>FLJ41865,STEF,TIAM2,</t>
  </si>
  <si>
    <t>GO:0006915~apoptosis,GO:0006917~induction of apoptosis,GO:0007154~cell communication,GO:0007165~signal transduction,GO:0007242~intracellular signaling cascade,GO:0008219~cell death,GO:0008624~induction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death,GO:0016265~death,GO:0035023~regulation of Rho protein signal transduction,GO:0042981~regulation of apoptosis,GO:0043065~positive regulation of apoptosis,GO:0043067~regulation of programmed cell death,GO:0043068~positive regulation of programmed cell death,GO:0046578~regulation of Ras protein signal transduction,GO:0048518~positive regulation of biological process,GO:0048522~positive regulation of cellular process,GO:0050789~regulation of biological process,GO:0050794~regulation of cellular process,GO:0051056~regulation of small GTPase mediated signal transduction,GO:0065007~biological regulation,</t>
  </si>
  <si>
    <t>GO:0000267~cell fraction,GO:0005622~intracellular,GO:0005623~cell,GO:0005624~membrane fraction,GO:0005626~insoluble fraction,GO:0005737~cytoplasm,GO:0005829~cytosol,GO:0030027~lamellipodium,GO:0030175~filopodium,GO:0030426~growth cone,GO:0030427~site of polarized growth,GO:0031252~cell leading edge,GO:0042995~cell projection,GO:0043005~neuron projection,GO:0044424~intracellular part,GO:0044444~cytoplasmic part,GO:0044464~cell part,</t>
  </si>
  <si>
    <t>GO:0004871~signal transducer activity,GO:0005083~small GTPase regulator activity,GO:0005085~guanyl-nucleotide exchange factor activity,GO:0005088~Ras guanyl-nucleotide exchange factor activity,GO:0005089~Rho guanyl-nucleotide exchange factor activity,GO:0005096~GTPase activator activity,GO:0005488~binding,GO:0005515~protein binding,GO:0008047~enzyme activator activity,GO:0030234~enzyme regulator activity,GO:0030695~GTPase regulator activity,GO:0060089~molecular transducer activity,GO:0060589~nucleoside-triphosphatase regulator activity,</t>
  </si>
  <si>
    <t>IPR000219:Dbl homology (DH) domain,IPR001331:Guanine-nucleotide dissociation stimulator, CDC24, conserved site,IPR001478:PDZ/DHR/GLGF,IPR001849:Pleckstrin homology,IPR003116:Raf-like Ras-binding,IPR011993:Pleckstrin homology-type,</t>
  </si>
  <si>
    <t>hsa04810:Regulation of actin cytoskeleton,</t>
  </si>
  <si>
    <t>alternative splicing,cell projection,coiled coil,cytoplasm,guanine-nucleotide releasing factor,lipoprotein,myristate,phosphoprotein,polymorphism,repeat,</t>
  </si>
  <si>
    <t>Q3TP89</t>
  </si>
  <si>
    <t>lcl|8309_0</t>
  </si>
  <si>
    <t>Contig24740 Average coverage: 2.00</t>
  </si>
  <si>
    <t>tr|Q3TP89|Q3TP89_MOUSE Putative uncharacterized protein (Fragment) OS=Mus musculus GN=Tulp1 PE=2 SV=1</t>
  </si>
  <si>
    <t>DYIVLQFGRVAEDAFTLDYRYPLCALQAFAIALSSFDGK</t>
  </si>
  <si>
    <t>tubby like protein 1</t>
  </si>
  <si>
    <t>TULP1,Tulp1l,</t>
  </si>
  <si>
    <t>GO:0003008~system process,GO:0007600~sensory perception,GO:0007601~visual perception,GO:0007602~phototransduction,GO:0009314~response to radiation,GO:0009416~response to light stimulus,GO:0009581~detection of external stimulus,GO:0009582~detection of abiotic stimulus,GO:0009583~detection of light stimulus,GO:0009605~response to external stimulus,GO:0009628~response to abiotic stimulus,GO:0009987~cellular process,GO:0032501~multicellular organismal process,GO:0050877~neurological system process,GO:0050890~cognition,GO:0050896~response to stimulus,GO:0050953~sensory perception of light stimulus,GO:0051606~detection of stimulus,GO:0051716~cellular response to stimulus,</t>
  </si>
  <si>
    <t>GO:0004871~signal transducer activity,GO:0004872~receptor activity,GO:0004888~transmembrane receptor activity,GO:0004930~G-protein coupled receptor activity,GO:0008020~G-protein coupled photoreceptor activity,GO:0009881~photoreceptor activity,GO:0060089~molecular transducer activity,</t>
  </si>
  <si>
    <t>IPR000007:Tubby, C-terminal,IPR018066:Tubby, C-terminal, conserved site,</t>
  </si>
  <si>
    <t>sensory transduction,vision,</t>
  </si>
  <si>
    <t>B5AGS9</t>
  </si>
  <si>
    <t>lcl|8311_0</t>
  </si>
  <si>
    <t>Contig24743 Average coverage: 2.00</t>
  </si>
  <si>
    <t>tr|B5AGS9|B5AGS9_BOVIN Receptor transporter protein 3-like protein OS=Bos taurus GN=RTP3 PE=4 SV=1</t>
  </si>
  <si>
    <t>HTWQLTLDKSLLPNILKPGW</t>
  </si>
  <si>
    <t>Q5RBJ2</t>
  </si>
  <si>
    <t>lcl|8313_0</t>
  </si>
  <si>
    <t>Contig24748 Average coverage: 1.41</t>
  </si>
  <si>
    <t>tr|Q5RBJ2|Q5RBJ2_PONAB Putative uncharacterized protein DKFZp459H1039 OS=Pongo abelii GN=DKFZp459H1039 PE=2 SV=1</t>
  </si>
  <si>
    <t>CDYLCISFEYSTIKCRDLSALMHELSNDGARRQFEFYLEEMILPLMVASAQSGERECHIXXXXXXXXXXXXEEYPPQMGRRIFTNLFIAQNY</t>
  </si>
  <si>
    <t>CDYLCISFEYSTIKCRDLSALMHELSNDGARRQFEFYLEEMILPLMVASAQSGERECHI            EEYPPQMG      ++  + Y</t>
  </si>
  <si>
    <t>CDYLCISFEYSTIKCRDLSALMHELSNDGARRQFEFYLEEMILPLMVASAQSGERECHIVVLTDDDVVDWDEEYPPQMGEEYSQIIYSTKLY</t>
  </si>
  <si>
    <t>DKFZP459H1039 protein</t>
  </si>
  <si>
    <t>DKFZp459H1039,</t>
  </si>
  <si>
    <t>IPR000210:BTB/POZ-like,IPR011333:BTB/POZ fold,</t>
  </si>
  <si>
    <t>lcl|8330_0</t>
  </si>
  <si>
    <t>Contig24783 Average coverage: 2.12</t>
  </si>
  <si>
    <t>SLPAIQKPRFDRWVRKIPRRRGLVTHSSVLA*EILWTEEPGGLQSIGLQRIRHD</t>
  </si>
  <si>
    <t>SLPA+++ R     R+ P  + + THSS+LA  I WTEEP GLQS+G QR+RHD</t>
  </si>
  <si>
    <t>SLPAMRETRARSLGREDPLEKEIATHSSILAWRIPWTEEPDGLQSVGSQRVRHD</t>
  </si>
  <si>
    <t>Q91WK8</t>
  </si>
  <si>
    <t>lcl|8345_0</t>
  </si>
  <si>
    <t>Contig24832 Average coverage: 2.00</t>
  </si>
  <si>
    <t>tr|Q91WK8|Q91WK8_MOUSE Mesdc2 protein OS=Mus musculus GN=Mesdc2 PE=2 SV=1</t>
  </si>
  <si>
    <t>LSRFIVGSDRAIFMLRDGGYAWEIKDFLVSQDRCADVTLEGQVYPGKGGGSXXXXXXXXXXXXXXXXRDPKPRA</t>
  </si>
  <si>
    <t>+ RFIVGSDRAIFMLRDG YAWEIKDFLVSQDRCA+VTLEGQ+YPGKGGGS                 DPKPRA</t>
  </si>
  <si>
    <t>VQRFIVGSDRAIFMLRDGSYAWEIKDFLVSQDRCAEVTLEGQMYPGKGGGSKEKNKTKPEKAKKKEG-DPKPRA</t>
  </si>
  <si>
    <t>mesoderm development candidate 2</t>
  </si>
  <si>
    <t>2210015O11Rik,AW537813,MESDC2,MGC25959,mKIAA0081,</t>
  </si>
  <si>
    <t>GO:0007154~cell communication,GO:0007165~signal transduction,GO:0007166~cell surface receptor linked signal transduction,GO:0007275~multicellular organismal development,GO:0007498~mesoderm development,GO:0009888~tissue development,GO:0009987~cellular process,GO:0016055~Wnt receptor signaling pathway,GO:0032501~multicellular organismal process,GO:0032502~developmental process,GO:0048513~organ development,GO:0048731~system development,GO:0048856~anatomical structure development,GO:0050789~regulation of biological process,GO:0050794~regulation of cellular process,GO:0065007~biological regulation,</t>
  </si>
  <si>
    <t>IPR019330:Mesoderm development candidate 2,</t>
  </si>
  <si>
    <t>3D-structure,</t>
  </si>
  <si>
    <t>C4PU73</t>
  </si>
  <si>
    <t>lcl|8348_0</t>
  </si>
  <si>
    <t>Contig24837 Average coverage: 2.00</t>
  </si>
  <si>
    <t>"tr|C4PU73|C4PU73_BOVIN Serin peptidase inhibitor, clade A (Alpha-1 antiproteinase, antitrypsin)-like OS=Bos taurus GN=LOC286871 PE=2 SV=1"</t>
  </si>
  <si>
    <t>FSPGILKTAFQAKHTHKEDFFVNDQTKVQVDMMRKTERMIYSR</t>
  </si>
  <si>
    <t>F  GILK AFQ K T KE FFVNDQTKVQVDMMRKTERM+YSR</t>
  </si>
  <si>
    <t>FFKGILKRAFQPKLTQKEVFFVNDQTKVQVDMMRKTERMLYSR</t>
  </si>
  <si>
    <t>A6QLC1</t>
  </si>
  <si>
    <t>lcl|8349_0</t>
  </si>
  <si>
    <t>Contig24838 Average coverage: 1.74</t>
  </si>
  <si>
    <t>tr|A6QLC1|A6QLC1_BOVIN PADI1 protein OS=Bos taurus GN=PADI1 PE=2 SV=1</t>
  </si>
  <si>
    <t>SGVKIFMAYDPARVTEPMGRAHWPLXXXXXXXXXXXXXSKALNDLKVR</t>
  </si>
  <si>
    <t>SGVKIFM YDPARVTEP GRA+WPL             SKALNDLKV+</t>
  </si>
  <si>
    <t>SGVKIFMVYDPARVTEPTGRAYWPLDASVEVVISVDAASKALNDLKVK</t>
  </si>
  <si>
    <t>peptidyl arginine deiminase, type I</t>
  </si>
  <si>
    <t>A6QLC1_BOVIN,PADI1,</t>
  </si>
  <si>
    <t>GO:0000052~citrulline metabolic process,GO:0006082~organic acid metabolic process,GO:0006464~protein modification process,GO:0006519~cellular amino acid and derivative metabolic process,GO:0006520~cellular amino acid metabolic process,GO:0006575~cellular amino acid derivative metabolic process,GO:0006807~nitrogen compound metabolic process,GO:0008152~metabolic process,GO:0009058~biosynthetic process,GO:0009308~amine metabolic process,GO:0009987~cellular process,GO:0018101~peptidyl-citrulline biosynthetic process from peptidyl-arginine,GO:0018193~peptidyl-amino acid modification,GO:0018195~peptidyl-arginine modification,GO:0019240~citrulline biosynthetic process,GO:0019538~protein metabolic process,GO:0019752~carboxylic acid metabolic process,GO:0019794~nonprotein amino acid metabolic process,GO:0034641~cellular nitrogen compound metabolic process,GO:0034960~cellular biopolymer metabolic process,GO:0042180~cellular ketone metabolic process,GO:0042398~cellular amino acid derivative biosynthetic process,GO:0043170~macromolecule metabolic process,GO:0043283~biopolymer metabolic process,GO:0043412~biopolymer modification,GO:0043436~oxoacid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process,GO:0044271~nitrogen compound biosynthetic process,</t>
  </si>
  <si>
    <t>GO:0003824~catalytic activity,GO:0004668~protein-arginine deiminase activity,GO:0005488~binding,GO:0005509~calcium ion binding,GO:0016787~hydrolase activity,GO:0016810~hydrolase activity, acting on carbon-nitrogen (but not peptide) bonds,GO:0016813~hydrolase activity, acting on carbon-nitrogen (but not peptide) bonds, in linear amidines,GO:0043167~ion binding,GO:0043169~cation binding,GO:0046872~metal ion binding,</t>
  </si>
  <si>
    <t>IPR004303:Protein-arginine deiminase,IPR013530:Protein-arginine deiminase, C-terminal,IPR013732:Protein-arginine deiminase (PAD) N-terminal,IPR013733:Protein-arginine deiminase (PAD) central region,</t>
  </si>
  <si>
    <t>Q5R5I6</t>
  </si>
  <si>
    <t>lcl|8363_0</t>
  </si>
  <si>
    <t>Contig24864 Average coverage: 1.56</t>
  </si>
  <si>
    <t>tr|Q5R5I6|Q5R5I6_PONAB Putative uncharacterized protein DKFZp469G2420 OS=Pongo abelii GN=DKFZp469G2420 PE=2 SV=1</t>
  </si>
  <si>
    <t>AVMDSMELERQRGITIQSAATYTMWKDVNINIIDTPGEL</t>
  </si>
  <si>
    <t>AVMDSMELERQRGITIQSAATYTMWKDVNINIIDTPG +</t>
  </si>
  <si>
    <t>AVMDSMELERQRGITIQSAATYTMWKDVNINIIDTPGHV</t>
  </si>
  <si>
    <t>G elongation factor, mitochondrial 1</t>
  </si>
  <si>
    <t>DKFZp469G2420,GFM1,</t>
  </si>
  <si>
    <t>GO:0006412~translation,GO:0006414~translational elongation,GO:0006996~organelle organization,GO:0007005~mitochondrion organization,GO:0008152~metabolic process,GO:0009058~biosynthetic process,GO:0009059~macromolecule biosynthetic process,GO:0009987~cellular process,GO:0010467~gene expression,GO:0016043~cellular component organization,GO:0019538~protein metabolic process,GO:0032543~mitochondrial translation,GO:0034645~cellular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process,GO:0070125~mitochondrial translational elongation,</t>
  </si>
  <si>
    <t>GO:0000166~nucleotide binding,GO:0003676~nucleic acid binding,GO:0003746~translation elongation factor activity,GO:0003824~catalytic activity,GO:0003924~GTPase activity,GO:0005488~binding,GO:0005525~GTP binding,GO:0008135~translation factor activity, nucleic acid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</si>
  <si>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IPR000640:Translation elongation factor EFG/EF2, C-terminal,IPR000795:Protein synthesis factor, GTP-binding,IPR004161:Translation elongation factor EFTu/EF1A, domain 2,IPR004540:Translation elongation factor EFG/EF2,IPR005225:Small GTP-binding protein,IPR</t>
  </si>
  <si>
    <t>elongation factor,gtp-binding,mitochondrion,nucleotide-binding,protein biosynthesis,transit peptide,</t>
  </si>
  <si>
    <t>lcl|8371_0</t>
  </si>
  <si>
    <t>Contig24878 Average coverage: 2.00</t>
  </si>
  <si>
    <t>AWRIPWTEEPGRLQSIGSQGDGHD</t>
  </si>
  <si>
    <t>AWRIPWTEEP  LQS+GSQ   HD</t>
  </si>
  <si>
    <t>AWRIPWTEEPDGLQSVGSQRVRHD</t>
  </si>
  <si>
    <t>Q7YS28</t>
  </si>
  <si>
    <t>lcl|8377_0</t>
  </si>
  <si>
    <t>Contig24893 Average coverage: 2.00</t>
  </si>
  <si>
    <t>tr|Q7YS28|Q7YS28_PIG Pyruvate carboxylase OS=Sus scrofa PE=2 SV=1</t>
  </si>
  <si>
    <t>HPKALKDVKGQIGAPMPGKVIDIKVAAGAKVTKGQPLCVLSAMKMETVVTSPMEGTVRKVHVTTDMTLEGDDLILEIE</t>
  </si>
  <si>
    <t>HPKALKDVKGQIGAPMPGKVIDIKV AGAKV KGQPLCVLSAMKMETVVTSPMEGTVRKVHVTTDMTLEGDDLILEIE</t>
  </si>
  <si>
    <t>HPKALKDVKGQIGAPMPGKVIDIKVVAGAKVAKGQPLCVLSAMKMETVVTSPMEGTVRKVHVTTDMTLEGDDLILEIE</t>
  </si>
  <si>
    <t>pyruvate carboxylase</t>
  </si>
  <si>
    <t>PC,</t>
  </si>
  <si>
    <t>GO:0005975~carbohydrate metabolic process,GO:0005996~monosaccharide metabolic process,GO:0006006~glucose metabolic process,GO:0006066~alcohol metabolic process,GO:0006082~organic acid metabolic process,GO:0006090~pyruvate metabolic process,GO:0006094~gluconeogenesis,GO:0008152~metabolic process,GO:0009058~biosynthetic process,GO:0009987~cellular process,GO:0016051~carbohydrate biosynthetic process,GO:0019318~hexose metabolic process,GO:0019319~hexose biosynthetic process,GO:0019752~carboxylic acid metabolic process,GO:0032787~monocarboxylic acid metabolic process,GO:0034637~cellular carbohydrate biosynthetic process,GO:0042180~cellular ketone metabolic process,GO:0043436~oxoacid metabolic process,GO:0044237~cellular metabolic process,GO:0044238~primary metabolic process,GO:0044249~cellular biosynthetic process,GO:0044262~cellular carbohydrate metabolic process,GO:0046165~alcohol biosynthetic process,GO:0046364~monosaccharide biosynthetic process,</t>
  </si>
  <si>
    <t>GO:0000166~nucleotide binding,GO:0001882~nucleoside binding,GO:0001883~purine nucleoside binding,GO:0003824~catalytic activity,GO:0004736~pyruvate carboxylase activity,GO:0005488~binding,GO:0005524~ATP binding,GO:0009374~biotin binding,GO:0016874~ligase activity,GO:0016885~ligase activity, forming carbon-carbon bonds,GO:0017076~purine nucleotide binding,GO:0019842~vitamin binding,GO:0030554~adenyl nucleotide binding,GO:0031406~carboxylic acid binding,GO:0032553~ribonucleotide binding,GO:0032555~purine ribonucleotide binding,GO:0032559~adenyl ribonucleotide binding,GO:0033293~monocarboxylic acid binding,</t>
  </si>
  <si>
    <t>IPR000089:Biotin/lipoyl attachment,IPR000891:Pyruvate carboxyltransferase,IPR001882:Biotin-binding site,IPR003379:Conserved carboxylase region,IPR005479:Carbamoyl phosphate synthetase, large subunit, ATP-binding,IPR005481:Carbamoyl phosphate synthase, lar</t>
  </si>
  <si>
    <t>ssc00020:Citrate cycle (TCA cycle),ssc00252:Alanine and aspartate metabolism,ssc00620:Pyruvate metabolism,</t>
  </si>
  <si>
    <t>Pyruvate,biotin,</t>
  </si>
  <si>
    <t>B0VJZ2</t>
  </si>
  <si>
    <t>lcl|8383_0</t>
  </si>
  <si>
    <t>Contig24906 Average coverage: 1.88</t>
  </si>
  <si>
    <t>tr|B0VJZ2|B0VJZ2_HUMAN CDC42 effector protein (Rho GTPase binding) 5 OS=Homo sapiens GN=CDC42EP5 PE=4 SV=1</t>
  </si>
  <si>
    <t>PPCWTQVLGVMDAERPGAAAAKPDVDPGPGAQQPRARCLANADIEPDDVIGL</t>
  </si>
  <si>
    <t>P     VLGVMDA RP AAAAKPD +P PG Q P+ARC  NAD+E +DVIGL</t>
  </si>
  <si>
    <t>PSMLDAVLGVMDAARPEAAAAKPDAEPRPGTQPPQARCRPNADLELNDVIGL</t>
  </si>
  <si>
    <t>CDC42 effector protein (Rho GTPase binding) 5</t>
  </si>
  <si>
    <t>Borg3,CDC42EP5,CEP5,MGC21945,MGC71153,</t>
  </si>
  <si>
    <t>GO:0000165~MAPKKK cascade,GO:0006950~response to stress,GO:0007154~cell communication,GO:0007165~signal transduction,GO:0007242~intracellular signaling cascade,GO:0007243~protein kinase cascade,GO:0007254~JNK cascade,GO:0007264~small GTPase mediated signal transduction,GO:0007265~Ras protein signal transduction,GO:0007266~Rho protein signal transduction,GO:0008064~regulation of actin polymerization or depolymerization,GO:0008360~regulation of cell shape,GO:0009893~positive regulation of metabolic process,GO:0009987~cellular process,GO:0010604~positive regulation of macromolecule metabolic process,GO:0010638~positive regulation of organelle organization,GO:0019222~regulation of metabolic process,GO:0022603~regulation of anatomical structure morphogenesis,GO:0022604~regulation of cell morphogenesis,GO:0030832~regulation of actin filament length,GO:0030833~regulation of actin filament polymerization,GO:0030838~positive regulation of actin filament polymerization,GO:0031098~stress-activated protein kinase signaling pathway,GO:0031272~regulation of pseudopodium assembly,GO:0031274~positive regulation of pseudopodium assembly,GO:0031323~regulation of cellular metabolic process,GO:0031325~positive regulation of cellular metabolic process,GO:0031334~positive regulation of protein complex assembly,GO:0031344~regulation of cell projection organization,GO:0031346~positive regulation of cell projection organization,GO:0032268~regulation of cellular protein metabolic process,GO:0032270~positive regulation of cellular protein metabolic process,GO:0032271~regulation of protein polymerization,GO:0032273~positive regulation of protein polymerization,GO:0032535~regulation of cellular component size,GO:0032956~regulation of actin cytoskeleton organization,GO:0032970~regulation of actin filament-based process,GO:0033043~regulation of organelle organization,GO:0033554~cellular response to stress,GO:0043254~regulation of protein complex assembly,GO:0044087~regulation of cellular component biogenesis,GO:0048518~positive regulation of biological process,GO:0048522~positive regulation of cellular process,GO:0050789~regulation of biological process,GO:0050793~regulation of developmental process,GO:0050794~regulation of cellular process,GO:0050896~response to stimulus,GO:0051094~positive regulation of developmental process,GO:0051128~regulation of cellular component organization,GO:0051130~positive regulation of cellular component organization,GO:0051246~regulation of protein metabolic process,GO:0051247~positive regulation of protein metabolic process,GO:0051493~regulation of cytoskeleton organization,GO:0051495~positive regulation of cytoskeleton organization,GO:0051716~cellular response to stimulus,GO:0060255~regulation of macromolecule metabolic process,GO:0060491~regulation of cell projection assembly,GO:0065007~biological regulation,GO:0065008~regulation of biological quality,GO:0080090~regulation of primary metabolic process,</t>
  </si>
  <si>
    <t>GO:0005622~intracellular,GO:0005623~cell,GO:0005737~cytoplasm,GO:0005856~cytoskeleton,GO:0005886~plasma membrane,GO:0016020~membrane,GO:0019898~extrinsic to membrane,GO:0043226~organelle,GO:0043228~non-membrane-bounded organelle,GO:0043229~intracellular organelle,GO:0043232~intracellular non-membrane-bounded organelle,GO:0044424~intracellular part,GO:0044425~membrane part,GO:0044464~cell part,</t>
  </si>
  <si>
    <t>GO:0005488~binding,GO:0005515~protein binding,GO:0017016~Ras GTPase binding,GO:0017048~Rho GTPase binding,GO:0017049~GTP-Rho binding,GO:0019899~enzyme binding,GO:0031267~small GTPase binding,GO:0051020~GTPase binding,</t>
  </si>
  <si>
    <t>IPR000095:PAK-box/P21-Rho-binding,</t>
  </si>
  <si>
    <t>cell shape,cytoplasm,cytoskeleton,membrane,</t>
  </si>
  <si>
    <t>A7MBG4</t>
  </si>
  <si>
    <t>lcl|8395_0</t>
  </si>
  <si>
    <t>Contig24939 Average coverage: 1.64</t>
  </si>
  <si>
    <t>tr|A7MBG4|A7MBG4_BOVIN KEAP1 protein OS=Bos taurus GN=KEAP1 PE=2 SV=1</t>
  </si>
  <si>
    <t>DPDTDTWSEVTRMTSGRSGVGVAVTMEPCRKQIDQQNCTC</t>
  </si>
  <si>
    <t>kelch-like ECH-associated protein 1</t>
  </si>
  <si>
    <t>A7MBG4_BOVIN,KEAP1,</t>
  </si>
  <si>
    <t>GO:0001701~in utero embryonic development,GO:0007275~multicellular organismal development,GO:0009790~embryonic development,GO:0009792~embryonic development ending in birth or egg hatching,GO:0009889~regulation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process,GO:0022603~regulation of anatomical structure morphogenesis,GO:0031323~regulation of cellular metabolic process,GO:0031326~regulation of cellular biosynthetic process,GO:0032501~multicellular organismal process,GO:0032502~developmental process,GO:0043009~chordate embryonic development,GO:0045449~regulation of transcription,GO:0045595~regulation of cell differentiation,GO:0045604~regulation of epidermal cell differentiation,GO:0045682~regulation of epidermis development,GO:0050789~regulation of biological process,GO:0050793~regulation of developmental process,GO:0050794~regulation of cellular process,GO:0051171~regulation of nitrogen compound metabolic process,GO:0051239~regulation of multicellular organismal process,GO:0060255~regulation of macromolecule metabolic process,GO:0065007~biological regulation,GO:0080090~regulation of primary metabolic process,</t>
  </si>
  <si>
    <t>GO:0005622~intracellular,GO:0005623~cell,GO:0005737~cytoplasm,GO:0005783~endoplasmic reticulum,GO:0005813~centrosome,GO:0005815~microtubule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</si>
  <si>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GO:0005488~binding,GO:0005515~protein binding,GO:0030528~transcription regulator activity,</t>
  </si>
  <si>
    <t>IPR000210:BTB/POZ-like,IPR006652:Kelch repeat type 1,IPR011333:BTB/POZ fold,IPR011705:BTB/Kelch-associated,IPR013069:BTB/POZ,IPR013089:Kelch related,IPR015915:Kelch-type beta propeller,IPR017096:Kelch-like protein, gigaxonin,</t>
  </si>
  <si>
    <t>kelch repeat,repeat,</t>
  </si>
  <si>
    <t>Q2PNZ1</t>
  </si>
  <si>
    <t>lcl|8413_0</t>
  </si>
  <si>
    <t>Contig24965 Average coverage: 2.00</t>
  </si>
  <si>
    <t>tr|Q2PNZ1|Q2PNZ1_HUMAN G protein-coupled receptor 111 OS=Homo sapiens GN=GPR111 PE=2 SV=1</t>
  </si>
  <si>
    <t>LQEAPSPSQAVSIAFPTLGAILETSALESITVNGLVLSVILPKELERISLIFEKISKSEDRRTECAGWHSLESRWDRKVCQMIQENSQQVVCKCSPSKIFTSFSILMAPHVLQSPILIYMTYIGLG</t>
  </si>
  <si>
    <t>L++ PSPSQ +SIAFPT+GAILE S LE++TVNGLVLS ILPKEL+RISLIFEKISKSE+RRT+C GWHS+E+RWD++ C+MIQENSQQ VCKC PS++FTSFSILM+PH+L+S IL Y+TY+GLG</t>
  </si>
  <si>
    <t>LRKVPSPSQVISIAFPTIGAILEASLLENVTVNGLVLSAILPKELKRISLIFEKISKSEERRTQCVGWHSVENRWDQQACKMIQENSQQAVCKCRPSELFTSFSILMSPHILESLILTYITYVGLG</t>
  </si>
  <si>
    <t>G protein-coupled receptor 111</t>
  </si>
  <si>
    <t>GPR111,hGPCR35,PGR20,</t>
  </si>
  <si>
    <t>IPR000203:GPS,IPR000832:GPCR, family 2, secretin-like,IPR017981:GPCR, family 2-like,IPR017983:GPCR, family 2, secretin-like, conserved site,</t>
  </si>
  <si>
    <t>Transducer,cell membrane,g-protein coupled receptor,glycoprotein,membrane,polymorphism,receptor,transmembrane,</t>
  </si>
  <si>
    <t>B7ZNK9</t>
  </si>
  <si>
    <t>lcl|8423_0</t>
  </si>
  <si>
    <t>Contig24991 Average coverage: 2.40</t>
  </si>
  <si>
    <t>tr|B7ZNK9|B7ZNK9_MOUSE Spata5 protein OS=Mus musculus GN=Spata5 PE=2 SV=1</t>
  </si>
  <si>
    <t>LSQLDLEVPRRPASSSTPYRPVDDRMMNKAGGILSDGTQSPGNGSGLGLEEVTGLACSFESAREGSEQPVDEERLLKSPSVGAQSNTDTFY</t>
  </si>
  <si>
    <t>LSQLDL+ P+ P+S STP +P +DR +NKAG +L D TQSP +GSGLGLEE TGL CSF+S++EG+ QPV EE+LLK  S G +SNTDTFY</t>
  </si>
  <si>
    <t>LSQLDLKEPQSPSSQSTPCKPTNDRTVNKAGEVLLDVTQSPRDGSGLGLEESTGLKCSFDSSKEGNTQPVSEEKLLKPASAGTKSNTDTFY</t>
  </si>
  <si>
    <t>Q90753</t>
  </si>
  <si>
    <t>lcl|8429_0</t>
  </si>
  <si>
    <t>Contig25004 Average coverage: 2.00</t>
  </si>
  <si>
    <t>tr|Q90753|Q90753_CHICK BRG1 protein OS=Gallus gallus GN=brg1 PE=2 SV=1</t>
  </si>
  <si>
    <t>VSLYNNNLNGILADEMGLGKTIQTIALITYLMEHKRINGPFLIIVPLS</t>
  </si>
  <si>
    <t>BRG1 protein</t>
  </si>
  <si>
    <t>brg1,IPI00810658.1,</t>
  </si>
  <si>
    <t>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</si>
  <si>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binding,GO:0003824~catalytic activity,GO:0004386~helicase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</si>
  <si>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Bromodomain,</t>
  </si>
  <si>
    <t>B5SNJ5</t>
  </si>
  <si>
    <t>lcl|8441_0</t>
  </si>
  <si>
    <t>Contig25026 Average coverage: 1.71</t>
  </si>
  <si>
    <t>tr|B5SNJ5|B5SNJ5_OTOGA Histidine acid phosphatase domain containing 2A (Predicted) OS=Otolemur garnettii GN=HISPPD2A PE=4 SV=1</t>
  </si>
  <si>
    <t>MTQILERLCRFDYLTVIILGEDVILNEPVENWPSCHCLIS-----FPLPKGLVSVK</t>
  </si>
  <si>
    <t>MTQILERLCRFDYLTVIILGEDVILNEPVENWPSCHCLIS     FPL K +   K</t>
  </si>
  <si>
    <t>MTQILERLCRFDYLTVIILGEDVILNEPVENWPSCHCLISFHSKGFPLDKAVAYSK</t>
  </si>
  <si>
    <t>Q3TGY6</t>
  </si>
  <si>
    <t>lcl|8462_0</t>
  </si>
  <si>
    <t>Contig25062 Average coverage: 1.00</t>
  </si>
  <si>
    <t>tr|Q3TGY6|Q3TGY6_MOUSE Putative uncharacterized protein OS=Mus musculus GN=Asnsd1 PE=2 SV=1</t>
  </si>
  <si>
    <t>IVSFLNSLPVWEKANLTLPCGIGEKLILCLAAVELGQTASVLLPKWAMQFGSRIARIMK</t>
  </si>
  <si>
    <t>+VSFLNSLPVWEK +LTLP G+GEKLIL LAA+ELG  AS LLPK A+QFGSRIA++ K</t>
  </si>
  <si>
    <t>VVSFLNSLPVWEKVDLTLPRGVGEKLILRLAAMELGLPASALLPKRAIQFGSRIAKLEK</t>
  </si>
  <si>
    <t>asparagine synthetase domain containing 1; hypothetical protein LOC674493</t>
  </si>
  <si>
    <t>2210409M21Rik,ASNSD1,LOC674493,</t>
  </si>
  <si>
    <t>GO:0006082~organic acid metabolic process,GO:0006519~cellular amino acid and derivative metabolic process,GO:0006520~cellular amino acid metabolic process,GO:0006528~asparagine metabolic process,GO:0006529~asparagine biosynthetic process,GO:0006541~glutamine metabolic process,GO:0006807~nitrogen compound metabolic process,GO:0008152~metabolic process,GO:0008652~cellular amino acid biosynthetic process,GO:0009058~biosynthetic process,GO:0009064~glutamine family amino acid metabolic process,GO:0009066~aspartate family amino acid metabolic process,GO:0009067~aspartate family amino acid biosynthetic process,GO:0009308~amine metabolic process,GO:0009309~amine biosynthetic process,GO:0009987~cellular process,GO:0016053~organic acid biosynthetic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</t>
  </si>
  <si>
    <t>GO:0003824~catalytic activity,GO:0004066~asparagine synthase (glutamine-hydrolyzing) activity,GO:0016874~ligase activity,GO:0016879~ligase activity, forming carbon-nitrogen bonds,GO:0016884~carbon-nitrogen ligase activity, with glutamine as amido-N-donor,</t>
  </si>
  <si>
    <t>IPR001962:Asparagine synthase,IPR014729:Rossmann-like alpha/beta/alpha sandwich fold,IPR017932:Glutamine amidotransferase, type II,</t>
  </si>
  <si>
    <t>alternative splicing,amino-acid biosynthesis,asparagine biosynthesis,glutamine amidotransferase,</t>
  </si>
  <si>
    <t>Q6VPV1</t>
  </si>
  <si>
    <t>lcl|8471_0</t>
  </si>
  <si>
    <t>Contig25085 Average coverage: 2.00</t>
  </si>
  <si>
    <t>tr|Q6VPV1|Q6VPV1_PIG Complement component C5 OS=Sus scrofa PE=2 SV=1</t>
  </si>
  <si>
    <t>RGPCLLKPQEKTLYLTAFAVIGIRKSFDICPL</t>
  </si>
  <si>
    <t>+G   ++ QE TLYLTAFAVIGIRK+FD+CPL</t>
  </si>
  <si>
    <t>QGTLPIEAQENTLYLTAFAVIGIRKAFDLCPL</t>
  </si>
  <si>
    <t>complement component 5</t>
  </si>
  <si>
    <t>C5,</t>
  </si>
  <si>
    <t>GO:0001701~in utero embryonic development,GO:0002252~immune effector process,GO:0002253~activation of immune response,GO:0002376~immune system process,GO:0002526~acute inflammatory response,GO:0002541~activation of plasma proteins involved in acute inflammatory response,GO:0002682~regulation of immune system process,GO:0002684~positive regulation of immune system process,GO:0006950~response to stress,GO:0006952~defense response,GO:0006954~inflammatory response,GO:0006955~immune response,GO:0006956~complement activation,GO:0006959~humoral immune response,GO:0007275~multicellular organismal development,GO:0008152~metabolic process,GO:0009605~response to external stimulus,GO:0009611~response to wounding,GO:0009790~embryonic development,GO:0009792~embryonic development ending in birth or egg hatching,GO:0010467~gene expression,GO:0016485~protein processing,GO:0019538~protein metabolic process,GO:0032501~multicellular organismal process,GO:0032502~developmental process,GO:0043009~chordate embryonic development,GO:0043170~macromolecule metabolic process,GO:0043283~biopolymer metabolic process,GO:0044238~primary metabolic process,GO:0048518~positive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process,GO:0050896~response to stimulus,GO:0051604~protein maturation,GO:0051605~protein maturation by peptide bond cleavage,GO:0065007~biological regulation,</t>
  </si>
  <si>
    <t>ssc04610:Complement and coagulation cascades,ssc05322:Systemic lupus erythematosus,</t>
  </si>
  <si>
    <t>Q3TYB4</t>
  </si>
  <si>
    <t>lcl|8481_0</t>
  </si>
  <si>
    <t>Contig25103 Average coverage: 2.44</t>
  </si>
  <si>
    <t>tr|Q3TYB4|Q3TYB4_MOUSE Putative uncharacterized protein (Fragment) OS=Mus musculus GN=Npnt PE=2 SV=1</t>
  </si>
  <si>
    <t>VCQPQCKHGECVGPNKCKCHPGYAGKTCNQ</t>
  </si>
  <si>
    <t>VCQPQCKHGECVGPNKCKCHPG+AGKTCNQ</t>
  </si>
  <si>
    <t>VCQPQCKHGECVGPNKCKCHPGFAGKTCNQ</t>
  </si>
  <si>
    <t>nephronectin</t>
  </si>
  <si>
    <t>1110009H02Rik,AA682063,AI314031,Nctn,NPNT,POEM,</t>
  </si>
  <si>
    <t>GO:0001655~urogenital system development,GO:0001656~metanephros development,GO:0001657~ureteric bud development,GO:0001658~branching involved in ureteric bud morphogenesis,GO:0001763~morphogenesis of a branching structure,GO:0001822~kidney development,GO:0002009~morphogenesis of an epithelium,GO:0007155~cell adhesion,GO:0007160~cell-matrix adhesion,GO:0007275~multicellular organismal development,GO:0009653~anatomical structure morphogenesis,GO:0009887~organ morphogenesis,GO:0009888~tissue development,GO:0009966~regulation of signal transduction,GO:0009967~positive regulation of signal transduction,GO:0009987~cellular process,GO:0010646~regulation of cell communication,GO:0010647~positive regulation of cell communication,GO:0010810~regulation of cell-substrate adhesion,GO:0010811~positive regulation of cell-substrate adhesion,GO:0016043~cellular component organization,GO:0017015~regulation of transforming growth factor beta receptor signaling pathway,GO:0022610~biological adhesion,GO:0030154~cell differentiation,GO:0030155~regulation of cell adhesion,GO:0030198~extracellular matrix organization,GO:0030511~positive regulation of transforming growth factor beta receptor signaling pathway,GO:0031589~cell-substrate adhesion,GO:0032501~multicellular organismal process,GO:0032502~developmental process,GO:0035239~tube morphogenesis,GO:0035295~tube development,GO:0043062~extracellular structure organization,GO:0045785~positive regulation of cell adhesion,GO:0048513~organ development,GO:0048518~positive regulation of biological process,GO:0048522~positive regulation of cellular process,GO:0048729~tissue morphogenesis,GO:0048731~system development,GO:0048754~branching morphogenesis of a tube,GO:0048856~anatomical structure development,GO:0048869~cellular developmental process,GO:0050789~regulation of biological process,GO:0050794~regulation of cellular process,GO:0060429~epithelium development,GO:0060562~epithelial tube morphogenesis,GO:0060675~ureteric bud morphogenesis,GO:0065007~biological regulation,</t>
  </si>
  <si>
    <t>GO:0005576~extracellular region,GO:0005578~proteinaceous extracellular matrix,GO:0005604~basement membrane,GO:0005623~cell,GO:0016020~membrane,GO:0031012~extracellular matrix,GO:0044420~extracellular matrix part,GO:0044421~extracellular region part,GO:0044464~cell part,</t>
  </si>
  <si>
    <t>GO:0005102~receptor binding,GO:0005178~integrin binding,GO:0005488~binding,GO:0005509~calcium ion binding,GO:0005515~protein binding,GO:0032403~protein complex binding,GO:0043167~ion binding,GO:0043169~cation binding,GO:0046872~metal ion binding,</t>
  </si>
  <si>
    <t>IPR000152:EGF-type aspartate/asparagine hydroxylation conserved site,IPR000742:EGF-like, type 3,IPR000998:MAM,IPR001881:EGF-like calcium-binding,IPR006210:EGF-like,IPR013032:EGF-like region, conserved site,IPR013091:EGF calcium-binding,IPR013111:EGF, extr</t>
  </si>
  <si>
    <t>mmu04512:ECM-receptor interaction,</t>
  </si>
  <si>
    <t>Cell adhesion,alternative splicing,calcium,developmental protein,differentiation,disulfide bond,egf-like domain,extracellular matrix,repeat,secreted,signal,</t>
  </si>
  <si>
    <t>Q505A3</t>
  </si>
  <si>
    <t>lcl|8524_0</t>
  </si>
  <si>
    <t>Contig25201 Average coverage: 1.80</t>
  </si>
  <si>
    <t>tr|Q505A3|Q505A3_MOUSE MCG12444 OS=Mus musculus GN=B3galt1 PE=2 SV=1</t>
  </si>
  <si>
    <t>LIYKTSLHTRLLHLEDVYVGLCLRKLGIHPFQNSGFNHWKMAYSLCRYRRVITVHQISPEEMHRIWNDMSSKKHLRC</t>
  </si>
  <si>
    <t>UDP-Gal:betaGlcNAc beta 1,3-galactosyltransferase, polypeptide 1</t>
  </si>
  <si>
    <t>6330417G03Rik,B3GALT1,beta3GalT-I,beta3GalT1,</t>
  </si>
  <si>
    <t>GO:0005975~carbohydrate metabolic process,GO:0006464~protein modification process,GO:0006486~protein amino acid glycosylation,GO:0008152~metabolic process,GO:0009058~biosynthetic process,GO:0009059~macromolecule biosynthetic process,GO:0009100~glycoprotein metabolic process,GO:0009101~glycoprotein biosynthetic process,GO:0009311~oligosaccharide metabolic process,GO:0009312~oligosaccharide biosynthetic process,GO:0009987~cellular process,GO:0016051~carbohydrate biosynthetic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</si>
  <si>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GO:0000139~Golgi membrane,GO:0005622~intracellular,GO:0005623~cell,GO:0005737~cytoplasm,GO:0005794~Golgi apparatus,GO:0012505~endomembrane system,GO:0016020~membrane,GO:0016021~integral to membrane,GO:0031090~organelle membrane,GO:0031224~intrinsic to membrane,GO:0043226~organelle,GO:0043227~membrane-bounded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</si>
  <si>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GO:0003824~catalytic activity,GO:0005488~binding,GO:0008194~UDP-glycosyltransferase activity,GO:0008378~galactosyltransferase activity,GO:0008499~UDP-galactose:beta-N-acetylglucosamine beta-1,3-galactosyltransferase activity,GO:0016740~transferase activity,GO:0016757~transferase activity, transferring glycosyl groups,GO:0016758~transferase activity, transferring hexosyl groups,GO:0030145~manganese ion binding,GO:0035250~UDP-galactosyltransferase activity,GO:0043167~ion binding,GO:0043169~cation binding,GO:0046872~metal ion binding,GO:0046914~transition metal ion binding,GO:0048531~beta-1,3-galactosyltransferase activity,</t>
  </si>
  <si>
    <t>IPR002659:Glycosyl transferase, family 31,</t>
  </si>
  <si>
    <t>mmu00601:Glycosphingolipid biosynthesis - lacto and neolacto series,</t>
  </si>
  <si>
    <t>glycoprotein,glycosyltransferase,golgi apparatus,manganese,membrane,polymorphism,signal-anchor,transferase,transmembrane,</t>
  </si>
  <si>
    <t>Q9WU10</t>
  </si>
  <si>
    <t>lcl|8544_0</t>
  </si>
  <si>
    <t>Contig25243 Average coverage: 1.57</t>
  </si>
  <si>
    <t>tr|Q9WU10|Q9WU10_RAT Protocadherin OS=Rattus norvegicus GN=Fath PE=2 SV=1</t>
  </si>
  <si>
    <t>YPHLKYVFKSTPGKAKFSLNHNTGLISILEPLEKTASIPF*TRSHHKRQKSLDQSPG*SLECQQSPSRIYPDSLQKHLLMRTCPLGTTVMSVSAVDPDEGENGYVTYSIANLNHVPFVINHFTGAVSTSENLDYE</t>
  </si>
  <si>
    <t>Y HL+YVFKSTPGK KF LNHNTGLISILEP+++  +  F        +++  +     +    +P   +  +  K       P+GT VM VSAVDPDEGENGYVTYSIANLNHVPFVI+HFTGAVSTSENLDYE</t>
  </si>
  <si>
    <t>YSHLRYVFKSTPGKPKFGLNHNTGLISILEPIKRQHTSHFELEVTTSDRRASTKVVVKVVGTNSNPPE-FTQTSYKASFDENAPVGTPVMRVSAVDPDEGENGYVTYSIANLNHVPFVIDHFTGAVSTSENLDYE</t>
  </si>
  <si>
    <t>fat,FAT1,Fath,</t>
  </si>
  <si>
    <t>Q8TAR6</t>
  </si>
  <si>
    <t>lcl|8545_0</t>
  </si>
  <si>
    <t>Contig25244 Average coverage: 1.74</t>
  </si>
  <si>
    <t>tr|Q8TAR6|Q8TAR6_HUMAN PER3 protein OS=Homo sapiens GN=PER3 PE=2 SV=1</t>
  </si>
  <si>
    <t>SYSEQQDRNRVSEEPYNGCPRNEKLLPHRKDVVNPSTLDALTYALRCVRSVQGEWATLRIQS</t>
  </si>
  <si>
    <t>S+SEQQDRNRVSEE        +K  P  +    PSTLDAL YALRCV SVQ      +I S</t>
  </si>
  <si>
    <t>SHSEQQDRNRVSEELIMVVQEMKKYFPSERRN-KPSTLDALNYALRCVHSVQANSEFFQILS</t>
  </si>
  <si>
    <t>period homolog 3 (Drosophila)</t>
  </si>
  <si>
    <t>GIG13,PER3,</t>
  </si>
  <si>
    <t>GO:0006139~nucleobase, nucleoside, nucleotide and nucleic acid metabolic process,GO:0006350~transcription,GO:0006355~regulation of transcription, DNA-dependent,GO:0006807~nitrogen compound metabolic process,GO:0007154~cell communication,GO:0007165~signal transduction,GO:0007623~circadian rhythm,GO:0008152~metabolic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transcription,GO:0048511~rhythmic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</si>
  <si>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GO:0004871~signal transducer activity,GO:0060089~molecular transducer activity,</t>
  </si>
  <si>
    <t>IPR000014:PAS,IPR001610:PAC motif,IPR013655:PAS fold-3,</t>
  </si>
  <si>
    <t>hsa04710:Circadian rhythm - mammal,</t>
  </si>
  <si>
    <t>Transcription,Transcription regulation,biological rhythms,cytoplasm,nucleus,phosphoprotein,polymorphism,repeat,ubl conjugation,</t>
  </si>
  <si>
    <t>Q5Y190</t>
  </si>
  <si>
    <t>lcl|8547_0</t>
  </si>
  <si>
    <t>Contig25251 Average coverage: 2.94</t>
  </si>
  <si>
    <t>tr|Q5Y190|Q5Y190_HUMAN Anchor protein OS=Homo sapiens GN=RESDA1 PE=2 SV=1</t>
  </si>
  <si>
    <t>GAAVRLCDEDRGWLEPDLFNCTSPAFRELNLLV</t>
  </si>
  <si>
    <t>GAAVRLCDE +GWLEPDLFNCTSPAFREL+LL+</t>
  </si>
  <si>
    <t>GAAVRLCDEAQGWLEPDLFNCTSPAFRELSLLL</t>
  </si>
  <si>
    <t>solute carrier family 26, member 6; cadherin, EGF LAG seven-pass G-type receptor 3 (flamingo homolog, Drosophila)</t>
  </si>
  <si>
    <t>CDHF11,CELSR3,DKFZp586E1422,EGFL1,FMI1,HFMI1,Megf2,RESDA1,SLC26A6,</t>
  </si>
  <si>
    <t>GO:0000902~cell morphogenesis,GO:0000904~cell morphogenesis involved in differentiation,GO:0006810~transport,GO:0006811~ion transport,GO:0006820~anion transport,GO:0006821~chloride transport,GO:0007154~cell communication,GO:0007155~cell adhesion,GO:0007156~homophilic cell adhesion,GO:0007165~signal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development,GO:0007409~axonogenesis,GO:0007413~axonal fasciculation,GO:0008037~cell recognition,GO:0008038~neuron recognition,GO:0008272~sulfate transport,GO:0009653~anatomical structure morphogenesis,GO:0009987~cellular process,GO:0015698~inorganic anion transport,GO:0015701~bicarbonate transport,GO:0015711~organic anion transport,GO:0015718~monocarboxylic acid transport,GO:0015724~formate transport,GO:0015849~organic acid transport,GO:0016043~cellular component organization,GO:0016337~cell-cell adhesion,GO:0022008~neurogenesis,GO:0022610~biological adhesion,GO:0030030~cell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morphogenesis,GO:0046942~carboxylic acid transport,GO:0048468~cell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process,GO:0051179~localization,GO:0051234~establishment of localization,GO:0055085~transmembrane transport,GO:0065007~biological regulation,</t>
  </si>
  <si>
    <t>GO:0004871~signal transducer activity,GO:0004872~receptor activity,GO:0004888~transmembrane receptor activity,GO:0004930~G-protein coupled receptor activity,GO:0005215~transporter activity,GO:0005342~organic acid transmembrane transporter activity,GO:0005488~binding,GO:0005509~calcium ion binding,GO:0005515~protein binding,GO:0008028~monocarboxylic acid transmembrane transporter activity,GO:0008271~secondary active sulfate transmembrane transporter activity,GO:0008509~anion transmembrane transporter activity,GO:0015075~ion transmembrane transporter activity,GO:0015103~inorganic anion transmembrane transporter activity,GO:0015116~sulfate transmembrane transporter activity,GO:0015291~secondary active transmembrane transporter activity,GO:0015297~antiporter activity,GO:0015300~solute:solute antiporter activity,GO:0015301~anion:anion antiporter activity,GO:0015499~formate transmembrane transporter activity,GO:0022804~active transmembrane transporter activity,GO:0022857~transmembrane transporter activity,GO:0022891~substrate-specific transmembrane transporter activity,GO:0022892~substrate-specific transporter activity,GO:0043167~ion binding,GO:0043169~cation binding,GO:0046872~metal ion binding,GO:0046943~carboxylic acid transmembrane transporter activity,GO:0060089~molecular transducer activity,</t>
  </si>
  <si>
    <t>IPR000152:EGF-type aspartate/asparagine hydroxylation conserved site,IPR000203:GPS,IPR000742:EGF-like, type 3,IPR000832:GPCR, family 2, secretin-like,IPR001791:Laminin G,IPR001879:GPCR, family 2, extracellular region,IPR001902:Sulphate anion transporter,I</t>
  </si>
  <si>
    <t>Transducer,alternative splicing,calcium,cell membrane,developmental protein,disulfide bond,egf-like domain,g-protein coupled receptor,glycoprotein,hydroxylation,laminin egf-like domain,membrane,phosphoprotein,polymorphism,receptor,repeat,signal,transmembr</t>
  </si>
  <si>
    <t>Q8WN21</t>
  </si>
  <si>
    <t>lcl|8548_0</t>
  </si>
  <si>
    <t>Contig25254 Average coverage: 2.00</t>
  </si>
  <si>
    <t>tr|Q8WN21|Q8WN21_HORSE DNA-dependent protein kinase catalytic subunit (Fragment) OS=Equus caballus PE=2 SV=1</t>
  </si>
  <si>
    <t>QGSVPRNLPPWMKFLHDKLGNPSVSLNIRLFLAK</t>
  </si>
  <si>
    <t>+GSVPRNLPPWMKFLHDKLGNPS+SLNIRLFLAK</t>
  </si>
  <si>
    <t>EGSVPRNLPPWMKFLHDKLGNPSISLNIRLFLAK</t>
  </si>
  <si>
    <t>A1L2W0</t>
  </si>
  <si>
    <t>lcl|8564_0</t>
  </si>
  <si>
    <t>Contig25291 Average coverage: 1.74</t>
  </si>
  <si>
    <t>tr|A1L2W0|A1L2W0_XENLA LOC100036968 protein OS=Xenopus laevis GN=faah PE=2 SV=1</t>
  </si>
  <si>
    <t>QALKAHQEVNCLTDFLDECEDQLQALKKLKKSERGLLYGVPISLKD</t>
  </si>
  <si>
    <t>+AL+ ++E+NCLTDFL ECE QLQ +KK K  E+GLLYGVPI+LKD</t>
  </si>
  <si>
    <t>KALEVNKELNCLTDFLSECEAQLQEVKKQK--EKGLLYGVPITLKD</t>
  </si>
  <si>
    <t>hypothetical protein LOC100036968</t>
  </si>
  <si>
    <t>FAAH,LOC100036968,</t>
  </si>
  <si>
    <t>GO:0003824~catalytic activity,GO:0016874~ligase activity,GO:0016879~ligase activity, forming carbon-nitrogen bonds,GO:0016884~carbon-nitrogen ligase activity, with glutamine as amido-N-donor,</t>
  </si>
  <si>
    <t>IPR000120:Amidase signature enzyme,IPR015830:Amidase, fungi type,</t>
  </si>
  <si>
    <t>A8IGC9</t>
  </si>
  <si>
    <t>lcl|8566_0</t>
  </si>
  <si>
    <t>Contig25295 Average coverage: 2.00</t>
  </si>
  <si>
    <t>tr|A8IGC9|A8IGC9_CHLRE Fibrocystin-L-like protein OS=Chlamydomonas reinhardtii GN=CHLREDRAFT_10029 PE=4 SV=1</t>
  </si>
  <si>
    <t>GHPMTETICQKRVPLGEFFNNTVHSQGWFGLWIFEEYFPMQTGSCTSSV-PLPAVFHSLTTW-NCQKGAEWVNGGALQFHN</t>
  </si>
  <si>
    <t>G   T ++C K  PLG F NN  HS  ++GL +  EY+P +     +    +PAVF+ LTT+ N  KGA     G + F N</t>
  </si>
  <si>
    <t>GPSYTTSVCPKFTPLGRFENNVAHSNMFYGLRVHPEYYPKKEPCADNKFQQVPAVFNGLTTYKNGVKGAIATQVGLVVFSN</t>
  </si>
  <si>
    <t>CHLREDRAFT_10029</t>
  </si>
  <si>
    <t>Chlamydomonas reinhardtii</t>
  </si>
  <si>
    <t>GO:0003824~catalytic activity,GO:0005488~binding,GO:0016491~oxidoreductase activity,GO:0043167~ion binding,GO:0043169~cation binding,GO:0046872~metal ion binding,GO:0046914~transition metal ion binding,</t>
  </si>
  <si>
    <t>IPR002909:Cell surface receptor IPT/TIG,IPR006626:Parallel beta-helix repeat,IPR019316:G8 domain,</t>
  </si>
  <si>
    <t>Q8C3W2</t>
  </si>
  <si>
    <t>lcl|8575_0</t>
  </si>
  <si>
    <t>Contig25310 Average coverage: 2.00</t>
  </si>
  <si>
    <t>tr|Q8C3W2|Q8C3W2_MOUSE Putative uncharacterized protein OS=Mus musculus GN=Ror2 PE=2 SV=1</t>
  </si>
  <si>
    <t>LYIPVNGYQPVPAYGAYLPNFYXXXXXXXXXXXXXXXXXXXKPXXXXXXXXXXXXXYVTTAPSNTSVADRAALLSEGTEDAQNVPEEVAPEP</t>
  </si>
  <si>
    <t>LYIPVNGYQPVPAYGAYLPNFY                   KP             YVTTAPSNTSVADRAALLSEGTEDAQN+ E+VA  P</t>
  </si>
  <si>
    <t>LYIPVNGYQPVPAYGAYLPNFYPVQIPMQMAPQQVPPQMVPKPSSHHSGSGSTSTGYVTTAPSNTSVADRAALLSEGTEDAQNIAEDVAQSP</t>
  </si>
  <si>
    <t>receptor tyrosine kinase-like orphan receptor 2</t>
  </si>
  <si>
    <t>mRor2,NTRKR2,ROR2,</t>
  </si>
  <si>
    <t>GO:0000003~reproduction,GO:0000165~MAPKKK cascade,GO:0001501~skeletal system development,GO:0001502~cartilage condensation,GO:0001756~somitogenesis,GO:0003002~regionalization,GO:0003006~reproductive developmental process,GO:0006464~protein modification process,GO:0006468~protein amino acid phosphorylation,GO:0006793~phosphorus metabolic process,GO:0006796~phosphate metabolic process,GO:0006950~response to stress,GO:0007154~cell communication,GO:0007155~cell adhesion,GO:0007165~signal transduction,GO:0007166~cell surface receptor linked signal transduction,GO:0007167~enzyme linked receptor protein signaling pathway,GO:0007169~transmembrane receptor protein tyrosine kinase signaling pathway,GO:0007223~Wnt receptor signaling pathway, calcium modulating pathway,GO:0007242~intracellular signaling cascade,GO:0007243~protein kinase cascade,GO:0007254~JNK cascade,GO:0007275~multicellular organismal development,GO:0007389~pattern specification process,GO:0007548~sex differentiation,GO:0008152~metabolic process,GO:0009653~anatomical structure morphogenesis,GO:0009790~embryonic development,GO:0009792~embryonic development ending in birth or egg hatching,GO:0009887~organ morphogenesis,GO:0009888~tissue development,GO:0009952~anterior/posterior pattern formation,GO:0009987~cellular process,GO:0016055~Wnt receptor signaling pathway,GO:0016310~phosphorylation,GO:0016337~cell-cell adhesion,GO:0019538~protein metabolic process,GO:0022414~reproductive process,GO:0022610~biological adhesion,GO:0030154~cell differentiation,GO:0030538~embryonic genitalia morphogenesis,GO:0031098~stress-activated protein kinase signaling pathway,GO:0032501~multicellular organismal process,GO:0032502~developmental process,GO:0033554~cellular response to stress,GO:0034960~cellular biopolymer metabolic process,GO:0035112~genitalia morphogenesis,GO:0035282~segmentation,GO:0043009~chordate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process,GO:0048513~organ development,GO:0048562~embryonic organ morphogenesis,GO:0048568~embryonic organ development,GO:0048598~embryonic morphogenesis,GO:0048705~skeletal system morphogenesis,GO:0048731~system development,GO:0048806~genitalia development,GO:0048856~anatomical structure development,GO:0048869~cellular developmental process,GO:0050789~regulation of biological process,GO:0050794~regulation of cellular process,GO:0050896~response to stimulus,GO:0051216~cartilage development,GO:0051716~cellular response to stimulus,GO:0065007~biological regulation,</t>
  </si>
  <si>
    <t>IPR000001:Kringle,IPR000024:Frizzled cysteine-rich domain,IPR000719:Protein kinase, core,IPR001245:Tyrosine protein kinase,IPR003598:Immunoglobulin subtype 2,IPR007110:Immunoglobulin-like,IPR008266:Tyrosine protein kinase, active site,IPR013098:Immunoglob</t>
  </si>
  <si>
    <t>Immunoglobulin domain,atp-binding,developmental protein,disulfide bond,glycoprotein,kinase,kringle,membrane,nucleotide-binding,phosphoprotein,receptor,signal,transferase,transmembrane,tyrosine-protein kinase,</t>
  </si>
  <si>
    <t>Q543C6</t>
  </si>
  <si>
    <t>lcl|8578_0</t>
  </si>
  <si>
    <t>Contig25316 Average coverage: 1.44</t>
  </si>
  <si>
    <t>tr|Q543C6|Q543C6_MOUSE LIM homeobox protein 2 OS=Mus musculus GN=Lhx2 PE=2 SV=1</t>
  </si>
  <si>
    <t>TCTTCNKMLTTGDHFGMKDSLVYCRLHFEALLQGEYPAHFNH</t>
  </si>
  <si>
    <t>LIM homeobox protein 2</t>
  </si>
  <si>
    <t>ap,apterous,Lh-2,LH2A,Lhx2,LIM2,</t>
  </si>
  <si>
    <t>GO:0000902~cell morphogenesis,GO:0000904~cell morphogenesis involved in differentiation,GO:0003002~regionalization,GO:0006139~nucleobase, nucleoside, nucleotide and nucleic acid metabolic process,GO:0006350~transcription,GO:0006355~regulation of transcription, DNA-dependent,GO:0006807~nitrogen compound metabolic process,GO:0006928~cell motion,GO:0007275~multicellular organismal development,GO:0007389~pattern specification process,GO:0007399~nervous system development,GO:0007409~axonogenesis,GO:0007411~axon guidance,GO:0007417~central nervous system development,GO:0007420~brain development,GO:0007498~mesoderm development,GO:0008152~metabolic process,GO:0009058~biosynthetic process,GO:0009059~macromolecule biosynthetic process,GO:0009653~anatomical structure morphogenesis,GO:0009888~tissue development,GO:0009889~regulation of biosynthetic process,GO:0009953~dorsal/ventral pattern formation,GO:0009987~cellular process,GO:0010467~gene expression,GO:0010468~regulation of gene expression,GO:0010556~regulation of macromolecule biosynthetic process,GO:0016043~cellular component organization,GO:0019219~regulation of nucleobase, nucleoside, nucleotide and nucleic acid metabolic process,GO:0019222~regulation of metabolic process,GO:0021537~telencephalon development,GO:0022008~neurogenesis,GO:0030030~cell projection organization,GO:0030154~cell differentiation,GO:0030182~neuron differentiation,GO:0030900~forebrain development,GO:0031175~neuron projection development,GO:0031323~regulation of cellular metabolic process,GO:0031326~regulation of cellular biosynthetic process,GO:0032501~multicellular organismal process,GO:0032502~developmental process,GO:0032989~cellular component morphogenesis,GO:0032990~cell part morphogenesis,GO:0034645~cellular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process,GO:0051171~regulation of nitrogen compound metabolic process,GO:0051179~localization,GO:0051252~regulation of RNA metabolic process,GO:0051674~localization of cell,GO:0060255~regulation of macromolecule metabolic process,GO:0065007~biological regulation,GO:0080090~regulation of primary metabolic process,</t>
  </si>
  <si>
    <t>IPR001356:Homeobox,IPR001781:Zinc finger, LIM-type,IPR012287:Homeodomain-related,IPR017970:Homeobox, conserved site,</t>
  </si>
  <si>
    <t>Homeobox,LIM domain,Transcription,Transcription regulation,Zinc,dna-binding,metal-binding,nucleus,repeat,</t>
  </si>
  <si>
    <t>Q80Z08</t>
  </si>
  <si>
    <t>lcl|8588_0</t>
  </si>
  <si>
    <t>Contig25337 Average coverage: 2.00</t>
  </si>
  <si>
    <t>tr|Q80Z08|Q80Z08_MOUSE EC2-V2R pheromone receptor protein OS=Mus musculus GN=Vmn2r43 PE=2 SV=1</t>
  </si>
  <si>
    <t>HSTKGKVMAAVEIFSMLAPIAGLLGCIFVPK</t>
  </si>
  <si>
    <t>HSTKGKVM AVEIFS+LA  AG+LGCIF PK</t>
  </si>
  <si>
    <t>HSTKGKVMVAVEIFSILASSAGMLGCIFAPK</t>
  </si>
  <si>
    <t>vomeronasal 2, receptor, pseudogene 44; vomeronasal 2, receptor 34; vomeronasal 2, receptor 35; vomeronasal 2, receptor 32; vomeronasal 2, receptor, pseudogene 42; vomeronasal 2, receptor 38; vomeronasal 2, receptor, pseudogene 46; vomeronasal 2, receptor</t>
  </si>
  <si>
    <t>6430701C03Rik,AC127423.1,AC149056.2,AC161598.1,AC188462.1,EC2-V2R,EG434109,EG434113,EG625353,EG625580,EG630071,EG665470,EG665552,EG665582,ENSMUSG00000058685,ENSMUSG00000070841,ENSMUSG00000070847,ENSMUSG00000070848,Gm10302,Gm1961,Gm3607,Gm3675,Gm3956,Gm396</t>
  </si>
  <si>
    <t>IPR000337:GPCR, family 3,IPR001828:Extracellular ligand-binding receptor,IPR004073:GPCR, family 3, vomeronasal receptor, type 2,IPR011500:GPCR, family 3, nine cysteines region,IPR015532:GPCR, family 3, vomeronasal receptor, type 2, putative,IPR017871:ABC</t>
  </si>
  <si>
    <t>Transducer,cell membrane,g-protein coupled receptor,membrane,receptor,transmembrane,</t>
  </si>
  <si>
    <t>C1FXV1</t>
  </si>
  <si>
    <t>lcl|8596_0</t>
  </si>
  <si>
    <t>Contig25349 Average coverage: 2.00</t>
  </si>
  <si>
    <t>tr|C1FXV1|C1FXV1_DASNO Phytanoyl-CoA dioxygenase domain containing 1 isoform a (Predicted) OS=Dasypus novemcinctus GN=PHYHD1 PE=4 SV=1</t>
  </si>
  <si>
    <t>CVTSAP-FQALARSLGLQMPVVVQSMYIFK</t>
  </si>
  <si>
    <t>CVT +P  QALARSLGLQMPVVVQSMYIFK</t>
  </si>
  <si>
    <t>CVTHSPKIQALARSLGLQMPVVVQSMYIFK</t>
  </si>
  <si>
    <t>Q14DR9</t>
  </si>
  <si>
    <t>lcl|8629_0</t>
  </si>
  <si>
    <t>Contig25414 Average coverage: 2.00</t>
  </si>
  <si>
    <t>tr|Q14DR9|Q14DR9_MOUSE ERO1-like beta (S. cerevisiae) OS=Mus musculus GN=Ero1lb PE=2 SV=1</t>
  </si>
  <si>
    <t>AQYVDLLLNPERYTGYKGSSAWRVWNSIYEENCFK</t>
  </si>
  <si>
    <t>ERO1-like beta (S. cerevisiae)</t>
  </si>
  <si>
    <t>1300013B24Rik,1700065B09Rik,AI447560,ero1-beta,ERO1LB,MGC77955,</t>
  </si>
  <si>
    <t>GO:0006091~generation of precursor metabolites and energy,GO:0006457~protein folding,GO:0006464~protein modification process,GO:0006467~protein thiol-disulfide exchange,GO:0006810~transport,GO:0008152~metabolic process,GO:0009987~cellular process,GO:0019538~protein metabolic process,GO:0022900~electron transport chain,GO:0034960~cellular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process,GO:0051179~localization,GO:0051234~establishment of localization,GO:0055114~oxidation reduction,</t>
  </si>
  <si>
    <t>GO:0005622~intracellular,GO:0005623~cell,GO:0005737~cytoplasm,GO:0005783~endoplasmic reticulum,GO:0005789~endoplasmic reticulum membrane,GO:0012505~endomembrane system,GO:0016020~membrane,GO:0031090~organelle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</si>
  <si>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GO:0000166~nucleotide binding,GO:0001882~nucleoside binding,GO:0001883~purine nucleoside binding,GO:0003824~catalytic activity,GO:0005488~binding,GO:0005515~protein binding,GO:0009055~electron carrier activity,GO:0016491~oxidoreductase activity,GO:0016667~oxidoreductase activity, acting on sulfur group of donors,GO:0016671~oxidoreductase activity, acting on sulfur group of donors, disulfide as acceptor,GO:0017076~purine nucleotide binding,GO:0030554~adenyl nucleotide binding,GO:0048037~cofactor binding,GO:0050660~FAD binding,GO:0050662~coenzyme binding,</t>
  </si>
  <si>
    <t>IPR007266:Endoplasmic reticulum oxidoreductin 1,</t>
  </si>
  <si>
    <t>Flavoprotein,disulfide bond,electron transport,endoplasmic reticulum,fad,glycoprotein,membrane,oxidoreductase,redox-active center,signal,transport,</t>
  </si>
  <si>
    <t>Q5RBJ1</t>
  </si>
  <si>
    <t>lcl|8631_0</t>
  </si>
  <si>
    <t>Contig25417 Average coverage: 1.88</t>
  </si>
  <si>
    <t>tr|Q5RBJ1|Q5RBJ1_PONAB Putative uncharacterized protein DKFZp459F1433 OS=Pongo abelii GN=DKFZp459F1433 PE=2 SV=1</t>
  </si>
  <si>
    <t>MGQAVGTTSRRVWGHPQMSLANSXXXXXXXXIRCNRVVLAFF*RSFLPILCQWQENFLRVSINY</t>
  </si>
  <si>
    <t>M QAVGT SRRVWGHPQMSLANS        IR NRV  AFF RS   +  QWQ+NFLRVSINY</t>
  </si>
  <si>
    <t>MDQAVGTVSRRVWGHPQMSLANSLLAPLPLPIRFNRVAFAFFCRSPHHLPFQWQKNFLRVSINY</t>
  </si>
  <si>
    <t>synaptoporin</t>
  </si>
  <si>
    <t>DKFZp459F1433,SYNPR,</t>
  </si>
  <si>
    <t>GO:0005622~intracellular,GO:0005623~cell,GO:0005737~cytoplasm,GO:0008021~synaptic vesicle,GO:0016020~membrane,GO:0016021~integral to membrane,GO:0016023~cytoplasmic membrane-bounded vesicle,GO:0030135~coated vesicle,GO:0030136~clathrin-coated vesicle,GO:0031224~intrinsic to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</t>
  </si>
  <si>
    <t>IPR000923:Blue (type 1) copper domain,IPR001285:Synaptophysin/synaptoporin,IPR008253:Marvel,IPR015457:Synaptophysin,</t>
  </si>
  <si>
    <t>B7P555</t>
  </si>
  <si>
    <t>lcl|8634_0</t>
  </si>
  <si>
    <t>Contig25422 Average coverage: 1.48</t>
  </si>
  <si>
    <t>"tr|B7P555|B7P555_IXOSC Coronin, putative (Fragment) OS=Ixodes scapularis GN=IscW_ISCW001121 PE=4 SV=1"</t>
  </si>
  <si>
    <t>GVMPKRGLDVSSCEIFRFYKLITTKSLIEPVSMIVPRR</t>
  </si>
  <si>
    <t>GVMPKRGLDV SCE+FRFYKL  T+ L EP+SMIVPR+</t>
  </si>
  <si>
    <t>GVMPKRGLDVRSCEVFRFYKLHATRGLCEPISMIVPRK</t>
  </si>
  <si>
    <t>lcl|8670_0</t>
  </si>
  <si>
    <t>Contig25486 Average coverage: 1.48</t>
  </si>
  <si>
    <t>QDGVQVTESGKFHISPEGFLTIRDVGTADAGRYECVARNTIGQASVSMV</t>
  </si>
  <si>
    <t>+DGVQVTESGKFHISPEGFLTI DVGTADAGRYECVARNTIG ASVSMV</t>
  </si>
  <si>
    <t>KDGVQVTESGKFHISPEGFLTINDVGTADAGRYECVARNTIGYASVSMV</t>
  </si>
  <si>
    <t>lcl|8704_0</t>
  </si>
  <si>
    <t>Contig25575 Average coverage: 1.97</t>
  </si>
  <si>
    <t>ACNKGNTRSIPGLEYPLEEEMATHCSILPWRIPWTEEPGGLQSKGSQRVGH</t>
  </si>
  <si>
    <t>A  +   RS+ G E PLE+E+ATH SIL WRIPWTEEP GLQS GSQRV H</t>
  </si>
  <si>
    <t>AMRETRARSL-GREDPLEKEIATHSSILAWRIPWTEEPDGLQSVGSQRVRH</t>
  </si>
  <si>
    <t>Q8C0R7</t>
  </si>
  <si>
    <t>lcl|8722_0</t>
  </si>
  <si>
    <t>Contig25614 Average coverage: 1.77</t>
  </si>
  <si>
    <t>tr|Q8C0R7|Q8C0R7_MOUSE Putative uncharacterized protein OS=Mus musculus GN=Zmynd15 PE=2 SV=1</t>
  </si>
  <si>
    <t>PSPQCGAVLYCGEACLRADWKRCPDDVSHRFWCPK</t>
  </si>
  <si>
    <t>P PQC AVLYCGEACL+ADW+RCPDDVSHRFWCP+</t>
  </si>
  <si>
    <t>PCPQCSAVLYCGEACLQADWRRCPDDVSHRFWCPR</t>
  </si>
  <si>
    <t>zinc finger, MYND-type containing 15</t>
  </si>
  <si>
    <t>Zmynd15,</t>
  </si>
  <si>
    <t>IPR002893:Zinc finger, MYND-type,</t>
  </si>
  <si>
    <t>A5D7N7</t>
  </si>
  <si>
    <t>lcl|8726_0</t>
  </si>
  <si>
    <t>Contig25619 Average coverage: 2.00</t>
  </si>
  <si>
    <t>tr|A5D7N7|A5D7N7_BOVIN TMCO3 protein OS=Bos taurus GN=TMCO3 PE=2 SV=1</t>
  </si>
  <si>
    <t>GCPTMFGYIICGVLLGPSGLNSIK</t>
  </si>
  <si>
    <t>G PTMFGYIICGVLLGPSGLNSIK</t>
  </si>
  <si>
    <t>GLPTMFGYIICGVLLGPSGLNSIK</t>
  </si>
  <si>
    <t>transmembrane and coiled-coil domains 3</t>
  </si>
  <si>
    <t>A5D7N7_BOVIN,TMCO3,</t>
  </si>
  <si>
    <t>GO:0006810~transport,GO:0006811~ion transport,GO:0006812~cation transport,GO:0009987~cellular process,GO:0051179~localization,GO:0051234~establishment of localization,GO:0055085~transmembrane transport,</t>
  </si>
  <si>
    <t>GO:0005215~transporter activity,GO:0008324~cation transmembrane transporter activity,GO:0015075~ion transmembrane transporter activity,GO:0015291~secondary active transmembrane transporter activity,GO:0015297~antiporter activity,GO:0015298~solute:cation antiporter activity,GO:0015299~solute:hydrogen antiporter activity,GO:0015300~solute:solute antiporter activity,GO:0022804~active transmembrane transporter activity,GO:0022857~transmembrane transporter activity,GO:0022891~substrate-specific transmembrane transporter activity,GO:0022892~substrate-specific transporter activity,</t>
  </si>
  <si>
    <t>IPR006153:Cation/H+ exchanger,</t>
  </si>
  <si>
    <t>transmembrane,transport,</t>
  </si>
  <si>
    <t>lcl|8731_0</t>
  </si>
  <si>
    <t>Contig25634 Average coverage: 2.00</t>
  </si>
  <si>
    <t>HAMDILGFSVEEKCACYKIVGALL</t>
  </si>
  <si>
    <t>HAMDILGFSV+EKCACYKIVGALL</t>
  </si>
  <si>
    <t>HAMDILGFSVDEKCACYKIVGALL</t>
  </si>
  <si>
    <t>B9EIN6</t>
  </si>
  <si>
    <t>lcl|8756_0</t>
  </si>
  <si>
    <t>Contig25688 Average coverage: 1.79</t>
  </si>
  <si>
    <t>"tr|B9EIN6|B9EIN6_HUMAN Olfactory receptor, family 2, subfamily L, member 8 OS=Homo sapiens GN=OR2L8 PE=2 SV=1"</t>
  </si>
  <si>
    <t>YAPFVYTYLRPRYLRSPTEDKALAVFYTILTP</t>
  </si>
  <si>
    <t>YAPFVYTYLRPR LRSPTEDK LAVFYTILTP</t>
  </si>
  <si>
    <t>YAPFVYTYLRPRSLRSPTEDKVLAVFYTILTP</t>
  </si>
  <si>
    <t>lcl|8773_0</t>
  </si>
  <si>
    <t>Contig25709 Average coverage: 1.00</t>
  </si>
  <si>
    <t>YWSELPFPSPGTCPTQGSNPSLLHPLQQQAGSLPLVPPG</t>
  </si>
  <si>
    <t>YW  LPFP PG     G NP LL PL  QAGSLPLVPPG</t>
  </si>
  <si>
    <t>YWGGLPFPPPGDLRPLGWNPPLLPPLLWQAGSLPLVPPG</t>
  </si>
  <si>
    <t>A3KGW1</t>
  </si>
  <si>
    <t>lcl|8781_0</t>
  </si>
  <si>
    <t>Contig25734 Average coverage: 1.66</t>
  </si>
  <si>
    <t>tr|A3KGW1|A3KGW1_MOUSE Outer dense fiber of sperm tails 2 (Fragment) OS=Mus musculus GN=Odf2 PE=4 SV=1</t>
  </si>
  <si>
    <t>FPSCGKNGVTSLTQKKVLRTPCGAPSVTVTVGDMRSEQ--PLHLRSSQKNKTKNACFC</t>
  </si>
  <si>
    <t>FPSCGKNGVTSLTQKKVLRTPCGAPSVTVT    R  +   +++R S + KTKN   C</t>
  </si>
  <si>
    <t>FPSCGKNGVTSLTQKKVLRTPCGAPSVTVTKSHKRGMKGDTVNVRRSVRVKTKNPPHC</t>
  </si>
  <si>
    <t>outer dense fiber of sperm tails 2; similar to outer dense fiber of sperm tails 2</t>
  </si>
  <si>
    <t>AI848335,LOC100047199,MMTEST29,ODF2,</t>
  </si>
  <si>
    <t>GO:0005622~intracellular,GO:0005623~cell,GO:0005737~cytoplasm,GO:0005813~centrosome,GO:0005814~centriole,GO:0005815~microtubule organizing center,GO:0005856~cytoskeleton,GO:0005874~microtubule,GO:0005929~cilium,GO:0015630~microtubule cytoskeleton,GO:0019861~flagellum,GO:0032991~macromolecular complex,GO:0042995~cell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part,GO:0044450~microtubule organizing center part,GO:0044464~cell part,</t>
  </si>
  <si>
    <t>GO:0005198~structural molecule activity,GO:0005200~structural constituent of cytoskeleton,</t>
  </si>
  <si>
    <t>alternative splicing,cell projection,cilium,coiled coil,developmental protein,differentiation,microtubule,sperm,spermatogenesis,</t>
  </si>
  <si>
    <t>A7YWM5</t>
  </si>
  <si>
    <t>lcl|8787_0</t>
  </si>
  <si>
    <t>Contig25747 Average coverage: 2.99</t>
  </si>
  <si>
    <t>tr|A7YWM5|A7YWM5_BOVIN HEATR1 protein (Fragment) OS=Bos taurus GN=HEATR1 PE=2 SV=1</t>
  </si>
  <si>
    <t>VAMADDSLWKPLNYQILLKTRDSSPKVR</t>
  </si>
  <si>
    <t>A7MB50</t>
  </si>
  <si>
    <t>lcl|8797_0</t>
  </si>
  <si>
    <t>Contig25767 Average coverage: 1.69</t>
  </si>
  <si>
    <t>tr|A7MB50|A7MB50_BOVIN TBCD protein OS=Bos taurus GN=TBCD PE=2 SV=1</t>
  </si>
  <si>
    <t>SPLCAVVTVILKALTYEEKRGACSVGSNVRDAACYVCWAFARAYEPQELKPFVAAIS</t>
  </si>
  <si>
    <t>S L  VV VIL+ALTYEEKRGACSVGSNVRDAACYVCWAFARAYEPQELKPFVAAIS</t>
  </si>
  <si>
    <t>SRLSDVVPVILRALTYEEKRGACSVGSNVRDAACYVCWAFARAYEPQELKPFVAAIS</t>
  </si>
  <si>
    <t>Q4RSC9</t>
  </si>
  <si>
    <t>lcl|8799_0</t>
  </si>
  <si>
    <t>Contig25769 Average coverage: 1.94</t>
  </si>
  <si>
    <t>"tr|Q4RSC9|Q4RSC9_TETNG Chromosome 13 SCAF15000, whole genome shotgun sequence. (Fragment) OS=Tetraodon nigroviridis GN=GSTENG00029754001 PE=4 SV=1"</t>
  </si>
  <si>
    <t>GEVRMPSGKTARPNITDNKDGTITVRYAPTEKGLHQMGIKYDGNHIPG</t>
  </si>
  <si>
    <t>GEVRMPSGKTARP+ITDNKDGTIT++Y PTE+GLH+M IKY+GN IPG</t>
  </si>
  <si>
    <t>GEVRMPSGKTARPHITDNKDGTITIKYQPTERGLHEMDIKYEGNQIPG</t>
  </si>
  <si>
    <t>lcl|8840_0</t>
  </si>
  <si>
    <t>Contig25853 Average coverage: 2.12</t>
  </si>
  <si>
    <t>GFPGGSVVKNLPAKQETWVGG----DPLEKGPTSHSSILAWKIPWMEEP</t>
  </si>
  <si>
    <t>GFPGGSVV +LPA +ET        DPLEK   +HSSILAW+IPW EEP</t>
  </si>
  <si>
    <t>GFPGGSVVGSLPAMRETRARSLGREDPLEKEIATHSSILAWRIPWTEEP</t>
  </si>
  <si>
    <t>Q08DW6</t>
  </si>
  <si>
    <t>lcl|8842_0</t>
  </si>
  <si>
    <t>Contig25858 Average coverage: 1.58</t>
  </si>
  <si>
    <t>tr|Q08DW6|Q08DW6_BOVIN Nucleoporin 133kDa OS=Bos taurus GN=NUP133 PE=2 SV=1</t>
  </si>
  <si>
    <t>QGGSFILSSSGGQLIRLIPESIGKI</t>
  </si>
  <si>
    <t>nucleoporin 133kDa; actin, alpha 1, skeletal muscle</t>
  </si>
  <si>
    <t>Acta1,ACTS_BOVIN,NUP133,</t>
  </si>
  <si>
    <t>GO:0006403~RNA localization,GO:0006810~transport,GO:0006913~nucleocytoplasmic transport,GO:0006996~organelle organization,GO:0007010~cytoskeleton organization,GO:0007015~actin filament organization,GO:0007275~multicellular organismal development,GO:0007498~mesoderm development,GO:0007517~muscle organ development,GO:0007519~skeletal muscle tissue development,GO:0009653~anatomical structure morphogenesis,GO:0009888~tissue development,GO:0009987~cellular process,GO:0010926~anatomical structure formation,GO:0010927~cellular component assembly involved in morphogenesis,GO:0014706~striated muscle tissue development,GO:0014866~skeletal myofibril assembly,GO:0015931~nucleobase, nucleoside, nucleotide and nucleic acid transport,GO:0016043~cellular component organization,GO:0022607~cellular component assembly,GO:0030029~actin filament-based process,GO:0030036~actin cytoskeleton organization,GO:0030154~cell differentiation,GO:0030239~myofibril assembly,GO:0030240~muscle thin filament assembly,GO:0031032~actomyosin structure organization,GO:0032501~multicellular organismal process,GO:0032502~developmental process,GO:0032989~cellular component morphogenesis,GO:0033036~macromolecule localization,GO:0042692~muscle cell differentiation,GO:0044085~cellular component biogenesis,GO:0046907~intracellular transport,GO:0048339~paraxial mesoderm development,GO:0048468~cell development,GO:0048513~organ development,GO:0048646~anatomical structure formation involved in morphogenesis,GO:0048731~system development,GO:0048741~skeletal muscle fiber development,GO:0048747~muscle fiber development,GO:0048856~anatomical structure development,GO:0048869~cellular developmental process,GO:0050657~nucleic acid transport,GO:0050658~RNA transport,GO:0051146~striated muscle cell differentiation,GO:0051169~nuclear transport,GO:0051179~localization,GO:0051234~establishment of localization,GO:0051236~establishment of RNA localization,GO:0051641~cellular localization,GO:0051649~establishment of localization in cell,GO:0055001~muscle cell development,GO:0055002~striated muscle cell development,GO:0060537~muscle tissue development,GO:0060538~skeletal muscle organ development,</t>
  </si>
  <si>
    <t>GO:0001725~stress fiber,GO:0005622~intracellular,GO:0005623~cell,GO:0005634~nucleus,GO:0005635~nuclear envelope,GO:0005643~nuclear pore,GO:0005737~cytoplasm,GO:0005856~cytoskeleton,GO:0005865~striated muscle thin filament,GO:0005884~actin filament,GO:0012505~endomembrane system,GO:0015629~actin cytoskeleton,GO:0016020~membrane,GO:0016021~integral to membrane,GO:0030016~myofibril,GO:0030017~sarcomere,GO:0031224~intrinsic to membrane,GO:0031967~organelle envelope,GO:0031975~envelope,GO:0032432~actin filament bundle,GO:0032991~macromolecular complex,GO:0042641~actomyosin,GO:0043226~organelle,GO:0043227~membrane-bounded organelle,GO:0043228~non-membrane-bounded organelle,GO:0043229~intracellular organelle,GO:0043231~intracellular membrane-bounded organelle,GO:0043232~intracellular non-membrane-bounded organelle,GO:0043234~protein complex,GO:0043292~contractile fiber,GO:0044422~organelle part,GO:0044424~intracellular part,GO:0044425~membrane part,GO:0044428~nuclear part,GO:0044430~cytoskeletal part,GO:0044444~cytoplasmic part,GO:0044446~intracellular organelle part,GO:0044449~contractile fiber part,GO:0044464~cell part,GO:0046930~pore complex,</t>
  </si>
  <si>
    <t>IPR004000:Actin/actin-like,IPR004001:Actin, conserved site,IPR007187:Nucleoporin, Nup133-like, C-terminal,IPR014908:Nup133, N-terminal,IPR015943:WD40/YVTN repeat-like,</t>
  </si>
  <si>
    <t>Muscle protein,acetylation,atp-binding,cytoplasm,cytoskeleton,direct protein sequencing,methylation,nucleotide-binding,phosphoprotein,</t>
  </si>
  <si>
    <t>C4MH73</t>
  </si>
  <si>
    <t>lcl|8843_0</t>
  </si>
  <si>
    <t>Contig25859 Average coverage: 2.00</t>
  </si>
  <si>
    <t>tr|C4MH73|C4MH73_MUSPF Cadherin-20 (Fragment) OS=Mustela putorius furo GN=CDH20 PE=2 SV=1</t>
  </si>
  <si>
    <t>YSIDRSSDPGRFFYVDITTGALMTARPLDREEFSWHNITVLAMEMS</t>
  </si>
  <si>
    <t>YSIDRSSDPGRFFYVDITTGALMTARPLDREEFSWHNITVLAMEM+</t>
  </si>
  <si>
    <t>YSIDRSSDPGRFFYVDITTGALMTARPLDREEFSWHNITVLAMEMN</t>
  </si>
  <si>
    <t>Q0PNF2</t>
  </si>
  <si>
    <t>lcl|8851_0</t>
  </si>
  <si>
    <t>Contig25879 Average coverage: 1.97</t>
  </si>
  <si>
    <t>tr|Q0PNF2|Q0PNF2_HUMAN FEX1 OS=Homo sapiens PE=2 SV=1</t>
  </si>
  <si>
    <t>GLAHVGSLCAPIASDPCQPSPCSPLAQCFVGPRGQAQCRCPENYHGDG</t>
  </si>
  <si>
    <t>G    GS C   A +PC PSPCS LAQC V P+GQAQC CPENYHGDG</t>
  </si>
  <si>
    <t>GYTQQGSECR--APNPCWPSPCSLLAQCSVSPKGQAQCHCPENYHGDG</t>
  </si>
  <si>
    <t>stabilin 1</t>
  </si>
  <si>
    <t>CLEVER-1,FEEL-1,FELE-1,FEX1,KIAA0246,STAB-1,STAB1,</t>
  </si>
  <si>
    <t>GO:0006810~transport,GO:0006897~endocytosis,GO:0006898~receptor-mediated endocytosis,GO:0006950~response to stress,GO:0006952~defense response,GO:0006954~inflammatory response,GO:0007154~cell communication,GO:0007155~cell adhesion,GO:0007267~cell-cell signaling,GO:0009605~response to external stimulus,GO:0009607~response to biotic stimulus,GO:0009611~response to wounding,GO:0009617~response to bacterium,GO:0009987~cellular process,GO:0010324~membrane invagination,GO:0016043~cellular component organization,GO:0016044~membrane organization,GO:0016192~vesicle-mediated transport,GO:0016525~negative regulation of angiogenesis,GO:0022603~regulation of anatomical structure morphogenesis,GO:0022610~biological adhesion,GO:0042742~defense response to bacterium,GO:0045765~regulation of angiogenesis,GO:0048519~negative regulation of biological process,GO:0050789~regulation of biological process,GO:0050793~regulation of developmental process,GO:0050896~response to stimulus,GO:0051093~negative regulation of developmental process,GO:0051179~localization,GO:0051234~establishment of localization,GO:0051239~regulation of multicellular organismal process,GO:0051704~multi-organism process,GO:0051707~response to other organism,GO:0065007~biological regulation,</t>
  </si>
  <si>
    <t>GO:0001871~pattern binding,GO:0003824~catalytic activity,GO:0004871~signal transducer activity,GO:0004872~receptor activity,GO:0004888~transmembrane receptor activity,GO:0005041~low-density lipoprotein receptor activity,GO:0005044~scavenger receptor activity,GO:0005488~binding,GO:0005515~protein binding,GO:0005539~glycosaminoglycan binding,GO:0005540~hyaluronic acid binding,GO:0008034~lipoprotein binding,GO:0008367~bacterial binding,GO:0015035~protein disulfide oxidoreductase activity,GO:0015036~disulfide oxidoreductase activity,GO:0016491~oxidoreductase activity,GO:0016667~oxidoreductase activity, acting on sulfur group of donors,GO:0030169~low-density lipoprotein binding,GO:0030228~lipoprotein receptor activity,GO:0030246~carbohydrate binding,GO:0030247~polysaccharide binding,GO:0060089~molecular transducer activity,</t>
  </si>
  <si>
    <t>IPR000538:Link,IPR000742:EGF-like, type 3,IPR000782:FAS1 domain,IPR002049:EGF-like, laminin,IPR006209:EGF,IPR006210:EGF-like,IPR013032:EGF-like region, conserved site,IPR013111:EGF, extracellular,IPR016186:C-type lectin-like,IPR017972:Cytochrome P450, con</t>
  </si>
  <si>
    <t>alternative splicing,disulfide bond,egf-like domain,glycoprotein,inflammatory response,laminin egf-like domain,membrane,polymorphism,receptor,repeat,signal,transmembrane,</t>
  </si>
  <si>
    <t>Q17R88</t>
  </si>
  <si>
    <t>lcl|8865_0</t>
  </si>
  <si>
    <t>Contig25914 Average coverage: 2.00</t>
  </si>
  <si>
    <t>tr|Q17R88|Q17R88_HUMAN Sortilin-related VPS10 domain containing receptor 3 OS=Homo sapiens GN=SORCS3 PE=2 SV=1</t>
  </si>
  <si>
    <t>KYPGLTYMLQVQHDKEQEMIGSVSQSENAPK</t>
  </si>
  <si>
    <t>K P +    QVQHDKEQEMIGSVSQSENAPK</t>
  </si>
  <si>
    <t>KIPWINIYAQVQHDKEQEMIGSVSQSENAPK</t>
  </si>
  <si>
    <t>sortilin-related VPS10 domain containing receptor 3</t>
  </si>
  <si>
    <t>RP11-107L7.1,Sorcs,SORCS3,</t>
  </si>
  <si>
    <t>GO:0001653~peptide receptor activity,GO:0004871~signal transducer activity,GO:0004872~receptor activity,GO:0004888~transmembrane receptor activity,GO:0004930~G-protein coupled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</si>
  <si>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IPR000601:PKD,IPR006581:VPS10,</t>
  </si>
  <si>
    <t>glycoprotein,membrane,receptor,repeat,signal,transmembrane,</t>
  </si>
  <si>
    <t>A7E2Y4</t>
  </si>
  <si>
    <t>lcl|8868_0</t>
  </si>
  <si>
    <t>Contig25922 Average coverage: 2.00</t>
  </si>
  <si>
    <t>tr|A7E2Y4|A7E2Y4_HUMAN Cut-like homeobox 2 OS=Homo sapiens GN=CUX2 PE=2 SV=1</t>
  </si>
  <si>
    <t>RGLQEVQITLAARLGEAEEKIKVLHS</t>
  </si>
  <si>
    <t>+GLQEVQITLAARLGEAEEKIKVLHS</t>
  </si>
  <si>
    <t>KGLQEVQITLAARLGEAEEKIKVLHS</t>
  </si>
  <si>
    <t>A1L411</t>
  </si>
  <si>
    <t>lcl|8882_0</t>
  </si>
  <si>
    <t>Contig25955 Average coverage: 2.00</t>
  </si>
  <si>
    <t>tr|A1L411|A1L411_HUMAN Vomeronasal 1 receptor 2 OS=Homo sapiens GN=VN1R2 PE=2 SV=1</t>
  </si>
  <si>
    <t>LFHYLFLYCTGYRLRTIDLIVKNLIVASILILFSGGFHNTMANLGWRLKNSDFTCEFSRYVRGVSRG</t>
  </si>
  <si>
    <t>L++Y+FLY  GY+ R+ DLI+++L VA  L++ S     TMA  G +  ++ F C+F  Y   V RG</t>
  </si>
  <si>
    <t>LYYYMFLYFRGYKPRSTDLILRHLTVADSLVILSKRIPETMATFGLKHFDNYFGCKFLLYAHRVGRG</t>
  </si>
  <si>
    <t>vomeronasal 1 receptor 2</t>
  </si>
  <si>
    <t>V1RL2,VN1R2,</t>
  </si>
  <si>
    <t>GO:0007154~cell communication,GO:0007165~signal transduction,GO:0007166~cell surface receptor linked signal transduction,GO:0007186~G-protein coupled receptor protein signaling pathway,GO:0009987~cellular process,GO:0010033~response to organic substance,GO:0019236~response to pheromone,GO:0042221~response to chemical stimulus,GO:0050789~regulation of biological process,GO:0050794~regulation of cellular process,GO:0050896~response to stimulus,GO:0065007~biological regulation,</t>
  </si>
  <si>
    <t>GO:0004871~signal transducer activity,GO:0004872~receptor activity,GO:0004888~transmembrane receptor activity,GO:0004930~G-protein coupled receptor activity,GO:0016503~pheromone receptor activity,GO:0060089~molecular transducer activity,</t>
  </si>
  <si>
    <t>IPR000276:7TM GPCR, rhodopsin-like,IPR004072:Vomeronasal receptor, type 1,IPR017452:GPCR, rhodopsin-like superfamily,</t>
  </si>
  <si>
    <t>Pheromone response,Transducer,cell membrane,g-protein coupled receptor,glycoprotein,membrane,polymorphism,receptor,transmembrane,</t>
  </si>
  <si>
    <t>Q4S2R6</t>
  </si>
  <si>
    <t>lcl|8885_0</t>
  </si>
  <si>
    <t>Contig25961 Average coverage: 1.85</t>
  </si>
  <si>
    <t>"tr|Q4S2R6|Q4S2R6_TETNG Chromosome 17 SCAF14760, whole genome shotgun sequence. (Fragment) OS=Tetraodon nigroviridis GN=GSTENG00024972001 PE=4 SV=1"</t>
  </si>
  <si>
    <t>GYTLVHLAIRFQRQDMLAILLTEVS</t>
  </si>
  <si>
    <t>G+TLVHLAIRFQRQDMLA+LLTEVS</t>
  </si>
  <si>
    <t>GFTLVHLAIRFQRQDMLAVLLTEVS</t>
  </si>
  <si>
    <t>A2I2P7</t>
  </si>
  <si>
    <t>lcl|8897_0</t>
  </si>
  <si>
    <t>Contig25981 Average coverage: 1.96</t>
  </si>
  <si>
    <t>tr|A2I2P7|A2I2P7_HUMAN Period 2 OS=Homo sapiens GN=PER2 PE=4 SV=1</t>
  </si>
  <si>
    <t>PSDAFPGPVPA-YSLPLFPAPGIVTAPGTVTTGSGAAHTDLAVPVDAQQALRVHPSPFRQPLGP</t>
  </si>
  <si>
    <t>P+  FP PVPA YSLP+FPAPG V AP        A+ T  AVPVD Q    V P PF  PL P</t>
  </si>
  <si>
    <t>PAVPFPAPVPAAYSLPVFPAPGTVAAP---PAPPHASFTVPAVPVDLQHQFAVQPPPFPAPLAP</t>
  </si>
  <si>
    <t>period homolog 2 (Drosophila)</t>
  </si>
  <si>
    <t>fasps,KIAA0347,Per2,</t>
  </si>
  <si>
    <t>Transcription,Transcription regulation,alternative splicing,biological rhythms,cytoplasm,disease mutation,nucleus,phosphoprotein,polymorphism,repeat,</t>
  </si>
  <si>
    <t>Q69ZR1</t>
  </si>
  <si>
    <t>lcl|8917_0</t>
  </si>
  <si>
    <t>Contig26040 Average coverage: 1.70</t>
  </si>
  <si>
    <t>tr|Q69ZR1|Q69ZR1_MOUSE MKIAA1137 protein (Fragment) OS=Mus musculus GN=Atp8b2 PE=2 SV=1</t>
  </si>
  <si>
    <t>YKAQSPDEGALVTAARNFGFVFRSRTPKTITVHEMGTAITYQLLAILDFNNIRKRMSVI</t>
  </si>
  <si>
    <t>YKAQSPDEGALVTAARNFGFVFRSRTPKTITVHE+GTAITYQLLAILDFNNIRKRMSVI</t>
  </si>
  <si>
    <t>YKAQSPDEGALVTAARNFGFVFRSRTPKTITVHELGTAITYQLLAILDFNNIRKRMSVI</t>
  </si>
  <si>
    <t>ATPase, class I, type 8B, member 2</t>
  </si>
  <si>
    <t>ATP8B2,Id,</t>
  </si>
  <si>
    <t>GO:0000166~nucleotide binding,GO:0000287~magnesium ion binding,GO:0001882~nucleoside binding,GO:0001883~purine nucleoside binding,GO:0003824~catalytic activity,GO:0004012~phospholipid-translocating ATPase activity,GO:0005215~transporter activity,GO:0005319~lipid transporter activity,GO:0005488~binding,GO:0005515~protein binding,GO:0005524~ATP binding,GO:0005548~phospholipid transporter activity,GO:0015075~ion transmembrane transporter activity,GO:0015247~aminophospholipid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</si>
  <si>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atp-binding,hydrolase,magnesium,membrane,metal-binding,nucleotide-binding,phosphoprotein,transmembrane,</t>
  </si>
  <si>
    <t>B2RBK7</t>
  </si>
  <si>
    <t>lcl|8919_0</t>
  </si>
  <si>
    <t>Contig26042 Average coverage: 1.63</t>
  </si>
  <si>
    <t>"tr|B2RBK7|B2RBK7_HUMAN Kelch-like 3 (Drosophila), isoform CRA_a OS=Homo sapiens GN=KLHL3 PE=2 SV=1"</t>
  </si>
  <si>
    <t>CASGVVFMAGHVYAVGGFNGSLRVRTVDVYDGVKDQWTSIASMQERRSTLGA</t>
  </si>
  <si>
    <t>C +GVVFMAGHVYAVGGFNGSLRVRTVDVYDGVKDQWTSIASMQERRSTLGA</t>
  </si>
  <si>
    <t>CRAGVVFMAGHVYAVGGFNGSLRVRTVDVYDGVKDQWTSIASMQERRSTLGA</t>
  </si>
  <si>
    <t>kelch-like 3 (Drosophila)</t>
  </si>
  <si>
    <t>FLJ40871,KIAA1129,KLHL3,MGC44594,</t>
  </si>
  <si>
    <t>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</si>
  <si>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GO:0005622~intracellular,GO:0005623~cell,GO:0005737~cytoplasm,GO:0005856~cytoskeleton,GO:0043226~organelle,GO:0043228~non-membrane-bounded organelle,GO:0043229~intracellular organelle,GO:0043232~intracellular non-membrane-bounded organelle,GO:0044424~intracellular part,GO:0044464~cell part,</t>
  </si>
  <si>
    <t>GO:0003779~actin binding,GO:0005198~structural molecule activity,GO:0005488~binding,GO:0005515~protein binding,GO:0008092~cytoskeletal protein binding,</t>
  </si>
  <si>
    <t>IPR000210:BTB/POZ-like,IPR006651:Kelch,IPR006652:Kelch repeat type 1,IPR011333:BTB/POZ fold,IPR011705:BTB/Kelch-associated,IPR013069:BTB/POZ,IPR013089:Kelch related,IPR015915:Kelch-type beta propeller,IPR017096:Kelch-like protein, gigaxonin,</t>
  </si>
  <si>
    <t>actin-binding,alternative splicing,cytoplasm,cytoskeleton,kelch repeat,repeat,ubl conjugation pathway,</t>
  </si>
  <si>
    <t>A8MVN0</t>
  </si>
  <si>
    <t>lcl|8986_0</t>
  </si>
  <si>
    <t>Contig26201 Average coverage: 1.89</t>
  </si>
  <si>
    <t>tr|A8MVN0|A8MVN0_HUMAN Putative uncharacterized protein AKAP13 (Fragment) OS=Homo sapiens GN=AKAP13 PE=4 SV=1</t>
  </si>
  <si>
    <t>LVREVAHEEKGLFLISMGMKDPEMVESPTPSSKEERNSWIQIIQDTINTL</t>
  </si>
  <si>
    <t>+VREVAHEEKGLFLISMGM DPEMVE    SSKEERNSWIQIIQDTINTL</t>
  </si>
  <si>
    <t>IVREVAHEEKGLFLISMGMTDPEMVEVHA-SSKEERNSWIQIIQDTINTL</t>
  </si>
  <si>
    <t>lcl|8995_0</t>
  </si>
  <si>
    <t>Contig26225 Average coverage: 2.00</t>
  </si>
  <si>
    <t>NLPASAGKQVRSLGQEAPLKKEMATNSSILVWEILWTERNLAGFGPWGSQK</t>
  </si>
  <si>
    <t>+LPA    + RSLG+E PL+KE+AT+SSIL W I WTE    G    GSQ+</t>
  </si>
  <si>
    <t>SLPAMRETRARSLGREDPLEKEIATHSSILAWRIPWTEEP-DGLQSVGSQR</t>
  </si>
  <si>
    <t>Q17QC7</t>
  </si>
  <si>
    <t>lcl|9011_0</t>
  </si>
  <si>
    <t>Contig26287 Average coverage: 2.16</t>
  </si>
  <si>
    <t>tr|Q17QC7|Q17QC7_BOVIN Poliovirus receptor-related 2 (Herpesvirus entry mediator B) OS=Bos taurus GN=PVRL2 PE=2 SV=1</t>
  </si>
  <si>
    <t>PGGGNGNPLQYSCLRNLTDRGAWQATVHGVAKRR</t>
  </si>
  <si>
    <t>PGGGNG+PLQYS   N  DRGAWQA VH VA+ +</t>
  </si>
  <si>
    <t>PGGGNGSPLQYSSPENPMDRGAWQAAVHAVAESK</t>
  </si>
  <si>
    <t>poliovirus receptor-related 2 (herpesvirus entry mediator B)</t>
  </si>
  <si>
    <t>MGC140511,PRR2,PVRL2,Q17QC7_BOVIN,</t>
  </si>
  <si>
    <t>GO:0000003~reproduction,GO:0001910~regulation of leukocyte mediated cytotoxicity,GO:0001912~positive regulation of leukocyte mediated cytotoxicity,GO:0001914~regulation of T cell mediated cytotoxicity,GO:0001916~positive regulation of T cell mediated cytotoxicity,GO:0002682~regulation of immune system process,GO:0002684~positive regulation of immune system process,GO:0002694~regulation of leukocyte activation,GO:0002696~positive regulation of leukocyte activation,GO:0002697~regulation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immunity,GO:0002709~regulation of T cell mediated immunity,GO:0002711~positive regulation of T cell mediated immunity,GO:0002712~regulation of B cell mediated immunity,GO:0002714~positive regulation of B cell mediated immunity,GO:0002715~regulation of natural killer cell mediated immunity,GO:0002717~positive regulation of natural killer cell mediated immunity,GO:0002819~regulation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domains,GO:0002831~regulation of response to biotic stimulus,GO:0002833~positive regulation of response to biotic stimulus,GO:0002834~regulation of response to tumor cell,GO:0002836~positive regulation of response to tumor cell,GO:0002837~regulation of immune response to tumor cell,GO:0002839~positive regulation of immune response to tumor cell,GO:0002855~regulation of natural killer cell mediated immune response to tumor cell,GO:0002857~positive regulation of natural killer cell mediated immune response to tumor cell,GO:0002858~regulation of natural killer cell mediated cytotoxicity directed against tumor cell target,GO:0002860~positive regulation of natural killer cell mediated cytotoxicity directed against tumor cell target,GO:0002889~regulation of immunoglobulin mediated immune response,GO:0002891~positive regulation of immunoglobulin mediated immune response,GO:0006944~membrane fusion,GO:0007155~cell adhesion,GO:0007156~homophilic cell adhesion,GO:0007276~gamete generation,GO:0007281~germ cell development,GO:0007283~spermatogenesis,GO:0007286~spermatid development,GO:0009987~cellular process,GO:0016032~viral reproduction,GO:0016043~cellular component organization,GO:0016044~membrane organization,GO:0016337~cell-cell adhesion,GO:0019058~viral infectious cycle,GO:0019059~initiation of viral infection,GO:0019062~virion attachment to host cell surface receptor,GO:0019063~virion penetration into host cell,GO:0019064~viral envelope fusion with host membrane,GO:0019953~sexual reproduction,GO:0022414~reproductive process,GO:0022415~viral reproductive process,GO:0022610~biological adhesion,GO:0030154~cell differentiation,GO:0030260~entry into host cell,GO:0031341~regulation of cell killing,GO:0031343~positive regulation of cell killing,GO:0031347~regulation of defense response,GO:0031349~positive regulation of defense response,GO:0032501~multicellular organismal process,GO:0032502~developmental process,GO:0032504~multicellular organism reproduction,GO:0033003~regulation of mast cell activation,GO:0033005~positive regulation of mast cell activation,GO:0040011~locomotion,GO:0042269~regulation of natural killer cell mediated cytotoxicity,GO:0042271~susceptibility to natural killer cell mediated cytotoxicity,GO:0044403~symbiosis, encompassing mutualism through parasitism,GO:0044409~entry into host,GO:0044419~interspecies interaction between organisms,GO:0045088~regulation of innate immune response,GO:0045089~positive regulation of innate immune response,GO:0045954~positive regulation of natural killer cell mediated cytotoxicity,GO:0046718~entry of virus into host cell,GO:0046814~virion attachment, binding of host cell surface coreceptor,GO:0048232~male gamete generation,GO:0048468~cell development,GO:0048515~spermatid differentiation,GO:0048518~positive regulation of biological process,GO:0048522~positive regulation of cellular process,GO:0048583~regulation of response to stimulus,GO:0048584~positive regulation of response to stimulus,GO:0048609~reproductive process in a multicellular organism,GO:0048869~cellular developmental process,GO:0050776~regulation of immune response,GO:0050778~positive regulation of immune response,GO:0050789~regulation of biological process,GO:0050794~regulation of cellular process,GO:0050865~regulation of cell activation,GO:0050867~positive regulation of cell activation,GO:0051701~interaction with host,GO:0051702~interaction with symbiont,GO:0051704~multi-organism process,GO:0051806~entry into cell of other organism during symbiotic interaction,GO:0051825~adhesion to other organism during symbiotic interaction,GO:0051828~entry into other organism during symbiotic interaction,GO:0051856~adhesion to symbiont,GO:0052126~movement in host environment,GO:0052192~movement in environment of other organism during symbiotic interaction,GO:0060370~susceptibility to T cell mediated cytotoxicity,GO:0065007~biological regulation,GO:0080134~regulation of response to stress,</t>
  </si>
  <si>
    <t>GO:0005623~cell,GO:0005886~plasma membrane,GO:0005911~cell-cell junction,GO:0005912~adherens junction,GO:0005913~cell-cell adherens junction,GO:0005915~zonula adherens,GO:0009986~cell surface,GO:0016020~membrane,GO:0016021~integral to membrane,GO:0016327~apicolateral plasma membrane,GO:0030054~cell junction,GO:0031224~intrinsic to membrane,GO:0043296~apical junction complex,GO:0044425~membrane part,GO:0044459~plasma membrane part,GO:0044464~cell part,GO:0070161~anchoring junction,</t>
  </si>
  <si>
    <t>GO:0004871~signal transducer activity,GO:0004872~receptor activity,GO:0005488~binding,GO:0005515~protein binding,GO:0042802~identical protein binding,GO:0042803~protein homodimerization activity,GO:0046983~protein dimerization activity,GO:0050839~cell adhesion molecule binding,GO:0060089~molecular transducer activity,</t>
  </si>
  <si>
    <t>IPR003599:Immunoglobulin subtype,IPR007110:Immunoglobulin-like,IPR013106:Immunoglobulin V-set,IPR013151:Immunoglobulin,IPR013162:CD80-like, immunoglobulin C2-set,IPR013783:Immunoglobulin-like fold,</t>
  </si>
  <si>
    <t>bta04514:Cell adhesion molecules (CAMs),bta04520:Adherens junction,</t>
  </si>
  <si>
    <t>Immunoglobulin domain,disulfide bond,membrane,receptor,repeat,transmembrane,</t>
  </si>
  <si>
    <t>lcl|9015_0</t>
  </si>
  <si>
    <t>Contig26293 Average coverage: 2.00</t>
  </si>
  <si>
    <t>GEAGLI--PESERFPGEGNDSPLQYSCPKNAMNRGAWQARVHGV</t>
  </si>
  <si>
    <t>G+AG +  PES RFPG GN SPLQYS P+N M+RGAWQA VH V</t>
  </si>
  <si>
    <t>GDAGDLSTPESGRFPGGGNGSPLQYSSPENPMDRGAWQAAVHAV</t>
  </si>
  <si>
    <t>A3KMX1</t>
  </si>
  <si>
    <t>lcl|9019_0</t>
  </si>
  <si>
    <t>Contig26307 Average coverage: 2.63</t>
  </si>
  <si>
    <t>tr|A3KMX1|A3KMX1_BOVIN CHST14 protein OS=Bos taurus GN=CHST14 PE=2 SV=1</t>
  </si>
  <si>
    <t>KMKPLPLHPPNREDAVGRGTVPRPGRLSLDAGDSDLQVRQDVRNRTLRAVCGQPGMPRDPWDLPVGQRRTLLR</t>
  </si>
  <si>
    <t>+MKPLPLHPPNREDAV RGTVPRPGRLSLDAG+SDLQVRQDVRNRTLRAVCGQPGMPRDPWDLPVGQRRTLLR</t>
  </si>
  <si>
    <t>EMKPLPLHPPNREDAVWRGTVPRPGRLSLDAGNSDLQVRQDVRNRTLRAVCGQPGMPRDPWDLPVGQRRTLLR</t>
  </si>
  <si>
    <t>carbohydrate (N-acetylgalactosamine 4-0) sulfotransferase 14</t>
  </si>
  <si>
    <t>A3KMX1_BOVIN,CHST14,</t>
  </si>
  <si>
    <t>GO:0005975~carbohydrate metabolic process,GO:0006029~proteoglycan metabolic process,GO:0006790~sulfur metabolic process,GO:0008152~metabolic process,GO:0009058~biosynthetic process,GO:0009100~glycoprotein metabolic process,GO:0009987~cellular process,GO:0016051~carbohydrate biosynthetic process,GO:0043170~macromolecule metabolic process,GO:0043283~biopolymer metabolic process,GO:0044237~cellular metabolic process,GO:0044238~primary metabolic process,GO:0044260~cellular macromolecule metabolic process,GO:0050654~chondroitin sulfate proteoglycan metabolic process,GO:0050655~dermatan sulfate proteoglycan metabolic process,</t>
  </si>
  <si>
    <t>GO:0005622~intracellular,GO:0005623~cell,GO:0005737~cytoplasm,GO:0005794~Golgi apparatus,GO:0016020~membrane,GO:0016021~integral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</si>
  <si>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GO:0001537~N-acetylgalactosamine 4-O-sulfotransferase activity,GO:0003824~catalytic activity,GO:0005488~binding,GO:0005515~protein binding,GO:0008146~sulfotransferase activity,GO:0016740~transferase activity,GO:0016782~transferase activity, transferring sulfur-containing groups,</t>
  </si>
  <si>
    <t>IPR005331:Carbohydrate sulfotransferase, 8-13,IPR018011:Carbohydrate sulfotransferase-related,</t>
  </si>
  <si>
    <t>bta00532:Chondroitin sulfate biosynthesis,</t>
  </si>
  <si>
    <t>Q68E02</t>
  </si>
  <si>
    <t>lcl|9023_0</t>
  </si>
  <si>
    <t>Contig26326 Average coverage: 1.69</t>
  </si>
  <si>
    <t>tr|Q68E02|Q68E02_HUMAN Putative uncharacterized protein DKFZp686I1650 (Fragment) OS=Homo sapiens GN=DKFZp686I1650 PE=2 SV=1</t>
  </si>
  <si>
    <t>QAPAVDVVAVGLMSGQIIIHNIKFDETLMKFSSRLG</t>
  </si>
  <si>
    <t>QAPAVDVVA+GLMSGQ+IIHNIKF+ETLMKF    G</t>
  </si>
  <si>
    <t>QAPAVDVVAIGLMSGQVIIHNIKFNETLMKFRQDWG</t>
  </si>
  <si>
    <t>WD repeat domain 36</t>
  </si>
  <si>
    <t>DKFZp686I1650,GLC1G,Ta-wdrp,TAWDRP,UTP21,WDR36,</t>
  </si>
  <si>
    <t>GO:0003008~system process,GO:0006139~nucleobase, nucleoside, nucleotide and nucleic acid metabolic process,GO:0006364~rRNA processing,GO:0006396~RNA processing,GO:0006807~nitrogen compound metabolic process,GO:0007600~sensory perception,GO:0007601~visual perception,GO:0008152~metabolic process,GO:0009987~cellular process,GO:0010467~gene expression,GO:0016070~RNA metabolic process,GO:0016072~rRNA metabolic process,GO:0022613~ribonucleoprotein complex biogenesis,GO:0032501~multicellular organismal process,GO:0034470~ncRNA processing,GO:0034660~ncRNA metabolic process,GO:0034960~cellular biopolymer metabolic process,GO:0042254~ribosome biogenesis,GO:0043170~macromolecule metabolic process,GO:0043283~biopolymer metabolic process,GO:0044085~cellular component biogenesis,GO:0044237~cellular metabolic process,GO:0044238~primary metabolic process,GO:0044260~cellular macromolecule metabolic process,GO:0050877~neurological system process,GO:0050890~cognition,GO:0050896~response to stimulus,GO:0050953~sensory perception of light stimulus,</t>
  </si>
  <si>
    <t>GO:0005622~intracellular,GO:0005623~cell,GO:0030529~ribonucleoprotein complex,GO:0030684~preribosome,GO:0032040~small-subunit processome,GO:0032991~macromolecular complex,GO:0044424~intracellular part,GO:0044464~cell part,</t>
  </si>
  <si>
    <t>IPR001680:WD40 repeat,IPR007319:Small-subunit processome, Utp21,IPR015943:WD40/YVTN repeat-like,IPR017986:WD40 repeat, region,IPR019775:WD40 repeat, conserved site,IPR019781:WD40 repeat, subgroup,IPR019782:WD40 repeat 2,</t>
  </si>
  <si>
    <t>WD repeat,disease mutation,glaucoma,polymorphism,repeat,sensory transduction,vision,</t>
  </si>
  <si>
    <t>Q8BIE2</t>
  </si>
  <si>
    <t>lcl|9032_0</t>
  </si>
  <si>
    <t>Contig26351 Average coverage: 4.00</t>
  </si>
  <si>
    <t>tr|Q8BIE2|Q8BIE2_MOUSE Putative uncharacterized protein OS=Mus musculus GN=Myh9 PE=2 SV=1</t>
  </si>
  <si>
    <t>LQTVPLGEGLDDGDLI---SSSVFPQGKFIRINFDVNGYIVGANIETCI</t>
  </si>
  <si>
    <t>LQ  P+ E   +   +   +SS F  GKFIRINFDVNGYIVGANIETCI</t>
  </si>
  <si>
    <t>LQANPILEAFGNAKTVKNDNSSRF--GKFIRINFDVNGYIVGANIETCI</t>
  </si>
  <si>
    <t>myosin, heavy polypeptide 9, non-muscle</t>
  </si>
  <si>
    <t>C80049,D0Jmb2,E030044M24Rik,Fltn,MYH9,Myhn-1,Myhn1,NMHCIIA,TU72.6,</t>
  </si>
  <si>
    <t>GO:0000212~meiotic spindle organization,GO:0000226~microtubule cytoskeleton organization,GO:0000279~M phase,GO:0000768~syncytium formation by plasma membrane fusion,GO:0000902~cell morphogenesis,GO:0000904~cell morphogenesis involved in differentiation,GO:0000910~cytokinesis,GO:0001525~angiogenesis,GO:0001568~blood vessel development,GO:0001701~in utero embryonic development,GO:0001767~establishment of lymphocyte polarity,GO:0001768~establishment of T cell polarity,GO:0001775~cell activation,GO:0001944~vasculature development,GO:0002376~immune system process,GO:0002520~immune system development,GO:0002521~leukocyte differentiation,GO:0002573~myeloid leukocyte differentiation,GO:0006508~proteolysis,GO:0006509~membrane protein ectodomain proteolysis,GO:0006810~transport,GO:0006928~cell motion,GO:0006949~syncytium formation,GO:0006996~organelle organization,GO:0007010~cytoskeleton organization,GO:0007017~microtubule-based process,GO:0007049~cell cycle,GO:0007051~spindle organization,GO:0007126~meiosis,GO:0007127~meiosis I,GO:0007132~meiotic metaphase I,GO:0007155~cell adhesion,GO:0007163~establishment or maintenance of cell polarity,GO:0007275~multicellular organismal development,GO:0007517~muscle organ development,GO:0007519~skeletal muscle tissue development,GO:0007520~myoblast fusion,GO:0008104~protein localization,GO:0008152~metabolic process,GO:0008360~regulation of cell shape,GO:0009056~catabolic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formation,GO:0014706~striated muscle tissue development,GO:0014902~myotube differentiation,GO:0015031~protein transport,GO:0016043~cellular component organization,GO:0016337~cell-cell adhesion,GO:0016477~cell migration,GO:0019538~protein metabolic process,GO:0022402~cell cycle process,GO:0022403~cell cycle phase,GO:0022603~regulation of anatomical structure morphogenesis,GO:0022604~regulation of cell morphogenesis,GO:0022610~biological adhesion,GO:0030010~establishment of cell polarity,GO:0030029~actin filament-based process,GO:0030030~cell projection organization,GO:0030036~actin cytoskeleton organization,GO:0030048~actin filament-based movement,GO:0030097~hemopoiesis,GO:0030099~myeloid cell differentiation,GO:0030154~cell differentiation,GO:0030163~protein catabolic process,GO:0030220~platelet formation,GO:0030224~monocyte differentiation,GO:0030705~cytoskeleton-dependent intracellular transport,GO:0031532~actin cytoskeleton reorganization,GO:0032501~multicellular organismal process,GO:0032502~developmental process,GO:0032796~uropod organization,GO:0032989~cellular component morphogenesis,GO:0033036~macromolecule localization,GO:0033619~membrane protein proteolysis,GO:0034960~cellular biopolymer metabolic process,GO:0034962~cellular biopolymer catabolic process,GO:0040011~locomotion,GO:0042110~T cell activation,GO:0042692~muscle cell differentiation,GO:0043009~chordate embryonic development,GO:0043170~macromolecule metabolic process,GO:0043283~biopolymer metabolic process,GO:0043285~biopolymer catabolic process,GO:0043534~blood vessel endothelial cell migration,GO:0043542~endothelial cell migration,GO:0044237~cellular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process,GO:0045184~establishment of protein localization,GO:0045321~leukocyte activation,GO:0046649~lymphocyte activation,GO:0046907~intracellular transport,GO:0048468~cell development,GO:0048513~organ development,GO:0048514~blood vessel morphogenesis,GO:0048534~hemopoietic or lymphoid organ development,GO:0048646~anatomical structure formation involved in morphogenesis,GO:0048731~system development,GO:0048741~skeletal muscle fiber development,GO:0048747~muscle fiber development,GO:0048856~anatomical structure development,GO:0048869~cellular developmental process,GO:0048870~cell motility,GO:0050789~regulation of biological process,GO:0050793~regulation of developmental process,GO:0050794~regulation of cellular process,GO:0051128~regulation of cellular component organization,GO:0051179~localization,GO:0051234~establishment of localization,GO:0051293~establishment of spindle localization,GO:0051295~establishment of meiotic spindle localization,GO:0051301~cell division,GO:0051321~meiotic cell cycle,GO:0051323~metaphase,GO:0051327~M phase of meiotic cell cycle,GO:0051603~proteolysis involved in cellular protein catabolic process,GO:0051640~organelle localization,GO:0051641~cellular localization,GO:0051649~establishment of localization in cell,GO:0051653~spindle localization,GO:0051656~establishment of organelle localization,GO:0051674~localization of cell,GO:0060537~muscle tissue development,GO:0060538~skeletal muscle organ development,GO:0065007~biological regulation,GO:0065008~regulation of biological quality,</t>
  </si>
  <si>
    <t>GO:0001725~stress fiber,GO:0001726~ruffle,GO:0001772~immunological synapse,GO:0001931~uropod,GO:0005622~intracellular,GO:0005623~cell,GO:0005634~nucleus,GO:0005737~cytoplasm,GO:0005819~spindle,GO:0005826~contractile ring,GO:0005829~cytosol,GO:0005856~cytoskeleton,GO:0005886~plasma membrane,GO:0005911~cell-cell junction,GO:0005912~adherens junction,GO:0005913~cell-cell adherens junction,GO:0005938~cell cortex,GO:0015629~actin cytoskeleton,GO:0015630~microtubule cytoskeleton,GO:0016020~membrane,GO:0016459~myosin complex,GO:0030054~cell junction,GO:0030863~cortical cytoskeleton,GO:0031252~cell leading edge,GO:0031254~trailing edge,GO:0031594~neuromuscular junction,GO:0032153~cell division site,GO:0032154~cleavage furrow,GO:0032155~cell division site part,GO:0032432~actin filament bundle,GO:0032991~macromolecular complex,GO:0042641~actomyosin,GO:0042995~cell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part,GO:0044430~cytoskeletal part,GO:0044444~cytoplasmic part,GO:0044446~intracellular organelle part,GO:0044448~cell cortex part,GO:0044459~plasma membrane part,GO:0044464~cell part,GO:0045202~synapse,GO:0070161~anchoring junction,</t>
  </si>
  <si>
    <t>GO:0000146~microfilament motor activity,GO:0000166~nucleotide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coupled,GO:0042802~identical protein binding,GO:0042803~protein homodimerization activity,GO:0043495~protein anchor,GO:0043531~ADP binding,GO:0046983~protein dimerization activity,GO:0051015~actin filament binding,</t>
  </si>
  <si>
    <t>acetylation,actin-binding,atp-binding,calmodulin-binding,cell shape,coiled coil,direct protein sequencing,motor protein,myosin,nucleotide-binding,phosphoprotein,</t>
  </si>
  <si>
    <t>lcl|9042_0</t>
  </si>
  <si>
    <t>Contig26384 Average coverage: 3.68</t>
  </si>
  <si>
    <t>RAQQAE*EMATYSSILA*KIPWTEQPGGLQSMRSQRVRHD</t>
  </si>
  <si>
    <t>R    E E+AT+SSILA +IPWTE+P GLQS+ SQRVRHD</t>
  </si>
  <si>
    <t>REDPLEKEIATHSSILAWRIPWTEEPDGLQSVGSQRVRHD</t>
  </si>
  <si>
    <t>lcl|9043_0</t>
  </si>
  <si>
    <t>Contig26391 Average coverage: 1.97</t>
  </si>
  <si>
    <t>MPETQAPSLGWEDALQEETASRSGVLAWRIPGTEKPGGLLSQG</t>
  </si>
  <si>
    <t>M ET+A SLG ED L++E A+ S +LAWRIP TE+P GL S G</t>
  </si>
  <si>
    <t>MRETRARSLGREDPLEKEIATHSSILAWRIPWTEEPDGLQSVG</t>
  </si>
  <si>
    <t>lcl|9049_0</t>
  </si>
  <si>
    <t>Contig26408 Average coverage: 2.00</t>
  </si>
  <si>
    <t>QAPLSRGFSRHEYWSGLPKPPLGD-HLGGWNPHLLYLLHWQA</t>
  </si>
  <si>
    <t>QAPLS G SR EYW GLP PP GD    GWNP LL  L WQA</t>
  </si>
  <si>
    <t>QAPLSMGLSRQEYWGGLPFPPPGDLRPLGWNPPLLPPLLWQA</t>
  </si>
  <si>
    <t>lcl|9058_0</t>
  </si>
  <si>
    <t>Contig26439 Average coverage: 2.63</t>
  </si>
  <si>
    <t>VLSHFSRVQLFTILWTIVPRALLSVGFSRQE*WCGLPCSSPGDLSDAGIEPTTL</t>
  </si>
  <si>
    <t>VLSHFSRV+L   LWT+  +A LS+G SRQE W GLP   PGDL   G  P  L</t>
  </si>
  <si>
    <t>lcl|9063_0</t>
  </si>
  <si>
    <t>Contig26452 Average coverage: 2.00</t>
  </si>
  <si>
    <t>QSILKEIYQP*IVMEELMLKLKHHYFGNLMRRDDSLE</t>
  </si>
  <si>
    <t>QSILKEI  P   +E LMLKLK  YFG+LMRR DSLE</t>
  </si>
  <si>
    <t>QSILKEI-SPGCSLEGLMLKLKLQYFGHLMRRADSLE</t>
  </si>
  <si>
    <t>lcl|9066_0</t>
  </si>
  <si>
    <t>Contig26461 Average coverage: 2.36</t>
  </si>
  <si>
    <t>GVRRRGQPRMRLLDDITNSVDMSSHKLRETVKDREAWHAAVHGVMKSWT</t>
  </si>
  <si>
    <t>G RRRG+ RMR LD I NS+DM    LRE V DRE W A V GV KSWT</t>
  </si>
  <si>
    <t>GRRRRGRQRMRWLDGIINSMDMGLGGLRELVMDRETWCAVVCGVAKSWT</t>
  </si>
  <si>
    <t>Q8VD16</t>
  </si>
  <si>
    <t>lcl|9071_0</t>
  </si>
  <si>
    <t>Contig26475 Average coverage: 2.00</t>
  </si>
  <si>
    <t>"tr|Q8VD16|Q8VD16_MOUSE ATPase, Ca++ transporting, ubiquitous OS=Mus musculus GN=Atp2a3 PE=2 SV=1"</t>
  </si>
  <si>
    <t>VGDKVPADLRLIDIKSTTLRVDQSILTGEA</t>
  </si>
  <si>
    <t>VGDKVPADLRLI+IKSTTLRVDQSILTGE+</t>
  </si>
  <si>
    <t>VGDKVPADLRLIEIKSTTLRVDQSILTGES</t>
  </si>
  <si>
    <t>ATPase, Ca++ transporting, ubiquitous</t>
  </si>
  <si>
    <t>Atp2a3,serca3,SERCA3b,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</si>
  <si>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transport,GO:0006816~calcium ion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process,GO:0015674~di-, tri-valent inorganic cation transport,GO:0030001~metal ion transport,GO:0044237~cellular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</si>
  <si>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GO:0005622~intracellular,GO:0005623~cell,GO:0005634~nucleus,GO:0005737~cytoplasm,GO:0005783~endoplasmic reticulum,GO:0016020~membrane,GO:0016021~integral to membrane,GO:0016528~sarcoplasm,GO:0016529~sarcoplasmic reticulum,GO:0031224~intrinsic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</si>
  <si>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GO:0000166~nucleotide binding,GO:0000287~magnesium ion binding,GO:0001882~nucleoside binding,GO:0001883~purine nucleoside binding,GO:0003824~catalytic activity,GO:0005215~transporter activity,GO:0005388~calcium-transporting ATPase activity,GO:0005488~binding,GO:0005509~calcium ion binding,GO:0005524~ATP binding,GO:0008324~cation transmembrane transporter activity,GO:0015075~ion transmembrane transporter activity,GO:0015082~di-, tri-valent inorganic cation transmembrane transporter activity,GO:0015085~calcium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binding,GO:0046873~metal ion transmembrane transporter activity,</t>
  </si>
  <si>
    <t>IPR000695:ATPase, P-type, H+ transporting proton pump,IPR001757:ATPase, P-type, K/Mg/Cd/Cu/Zn/Na/Ca/Na/H-transporter,IPR004014:ATPase, P-type cation-transporter, N-terminal,IPR005782:ATPase, P-type, calcium-transporting,IPR005834:Haloacid dehalogenase-lik</t>
  </si>
  <si>
    <t>mmu04020:Calcium signaling pathway,mmu05010:Alzheimer's disease,</t>
  </si>
  <si>
    <t>Ion transport,acetylation,alternative splicing,atp-binding,calcium,calcium transport,endoplasmic reticulum,hydrolase,magnesium,membrane,metal-binding,nucleotide-binding,nucleus,phosphoprotein,sarcoplasmic reticulum,transmembrane,transport,</t>
  </si>
  <si>
    <t>lcl|9072_0</t>
  </si>
  <si>
    <t>Contig26479 Average coverage: 2.00</t>
  </si>
  <si>
    <t>SLEKTLILGKIEGRRIRGWQRMRWLDDIADSRDMNLIELWEMVKDREA*CAAVHGVTKSWT</t>
  </si>
  <si>
    <t>SLEKTL+LGKIEGRR RG QRMRWLD I +S DM L  L E+V DRE  CA V GV KSWT</t>
  </si>
  <si>
    <t>SLEKTLMLGKIEGRRRRGRQRMRWLDGIINSMDMGLGGLRELVMDRETWCAVVCGVAKSWT</t>
  </si>
  <si>
    <t>lcl|9074_0</t>
  </si>
  <si>
    <t>Contig26487 Average coverage: 2.77</t>
  </si>
  <si>
    <t>SQGWENPLEKGMTIHSSILAWRIP*TEEPGGLWSAGLQRIRFE</t>
  </si>
  <si>
    <t>S G E+PLEK +  HSSILAWRIP TEEP GL S G QR+R +</t>
  </si>
  <si>
    <t>SLGREDPLEKEIATHSSILAWRIPWTEEPDGLQSVGSQRVRHD</t>
  </si>
  <si>
    <t>lcl|9081_0</t>
  </si>
  <si>
    <t>Contig26510 Average coverage: 2.18</t>
  </si>
  <si>
    <t>FPGGTVVKKNYLPVKEVDLVPGSG--DPLEKGMATRSSILAWKIPWTDEPGRLQSMGLQ</t>
  </si>
  <si>
    <t>FPGG+VV    LP          G  DPLEK +AT SSILAW+IPWT+EP  LQS+G Q</t>
  </si>
  <si>
    <t>FPGGSVVGS--LPAMRETRARSLGREDPLEKEIATHSSILAWRIPWTEEPDGLQSVGSQ</t>
  </si>
  <si>
    <t>lcl|9088_0</t>
  </si>
  <si>
    <t>Contig26538 Average coverage: 2.75</t>
  </si>
  <si>
    <t>RNTPSSEDVVTHTSVLAAHVPETEEPGGLQFRGLQRVR</t>
  </si>
  <si>
    <t>R  P  +++ TH+S+LA  +P TEEP GLQ  G QRVR</t>
  </si>
  <si>
    <t>REDPLEKEIATHSSILAWRIPWTEEPDGLQSVGSQRVR</t>
  </si>
  <si>
    <t>lcl|9105_0</t>
  </si>
  <si>
    <t>Contig26613 Average coverage: 2.00</t>
  </si>
  <si>
    <t>HSSIPAWRVPWTEEPGRLQSMGLQRVRLD</t>
  </si>
  <si>
    <t>HSSI AWR+PWTEEP  LQS+G QRVR D</t>
  </si>
  <si>
    <t>HSSILAWRIPWTEEPDGLQSVGSQRVRHD</t>
  </si>
  <si>
    <t>lcl|9106_0</t>
  </si>
  <si>
    <t>Contig26616 Average coverage: 2.00</t>
  </si>
  <si>
    <t>FSRQKYWSGLPCPIPGDLP---QPGIKPASLVSPALAGLFFTT</t>
  </si>
  <si>
    <t>FSRQ+YWSG+P P PGDL    QPGIKP SL S  L   FFTT</t>
  </si>
  <si>
    <t>FSRQEYWSGVPFPTPGDLTNSHQPGIKPVSLASSTLTDGFFTT</t>
  </si>
  <si>
    <t>lcl|9112_0</t>
  </si>
  <si>
    <t>Contig26637 Average coverage: 2.24</t>
  </si>
  <si>
    <t>MQKTQFPSLGREDPLEKKTATHSSILA*KFPWTEEPGRLQSMGSQGVGHD</t>
  </si>
  <si>
    <t>M++T+  SLGREDPLEK+ ATHSSILA + PWTEEP  LQS+GSQ V HD</t>
  </si>
  <si>
    <t>MRETRARSLGREDPLEKEIATHSSILAWRIPWTEEPDGLQSVGSQRVRHD</t>
  </si>
  <si>
    <t>Q3T0L9</t>
  </si>
  <si>
    <t>lcl|9120_0</t>
  </si>
  <si>
    <t>Contig26655 Average coverage: 1.31</t>
  </si>
  <si>
    <t>tr|Q3T0L9|Q3T0L9_BOVIN SEC22 vesicle trafficking protein homolog B (S. cerevisiae) OS=Bos taurus GN=SEC22B PE=2 SV=1</t>
  </si>
  <si>
    <t>LLAFQEPRRCGFDPWVRRSPPGGGHSNPLWY--SCLENLMDRGAWWAKVRG</t>
  </si>
  <si>
    <t>++    PRRC FDPW+R+ P         W   SCLEN M+ GAWWA VRG</t>
  </si>
  <si>
    <t>IMLIVSPRRCRFDPWIRKIP---------WRKNSCLENPMNGGAWWATVRG</t>
  </si>
  <si>
    <t>SEC22 vesicle trafficking protein homolog B (S. cerevisiae)</t>
  </si>
  <si>
    <t>MGC127664,Q3T0L9_BOVIN,SEC22B,</t>
  </si>
  <si>
    <t>GO:0006810~transport,GO:0009987~cellular process,GO:0016192~vesicle-mediated transport,GO:0051179~localization,GO:0051234~establishment of localization,</t>
  </si>
  <si>
    <t>GO:0000139~Golgi membrane,GO:0005622~intracellular,GO:0005623~cell,GO:0005737~cytoplasm,GO:0005783~endoplasmic reticulum,GO:0005789~endoplasmic reticulum membrane,GO:0005794~Golgi apparatus,GO:0012505~endomembrane system,GO:0016020~membrane,GO:0016021~integral to membrane,GO:0031090~organelle membrane,GO:0031224~intrinsic to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part,GO:0044431~Golgi apparatus part,GO:0044432~endoplasmic reticulum part,GO:0044444~cytoplasmic part,GO:0044446~intracellular organelle part,GO:0044464~cell part,</t>
  </si>
  <si>
    <t>IPR001388:Synaptobrevin,IPR010908:Longin,</t>
  </si>
  <si>
    <t>bta04130:SNARE interactions in vesicular transport,</t>
  </si>
  <si>
    <t>coiled coil,membrane,</t>
  </si>
  <si>
    <t>lcl|9133_0</t>
  </si>
  <si>
    <t>Contig26708 Average coverage: 0.94</t>
  </si>
  <si>
    <t>PAMQETQVQSLGWEDLLEKGMATHSSIFVWRIPRTEEPGGLQSVRSQR</t>
  </si>
  <si>
    <t>PAM+ET+ +SLG ED LEK +ATHSSI  WRIP TEEP GLQSV SQR</t>
  </si>
  <si>
    <t>PAMRETRARSLGREDPLEKEIATHSSILAWRIPWTEEPDGLQSVGSQR</t>
  </si>
  <si>
    <t>lcl|9135_0</t>
  </si>
  <si>
    <t>Contig26715 Average coverage: 0.58</t>
  </si>
  <si>
    <t>EDVEKTPMLEKIEGKRRRGWQSMRWLNSITDSVNMNLCELQKMV*YREAW--AFCG</t>
  </si>
  <si>
    <t>+ +EKT ML KIEG+RRRG Q MRWL+ I +S++M L  L+++V  RE W    CG</t>
  </si>
  <si>
    <t>DSLEKTLMLGKIEGRRRRGRQRMRWLDGIINSMDMGLGGLRELVMDRETWCAVVCG</t>
  </si>
  <si>
    <t>lcl|9136_0</t>
  </si>
  <si>
    <t>Contig26716 Average coverage: 1.29</t>
  </si>
  <si>
    <t>MLSHFRHVRLFGMPWTVARQAPLFMGSSQ*EYRSGLSFCTPGDL-PKPWIKPASPAL--*ADSLPT*PPGK</t>
  </si>
  <si>
    <t>+LSHF  VRL    WTV RQAPL MG S+ EY  GL F  PGDL P  W  P  P L   A SLP  PPGK</t>
  </si>
  <si>
    <t>VLSHFSRVRLCATLWTVDRQAPLSMGLSRQEYWGGLPFPPPGDLRPLGWNPPLLPPLLWQAGSLPLVPPGK</t>
  </si>
  <si>
    <t>lcl|9147_0</t>
  </si>
  <si>
    <t>Contig26759 Average coverage: 2.00</t>
  </si>
  <si>
    <t>NLPAIWETHVKSLDCDDPLQKGMTTHSSILAWCISWTEEPGGLQS</t>
  </si>
  <si>
    <t>+LPA+ ET  +SL  +DPL+K + THSSILAW I WTEEP GLQS</t>
  </si>
  <si>
    <t>SLPAMRETRARSLGREDPLEKEIATHSSILAWRIPWTEEPDGLQS</t>
  </si>
  <si>
    <t>lcl|9148_0</t>
  </si>
  <si>
    <t>Contig26770 Average coverage: 2.00</t>
  </si>
  <si>
    <t>VRRIFSTKGLGTTLTPVSQHIPVAQMVKKTCNAGGLGSIPELKRFPGVGNGNPLKYSCLENSMSRGAWWATIH</t>
  </si>
  <si>
    <t>V R+F+T  + T    V       Q+V    +AG L S PE  RFPG GNG+PL+YS  EN M RGAW A +H</t>
  </si>
  <si>
    <t>VDRLFNTTFICTVTNAVGTG-QAEQVVLVRGDAGDL-STPESGRFPGGGNGSPLQYSSPENPMDRGAWQAAVH</t>
  </si>
  <si>
    <t>Q08DN3</t>
  </si>
  <si>
    <t>lcl|9149_0</t>
  </si>
  <si>
    <t>Contig26771 Average coverage: 1.73</t>
  </si>
  <si>
    <t>tr|Q08DN3|Q08DN3_BOVIN CDK5 regulatory subunit associated protein 1 OS=Bos taurus GN=CDK5RAP1 PE=2 SV=1</t>
  </si>
  <si>
    <t>QITSASSQTLKGHVLRKTTLKDSTAYC</t>
  </si>
  <si>
    <t>+ITSASSQTLKGHVL KTTLKDSTAYC</t>
  </si>
  <si>
    <t>KITSASSQTLKGHVLCKTTLKDSTAYC</t>
  </si>
  <si>
    <t>CDK5 regulatory subunit associated protein 1</t>
  </si>
  <si>
    <t>CDK5RAP1,MGC142850,Q08DN3_BOVIN,</t>
  </si>
  <si>
    <t>GO:0000079~regulation of cyclin-dependent protein kinase activity,GO:0006139~nucleobase, nucleoside, nucleotide and nucleic acid metabolic process,GO:0006396~RNA processing,GO:0006399~tRNA metabolic process,GO:0006400~tRNA modification,GO:0006469~negative regulation of protein kinase activity,GO:0006807~nitrogen compound metabolic process,GO:0008033~tRNA processing,GO:0008152~metabolic process,GO:0009451~RNA modification,GO:0009987~cellular process,GO:0010467~gene expression,GO:0016070~RNA metabolic process,GO:0019220~regulation of phosphate metabolic process,GO:0019222~regulation of metabolic process,GO:0031323~regulation of cellular metabolic process,GO:0033673~negative regulation of kinase activity,GO:0034470~ncRNA processing,GO:0034660~ncRNA metabolic process,GO:0034960~cellular biopolymer metabolic process,GO:0042325~regulation of phosphorylation,GO:0043086~negative regulation of catalytic activity,GO:0043170~macromolecule metabolic process,GO:0043283~biopolymer metabolic process,GO:0043412~biopolymer modification,GO:0043549~regulation of kinase activity,GO:0044092~negative regulation of molecular function,GO:0044237~cellular metabolic process,GO:0044238~primary metabolic process,GO:0044260~cellular macromolecule metabolic process,GO:0045736~negative regulation of cyclin-dependent protein kinase activity,GO:0045786~negative regulation of cell cycle,GO:0045859~regulation of protein kinase activity,GO:0048519~negative regulation of biological process,GO:0048523~negative regulation of cellular process,GO:0050789~regulation of biological process,GO:0050790~regulation of catalytic activity,GO:0050794~regulation of cellular process,GO:0051174~regulation of phosphorus metabolic process,GO:0051338~regulation of transferase activity,GO:0051348~negative regulation of transferase activity,GO:0051726~regulation of cell cycle,GO:0065007~biological regulation,GO:0065009~regulation of molecular function,</t>
  </si>
  <si>
    <t>GO:0003824~catalytic activity,GO:0005488~binding,GO:0005515~protein binding,GO:0016740~transferase activity,GO:0051536~iron-sulfur cluster binding,GO:0051539~4 iron, 4 sulfur cluster binding,GO:0051540~metal cluster binding,</t>
  </si>
  <si>
    <t>IPR002792:Deoxyribonuclease/rho motif-related TRAM,IPR005839:Uncharacterised protein family UPF0004,IPR006463:tRNA-i(6)A37 modification enzyme MiaB,IPR006638:Elongator protein 3/MiaB/NifB,IPR007197:Radical SAM,IPR013848:Uncharacterised protein family UPF0</t>
  </si>
  <si>
    <t>lcl|9168_0</t>
  </si>
  <si>
    <t>Contig26866 Average coverage: 5.15</t>
  </si>
  <si>
    <t>LGRSP--EETMAAHSSILAWKIPWTEEPGGLVSMGLQRVRHD</t>
  </si>
  <si>
    <t>LGR    E+ +A HSSILAW+IPWTEEP GL S+G QRVRHD</t>
  </si>
  <si>
    <t>LGREDPLEKEIATHSSILAWRIPWTEEPDGLQSVGSQRVRHD</t>
  </si>
  <si>
    <t>lcl|9170_0</t>
  </si>
  <si>
    <t>Contig26870 Average coverage: 2.30</t>
  </si>
  <si>
    <t>QPHRQQPTRLRRPWDSPGKNTGVGCHFLLQCVKVK</t>
  </si>
  <si>
    <t>+PHRQQPTRL  PWDSPGKNTGVGCHFLLQC+KVK</t>
  </si>
  <si>
    <t>RPHRQQPTRLPHPWDSPGKNTGVGCHFLLQCMKVK</t>
  </si>
  <si>
    <t>lcl|9171_0</t>
  </si>
  <si>
    <t>Contig26872 Average coverage: 2.62</t>
  </si>
  <si>
    <t>EGNGNPLQYSCLENPMDRGAWWATVHGI</t>
  </si>
  <si>
    <t>E NGNPLQ SCLENP D GAWWA V+G+</t>
  </si>
  <si>
    <t>ERNGNPLQCSCLENPRDGGAWWAAVYGV</t>
  </si>
  <si>
    <t>lcl|9174_0</t>
  </si>
  <si>
    <t>Contig26883 Average coverage: 1.47</t>
  </si>
  <si>
    <t>IWTVTCQAPLPLGFSRQEYWSRLPFPSPGG-SSWGFNPPLL</t>
  </si>
  <si>
    <t>+WTV  QAPL +G SRQEYW  LPFP PG     G+NPPLL</t>
  </si>
  <si>
    <t>LWTVDRQAPLSMGLSRQEYWGGLPFPPPGDLRPLGWNPPLL</t>
  </si>
  <si>
    <t>lcl|9175_0</t>
  </si>
  <si>
    <t>Contig26887 Average coverage: 1.42</t>
  </si>
  <si>
    <t>VSDSVRPHRQQPTRLHRPWDSQGKNTGV</t>
  </si>
  <si>
    <t>+SD VRPHRQQPTRL  PWDS GKNTGV</t>
  </si>
  <si>
    <t>MSDFVRPHRQQPTRLPHPWDSPGKNTGV</t>
  </si>
  <si>
    <t>lcl|9181_0</t>
  </si>
  <si>
    <t>Contig26915 Average coverage: 93.74</t>
  </si>
  <si>
    <t>EGNGHPFQQYSCL*NPRDRGAWRATVHGVARVGHNLATKPP</t>
  </si>
  <si>
    <t>E NG+P Q +SCL +P DRGAWR  VH VARVGH+LATKPP</t>
  </si>
  <si>
    <t>EENGNPLQ-HSCLESPMDRGAWRTVVHAVARVGHDLATKPP</t>
  </si>
  <si>
    <t>lcl|9184_0</t>
  </si>
  <si>
    <t>Contig26923 Average coverage: 2.00</t>
  </si>
  <si>
    <t>EDPLEENMATHSSILTWKNPWTEEPATLQSMGSQRVRHN</t>
  </si>
  <si>
    <t>EDPLE+ +ATHSSIL W+ PWTEEP  LQS+GSQRVRH+</t>
  </si>
  <si>
    <t>EDPLEKEIATHSSILAWRIPWTEEPDGLQSVGSQRVRHD</t>
  </si>
  <si>
    <t>Q28908</t>
  </si>
  <si>
    <t>lcl|9185_0</t>
  </si>
  <si>
    <t>Contig26924 Average coverage: 1.40</t>
  </si>
  <si>
    <t>tr|Q28908|Q28908_BOVIN Mucin (Fragment) OS=Bos taurus PE=2 SV=1</t>
  </si>
  <si>
    <t>YPGYYPKNANCVWEIQVNPGYLINLGFDSLQ</t>
  </si>
  <si>
    <t>YPGYYP NA+CVWEIQVNPGYL NLGFDSLQ</t>
  </si>
  <si>
    <t>YPGYYPNNADCVWEIQVNPGYLDNLGFDSLQ</t>
  </si>
  <si>
    <t>deleted in malignant brain tumors 1</t>
  </si>
  <si>
    <t>DMBT1,mucin,</t>
  </si>
  <si>
    <t>GO:0004871~signal transducer activity,GO:0004872~receptor activity,GO:0004888~transmembrane receptor activity,GO:0005044~scavenger receptor activity,GO:0060089~molecular transducer activity,</t>
  </si>
  <si>
    <t>IPR000859:CUB,IPR001190:Speract/scavenger receptor,IPR017448:Speract/scavenger receptor related,</t>
  </si>
  <si>
    <t>Q4TB32</t>
  </si>
  <si>
    <t>lcl|9192_0</t>
  </si>
  <si>
    <t>Contig26946 Average coverage: 2.61</t>
  </si>
  <si>
    <t>"tr|Q4TB32|Q4TB32_TETNG Chromosome undetermined SCAF7209, whole genome shotgun sequence. (Fragment) OS=Tetraodon nigroviridis GN=GSTENG00003935001 PE=4 SV=1"</t>
  </si>
  <si>
    <t>LRVPVFDDPAEDLLAHLEPTCXXXXXXXXXXXACLVYCKNGRSRSAAVCTAYLMRHRGLSLERAFRE</t>
  </si>
  <si>
    <t>L++PV DDP+EDL +H +                LVYCKNGRSRSAAVC AYLM+H  LSL  A ++</t>
  </si>
  <si>
    <t>LQIPVSDDPSEDLHSHFDGCADAIQQEVLRGGRALVYCKNGRSRSAAVCIAYLMKHHRLSLTDALQK</t>
  </si>
  <si>
    <t>Q2KIU8</t>
  </si>
  <si>
    <t>lcl|9196_0</t>
  </si>
  <si>
    <t>Contig26969 Average coverage: 1.81</t>
  </si>
  <si>
    <t>tr|Q2KIU8|Q2KIU8_BOVIN Unc-51-like kinase 3 (C. elegans) OS=Bos taurus GN=ULK3 PE=2 SV=1</t>
  </si>
  <si>
    <t>QWDSDNIYLIMEFCAGGDLSRFIHTRRILPEKVARVFMQQLGKSL</t>
  </si>
  <si>
    <t>unc-51-like kinase 3 (C. elegans)</t>
  </si>
  <si>
    <t>MGC137117,Q2KIU8_BOVIN,ULK3,</t>
  </si>
  <si>
    <t>IPR000719:Protein kinase, core,IPR017441:Protein kinase, ATP binding site,IPR017442:Serine/threonine protein kinase-related,</t>
  </si>
  <si>
    <t>bta04140:Regulation of autophagy,bta04150:mTOR signaling pathway,</t>
  </si>
  <si>
    <t>atp-binding,kinase,nucleotide-binding,</t>
  </si>
  <si>
    <t>B2BF51</t>
  </si>
  <si>
    <t>lcl|9200_0</t>
  </si>
  <si>
    <t>Contig27001 Average coverage: 1.94</t>
  </si>
  <si>
    <t>tr|B2BF51|B2BF51_RAT Brain voltage-gated cation channel OS=Rattus norvegicus PE=2 SV=1</t>
  </si>
  <si>
    <t>LNLQVFEIADIVDQMSPWGMLRIPRPLIMIRAFRIYFRFE</t>
  </si>
  <si>
    <t>L LQVFEIADIVDQMSPWGMLRIPRPLIMIRAFRIYFRFE</t>
  </si>
  <si>
    <t>LVLQVFEIADIVDQMSPWGMLRIPRPLIMIRAFRIYFRFE</t>
  </si>
  <si>
    <t>lcl|9202_0</t>
  </si>
  <si>
    <t>Contig27007 Average coverage: 1.70</t>
  </si>
  <si>
    <t>MVKNLPTMQETWIGSLGQEDPVEKGMDTHSNILL*EIP*TAE-----SHGSQRVGHD</t>
  </si>
  <si>
    <t>+V +LP M+ET   SLG+EDP+EK + THS+IL   IP T E     S GSQRV HD</t>
  </si>
  <si>
    <t>VVGSLPAMRETRARSLGREDPLEKEIATHSSILAWRIPWTEEPDGLQSVGSQRVRHD</t>
  </si>
  <si>
    <t>lcl|9203_0</t>
  </si>
  <si>
    <t>Contig27011 Average coverage: 2.00</t>
  </si>
  <si>
    <t>FELWCWRRLLRVPWTARRSKQSILKEI</t>
  </si>
  <si>
    <t>FELWCWRRLLRVPWTARRS QSILKEI</t>
  </si>
  <si>
    <t>FELWCWRRLLRVPWTARRSTQSILKEI</t>
  </si>
  <si>
    <t>B6E240</t>
  </si>
  <si>
    <t>lcl|9206_0</t>
  </si>
  <si>
    <t>Contig27021 Average coverage: 1.52</t>
  </si>
  <si>
    <t>tr|B6E240|B6E240_PIG 3-phosphoinositide dependent protein kinase-1 (Fragment) OS=Sus scrofa PE=2 SV=1</t>
  </si>
  <si>
    <t>QNGELLKYIRENRFIR*DMHPIYTAEMVSALEYLHGKGVIHR</t>
  </si>
  <si>
    <t>+NGELLKYIR+           YTAEMVSALEYLHGKG+IHR</t>
  </si>
  <si>
    <t>KNGELLKYIRKIGSFDETCTRFYTAEMVSALEYLHGKGIIHR</t>
  </si>
  <si>
    <t>lcl|9209_0</t>
  </si>
  <si>
    <t>Contig27029 Average coverage: 2.01</t>
  </si>
  <si>
    <t>QVLLSEGFSRQEYWSGLSFPSPGDLPDLGIRPEPLVSPAL</t>
  </si>
  <si>
    <t>Q  LS G SRQEYW GL FP PGDL  LG  P PL+ P L</t>
  </si>
  <si>
    <t>QAPLSMGLSRQEYWGGLPFPPPGDLRPLGWNP-PLLPPLL</t>
  </si>
  <si>
    <t>lcl|9219_0</t>
  </si>
  <si>
    <t>Contig27072 Average coverage: 1.74</t>
  </si>
  <si>
    <t>ERLRFHLWVGRLPGVGNGNSLQYSCLENSRDNIGWWATIHGVEKSRT</t>
  </si>
  <si>
    <t>ERL F   +  + G  NGN LQ SCLEN RD   WWA ++GV +SRT</t>
  </si>
  <si>
    <t>ERLHFRFSLSCI-GERNGNPLQCSCLENPRDGGAWWAAVYGVAQSRT</t>
  </si>
  <si>
    <t>lcl|9222_0</t>
  </si>
  <si>
    <t>Contig27082 Average coverage: 2.45</t>
  </si>
  <si>
    <t>GGASGKEPACQCRRHKRRGFNPWVRKIP</t>
  </si>
  <si>
    <t>GGASG+E ACQC+RHKR GF+PW+RKIP</t>
  </si>
  <si>
    <t>GGASGEEAACQCKRHKRCGFDPWIRKIP</t>
  </si>
  <si>
    <t>lcl|9227_0</t>
  </si>
  <si>
    <t>Contig27099 Average coverage: 2.00</t>
  </si>
  <si>
    <t>KKAEHEGTDVLKFWCWRRLLRVPWIAKRSNQSILKK</t>
  </si>
  <si>
    <t>KKAE +  D  + WCWRRLLRVPW A+RS QSILK+</t>
  </si>
  <si>
    <t>KKAERQRMDAFELWCWRRLLRVPWTARRSTQSILKE</t>
  </si>
  <si>
    <t>lcl|9229_0</t>
  </si>
  <si>
    <t>Contig27108 Average coverage: 2.44</t>
  </si>
  <si>
    <t>SSILAWRIPWTEEPGGLQSMGLHRVRRD</t>
  </si>
  <si>
    <t>SSILAWRIPWTEEP GLQS+G  RVR D</t>
  </si>
  <si>
    <t>SSILAWRIPWTEEPDGLQSVGSQRVRHD</t>
  </si>
  <si>
    <t>Q53XS6</t>
  </si>
  <si>
    <t>lcl|9231_0</t>
  </si>
  <si>
    <t>Contig27118 Average coverage: 2.10</t>
  </si>
  <si>
    <t>tr|Q53XS6|Q53XS6_HUMAN Antigen p97 (Melanoma associated) identified by monoclonal antibodies 133.2 and 96.5 OS=Homo sapiens GN=MFI2 PE=2 SV=1</t>
  </si>
  <si>
    <t>VLGGMEVRWCTISDAEQQKCSDMSKAFQQAGIQPSVLCVQGTSADHCVQ</t>
  </si>
  <si>
    <t>VLGGMEVRWC  SD EQ KC +MS+AF++AGIQPS+LCV+GTSADHCVQ</t>
  </si>
  <si>
    <t>VLGGMEVRWCATSDPEQHKCGNMSEAFREAGIQPSLLCVRGTSADHCVQ</t>
  </si>
  <si>
    <t>antigen p97 (melanoma associated) identified by monoclonal antibodies 133.2 and 96.5</t>
  </si>
  <si>
    <t>CD228,FLJ38863,MAP97,MFI2,MGC4856,MTF1,</t>
  </si>
  <si>
    <t>GO:0000041~transition metal ion transport,GO:0006810~transport,GO:0006811~ion transport,GO:0006812~cation transport,GO:0006826~iron ion transport,GO:0006873~cellular ion homeostasis,GO:0006879~cellular iron ion homeostasis,GO:0009987~cellular process,GO:0015674~di-, tri-valent inorganic cation transport,GO:0019725~cellular homeostasis,GO:0030001~metal ion transport,GO:0030003~cellular cation homeostasis,GO:0030005~cellular di-, tri-valent inorganic cation homeostasis,GO:0042592~homeostatic process,GO:0048878~chemical homeostasis,GO:0050801~ion homeostasis,GO:0051179~localization,GO:0051234~establishment of localization,GO:0055066~di-, tri-valent inorganic cation homeostasis,GO:0055072~iron ion homeostasis,GO:0055080~cation homeostasis,GO:0055082~cellular chemical homeostasis,GO:0065007~biological regulation,GO:0065008~regulation of biological quality,</t>
  </si>
  <si>
    <t>GO:0005576~extracellular region,GO:0005623~cell,GO:0005886~plasma membrane,GO:0005887~integral to plasma membrane,GO:0016020~membrane,GO:0016021~integral to membrane,GO:0031224~intrinsic to membrane,GO:0031225~anchored to membrane,GO:0031226~intrinsic to plasma membrane,GO:0044425~membrane part,GO:0044459~plasma membrane part,GO:0044464~cell part,</t>
  </si>
  <si>
    <t>GO:0005488~binding,GO:0005506~iron ion binding,GO:0008199~ferric iron binding,GO:0008270~zinc ion binding,GO:0043167~ion binding,GO:0043169~cation binding,GO:0046872~metal ion binding,GO:0046914~transition metal ion binding,</t>
  </si>
  <si>
    <t>IPR001156:Peptidase S60, transferrin lactoferrin,IPR016357:Transferrin,IPR018195:Transferrin family, iron binding site,</t>
  </si>
  <si>
    <t>GPI-anchor,Ion transport,Iron transport,Zinc,alternative splicing,cell membrane,direct protein sequencing,disulfide bond,glycoprotein,iron,lipoprotein,membrane,metal-binding,polymorphism,repeat,signal,transport,</t>
  </si>
  <si>
    <t>A8HDQ3</t>
  </si>
  <si>
    <t>lcl|9237_0</t>
  </si>
  <si>
    <t>Contig27131 Average coverage: 3.00</t>
  </si>
  <si>
    <t>tr|A8HDQ3|A8HDQ3_HORSE ADAM-TS4 OS=Equus caballus PE=2 SV=1</t>
  </si>
  <si>
    <t>QRFASLSRFVETLVVADDKMAAFHGAGLKRYLLTVMAAAAKGLQAPEHPQP</t>
  </si>
  <si>
    <t>+RFASLSRFVETLVVADDKMAAFHGAGLKRYLLTVMAAAAK  + P    P</t>
  </si>
  <si>
    <t>KRFASLSRFVETLVVADDKMAAFHGAGLKRYLLTVMAAAAKAFKHPSIRNP</t>
  </si>
  <si>
    <t>ADAM metallopeptidase with thrombospondin type 1 motif, 4</t>
  </si>
  <si>
    <t>Equus caballus</t>
  </si>
  <si>
    <t>A8HDQ3_HORSE,ADAMTS4,</t>
  </si>
  <si>
    <t>GO:0005576~extracellular region,GO:0005578~proteinaceous extracellular matrix,GO:0005615~extracellular space,GO:0031012~extracellular matrix,GO:0044421~extracellular region part,</t>
  </si>
  <si>
    <t>GO:0002020~protease binding,GO:0003824~catalytic activity,GO:0004175~endopeptidase activity,GO:0004222~metalloendopeptidase activity,GO:0005488~binding,GO:0005515~protein binding,GO:0008233~peptidase activity,GO:0008237~metallopeptidase activity,GO:0008270~zinc ion binding,GO:0016787~hydrolase activity,GO:0019899~enzyme binding,GO:0043167~ion binding,GO:0043169~cation binding,GO:0046872~metal ion binding,GO:0046914~transition metal ion binding,GO:0070011~peptidase activity, acting on L-amino acid peptides,</t>
  </si>
  <si>
    <t>IPR000884:Thrombospondin, type 1 repeat,IPR001590:Peptidase M12B, ADAM/reprolysin,IPR002870:Peptidase M12B, propeptide,IPR010294:ADAM-TS Spacer 1,IPR013273:Peptidase M12B, ADAM-TS,</t>
  </si>
  <si>
    <t>lcl|9240_0</t>
  </si>
  <si>
    <t>Contig27141 Average coverage: 1.26</t>
  </si>
  <si>
    <t>QETQV*SLGREGPLEEGMTAHFSILAWRIPWTEEPGGLQSIGWLKVGHD</t>
  </si>
  <si>
    <t>+ET+  SLGRE PLE+ +  H SILAWRIPWTEEP GLQS+G  +V HD</t>
  </si>
  <si>
    <t>Q9VEU2</t>
  </si>
  <si>
    <t>lcl|9247_0</t>
  </si>
  <si>
    <t>Contig27198 Average coverage: 1.46</t>
  </si>
  <si>
    <t>tr|Q9VEU2|Q9VEU2_DROME CG14899 OS=Drosophila melanogaster GN=CG14899 PE=2 SV=1</t>
  </si>
  <si>
    <t>FTIMLVYVWSRRNPYVRMNFFGLLNFQAPLLPWVLMGFSLLLGNSIIVDLLG</t>
  </si>
  <si>
    <t>FT+MLVYVWSRRNP V MNFFG+LNFQAP LPWVL+  S++LGN++ VD++G</t>
  </si>
  <si>
    <t>FTLMLVYVWSRRNPLVPMNFFGVLNFQAPYLPWVLLCCSMILGNTVWVDVIG</t>
  </si>
  <si>
    <t>Dmel_CG14899</t>
  </si>
  <si>
    <t>CG14899,DER1,Dmel\CG14899,</t>
  </si>
  <si>
    <t>IPR007599:Der1-like,</t>
  </si>
  <si>
    <t>lcl|9256_0</t>
  </si>
  <si>
    <t>Contig27244 Average coverage: 1.17</t>
  </si>
  <si>
    <t>EVNGNPLQ*SCLEKPMDRGAWWSKPLGSLRVGHD</t>
  </si>
  <si>
    <t>E NGNPLQ SCLE PMDRGAW +      RVGHD</t>
  </si>
  <si>
    <t>EENGNPLQHSCLESPMDRGAWRTVVHAVARVGHD</t>
  </si>
  <si>
    <t>lcl|9257_0</t>
  </si>
  <si>
    <t>Contig27245 Average coverage: 1.64</t>
  </si>
  <si>
    <t>LQYFSHLMRTTDSLEKSLMLGKIES-XXXXXXXXX*LDGITNAMHVNLGKLRG---DGEGQGGLVC--PSSW</t>
  </si>
  <si>
    <t>LQYF HLMR  DSLEK+LMLGKIE            LDGI N+M + LG LR    D E    +VC    SW</t>
  </si>
  <si>
    <t>LQYFGHLMRRADSLEKTLMLGKIEGRRRRGRQRMRWLDGIINSMDMGLGGLRELVMDRETWCAVVCGVAKSW</t>
  </si>
  <si>
    <t>lcl|9266_0</t>
  </si>
  <si>
    <t>Contig27284 Average coverage: 2.34</t>
  </si>
  <si>
    <t>GQMSGEGFPGGAVVKNPLPMQETQETQA*SLSQEHPLE*DMATQSNIPAWKIPWTEKRGRL*TTWSQRVGPD</t>
  </si>
  <si>
    <t>G+ +  GFPGG+VV +   +   +ET+A SL +E PLE ++AT S+I AW+IPWTE+   L +  SQRV  D</t>
  </si>
  <si>
    <t>GKGAQRGFPGGSVVGS---LPAMRETRARSLGREDPLEKEIATHSSILAWRIPWTEEPDGLQSVGSQRVRHD</t>
  </si>
  <si>
    <t>lcl|9272_0</t>
  </si>
  <si>
    <t>Contig27309 Average coverage: 2.00</t>
  </si>
  <si>
    <t>PPLMGFSTQEY*SGLPFPTPGDLPD---PRIEPASLASPALAGRFFTTAS</t>
  </si>
  <si>
    <t>P  MGFS QEY SG+PFPTPGDL +   P I+P SLAS  L   FFTT++</t>
  </si>
  <si>
    <t>PLSMGFSRQEYWSGVPFPTPGDLTNSHQPGIKPVSLASSTLTDGFFTTSA</t>
  </si>
  <si>
    <t>lcl|9275_0</t>
  </si>
  <si>
    <t>Contig27316 Average coverage: 2.00</t>
  </si>
  <si>
    <t>EDPLEEGMETNSSILAWKIP*TEEHGRLWSTGSQRARQD</t>
  </si>
  <si>
    <t>EDPLE+ + T+SSILAW+IP TEE   L S GSQR R D</t>
  </si>
  <si>
    <t>lcl|9280_0</t>
  </si>
  <si>
    <t>Contig27341 Average coverage: 1.90</t>
  </si>
  <si>
    <t>SRILEWVAIYFSRGSF*PRDRTHVSFIGRWILHH*ATKEA</t>
  </si>
  <si>
    <t>+R LEWVAI  S+GS  PRD+THVS +GRWIL+   T+EA</t>
  </si>
  <si>
    <t>ARRLEWVAISSSKGSSRPRDQTHVSCMGRWILYCSTTREA</t>
  </si>
  <si>
    <t>Q4RG69</t>
  </si>
  <si>
    <t>lcl|9283_0</t>
  </si>
  <si>
    <t>Contig27349 Average coverage: 1.73</t>
  </si>
  <si>
    <t>"tr|Q4RG69|Q4RG69_TETNG Chromosome 2 SCAF15106, whole genome shotgun sequence. (Fragment) OS=Tetraodon nigroviridis GN=GSTENG00034986001 PE=4 SV=1"</t>
  </si>
  <si>
    <t>NPAKG-PAPASRGRCVNSTCLCDPGWVGDQCQHCQGRFK</t>
  </si>
  <si>
    <t>+PAK    P   G+C+N +C+C+ GWVGDQCQHCQGRFK</t>
  </si>
  <si>
    <t>SPAKPCDKPCLSGKCINGSCVCERGWVGDQCQHCQGRFK</t>
  </si>
  <si>
    <t>lcl|9284_0</t>
  </si>
  <si>
    <t>Contig27351 Average coverage: 1.15</t>
  </si>
  <si>
    <t>GDARDSHSIPEWGRSPGGGNGKPFQYSCLENSMDRRAWCVTVHGVSESDI</t>
  </si>
  <si>
    <t>GDA D  S PE GR PGGGNG P QYS  EN MDR AW   VH V+ES I</t>
  </si>
  <si>
    <t>GDAGDL-STPESGRFPGGGNGSPLQYSSPENPMDRGAWQAAVHAVAESKI</t>
  </si>
  <si>
    <t>lcl|9295_0</t>
  </si>
  <si>
    <t>Contig27407 Average coverage: 2.00</t>
  </si>
  <si>
    <t>EKEMATHSSILAWEIPWTKEPGRP*PMGSQRVRRD</t>
  </si>
  <si>
    <t>EKE+ATHSSILAW IPWT+EP     +GSQRVR D</t>
  </si>
  <si>
    <t>EKEIATHSSILAWRIPWTEEPDGLQSVGSQRVRHD</t>
  </si>
  <si>
    <t>lcl|9305_0</t>
  </si>
  <si>
    <t>Contig27450 Average coverage: 3.00</t>
  </si>
  <si>
    <t>SHLPLCDPVNYIARQAPLSLGLSQQEYWN*LPFPSPGD</t>
  </si>
  <si>
    <t>S + LC  +  + RQAPLS+GLS+QEYW  LPFP PGD</t>
  </si>
  <si>
    <t>SRVRLCATLWTVDRQAPLSMGLSRQEYWGGLPFPPPGD</t>
  </si>
  <si>
    <t>A7MB81</t>
  </si>
  <si>
    <t>lcl|9319_0</t>
  </si>
  <si>
    <t>Contig27512 Average coverage: 1.86</t>
  </si>
  <si>
    <t>tr|A7MB81|A7MB81_BOVIN ERAP1 protein OS=Bos taurus GN=ERAP1 PE=2 SV=1</t>
  </si>
  <si>
    <t>AIGRNPVGYPLAWQFLRGNWNKLVTKVSRAQN</t>
  </si>
  <si>
    <t>AIGRNPVGYPLAWQFLR NWNKLV K     N</t>
  </si>
  <si>
    <t>AIGRNPVGYPLAWQFLRENWNKLVQKFELGSN</t>
  </si>
  <si>
    <t>endoplasmic reticulum aminopeptidase 1</t>
  </si>
  <si>
    <t>A7MB81_BOVIN,ERAP1,MGC166160,</t>
  </si>
  <si>
    <t>GO:0006508~proteolysis,GO:0008152~metabolic process,GO:0009056~catabolic process,GO:0009057~macromolecule catabolic process,GO:0019538~protein metabolic process,GO:0022603~regulation of anatomical structure morphogenesis,GO:0030163~protein catabolic process,GO:0043170~macromolecule metabolic process,GO:0043283~biopolymer metabolic process,GO:0043285~biopolymer catabolic process,GO:0044238~primary metabolic process,GO:0045765~regulation of angiogenesis,GO:0045766~positive regulation of angiogenesis,GO:0048518~positive regulation of biological process,GO:0050789~regulation of biological process,GO:0050793~regulation of developmental process,GO:0051094~positive regulation of developmental process,GO:0051239~regulation of multicellular organismal process,GO:0065007~biological regulation,</t>
  </si>
  <si>
    <t>GO:0003824~catalytic activity,GO:0004177~aminopeptidase activity,GO:0005488~binding,GO:0008233~peptidase activity,GO:0008237~metallopeptidase activity,GO:0008238~exopeptidase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</si>
  <si>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IPR001930:Peptidase M1, membrane alanine aminopeptidase,IPR014782:Peptidase M1, membrane alanine aminopeptidase, N-terminal,</t>
  </si>
  <si>
    <t>lcl|9341_0</t>
  </si>
  <si>
    <t>Contig27612 Average coverage: 2.00</t>
  </si>
  <si>
    <t>VTTRTVAHQAPLVHGILQARILEWIAMPFSRGSSRPRDRIHI--CGYRILYC*VTREA</t>
  </si>
  <si>
    <t>+T+  +   +  V GI QAR LEW+A+  S+GSSRPRD+ H+   G  ILYC  TREA</t>
  </si>
  <si>
    <t>ITSSPIRLPSSSVCGIFQARRLEWVAISSSKGSSRPRDQTHVSCMGRWILYCSTTREA</t>
  </si>
  <si>
    <t>lcl|9350_0</t>
  </si>
  <si>
    <t>Contig27645 Average coverage: 2.00</t>
  </si>
  <si>
    <t>SVPGLGRSPGEGNGYPLQYSCLENFM</t>
  </si>
  <si>
    <t>S+PGL RSPGE NGYPLQYSCLEN M</t>
  </si>
  <si>
    <t>SIPGLERSPGEENGYPLQYSCLENSM</t>
  </si>
  <si>
    <t>lcl|9351_0</t>
  </si>
  <si>
    <t>Contig27647 Average coverage: 0.67</t>
  </si>
  <si>
    <t>ESTYNARDQGSIAGSERSLGEGNGYPLQCSCLENFM</t>
  </si>
  <si>
    <t>ES  NARD  SI G ERS GE NGYPLQ SCLEN M</t>
  </si>
  <si>
    <t>ESACNARDLCSIPGLERSPGEENGYPLQYSCLENSM</t>
  </si>
  <si>
    <t>lcl|9371_0</t>
  </si>
  <si>
    <t>Contig27738 Average coverage: 2.25</t>
  </si>
  <si>
    <t>AHQTPLSMGFSRQEYWSGLPFSSPGDLSD---PGTEPASFASPSLAGRFFTT</t>
  </si>
  <si>
    <t>AHQ PLSMGFSRQEYWSG+PF +PGDL++   PG +P S AS +L   FFTT</t>
  </si>
  <si>
    <t>AHQAPLSMGFSRQEYWSGVPFPTPGDLTNSHQPGIKPVSLASSTLTDGFFTT</t>
  </si>
  <si>
    <t>lcl|9387_0</t>
  </si>
  <si>
    <t>Contig27832 Average coverage: 2.00</t>
  </si>
  <si>
    <t>GLFQARILEWVILSFSRGSSQPRHQIHVSSVSRIGSQILYLCTTWEA</t>
  </si>
  <si>
    <t>G+FQAR LEWV +S S+GSS+PR Q HVS    +G  ILY  TT EA</t>
  </si>
  <si>
    <t>GIFQARRLEWVAISSSKGSSRPRDQTHVSC---MGRWILYCSTTREA</t>
  </si>
  <si>
    <t>lcl|9393_0</t>
  </si>
  <si>
    <t>Contig27849 Average coverage: 2.00</t>
  </si>
  <si>
    <t>RRHRFLSLGWDDPLEMEMEAHSSILVWKIPSTEEPGGLQSMGSQRVRHN</t>
  </si>
  <si>
    <t>R  R  SLG +DPLE E+  HSSIL W+IP TEEP GLQS+GSQRVRH+</t>
  </si>
  <si>
    <t>Q3UV20</t>
  </si>
  <si>
    <t>lcl|9396_0</t>
  </si>
  <si>
    <t>Contig27861 Average coverage: 2.00</t>
  </si>
  <si>
    <t>tr|Q3UV20|Q3UV20_MOUSE Putative uncharacterized protein OS=Mus musculus GN=Mdga2 PE=2 SV=1</t>
  </si>
  <si>
    <t>VPSEELTFSWFKNGRPLRSSERMVITQTDPDVSPGTTNLDIIDLKFTDFGTYTCVASLKGGG</t>
  </si>
  <si>
    <t>MAM domain containing glycosylphosphatidylinositol anchor 2</t>
  </si>
  <si>
    <t>6720489L24Rik,9330209L04Rik,MAMDC1,MDGA2,</t>
  </si>
  <si>
    <t>GO:0007275~multicellular organismal development,GO:0007399~nervous system development,GO:0007417~central nervous system development,GO:0009987~cellular process,GO:0021510~spinal cord development,GO:0021515~cell differentiation in spinal cord,GO:0021517~ventral spinal cord development,GO:0021522~spinal cord motor neuron differentiation,GO:0022008~neurogenesis,GO:0030154~cell differentiation,GO:0030182~neuron differentiation,GO:0032501~multicellular organismal process,GO:0032502~developmental process,GO:0048468~cell development,GO:0048699~generation of neurons,GO:0048731~system development,GO:0048856~anatomical structure development,GO:0048869~cellular developmental process,</t>
  </si>
  <si>
    <t>IPR000998:MAM,IPR003598:Immunoglobulin subtype 2,IPR003599:Immunoglobulin subtype,IPR007110:Immunoglobulin-like,IPR013098:Immunoglobulin I-set,IPR013151:Immunoglobulin,IPR013783:Immunoglobulin-like fold,</t>
  </si>
  <si>
    <t>GPI-anchor,Immunoglobulin domain,cell membrane,disulfide bond,glycoprotein,lipoprotein,membrane,repeat,signal,</t>
  </si>
  <si>
    <t>lcl|9398_0</t>
  </si>
  <si>
    <t>Contig27868 Average coverage: 2.00</t>
  </si>
  <si>
    <t>RDLPGG*MVKNLSDHAGGVGVQSLVWDDPLEKKMTTHCSILAWKIPWTEEPGGLHSIRLQ</t>
  </si>
  <si>
    <t>R  PGG +V +L         +SL  +DPLEK++ TH SILAW+IPWTEEP GL S+  Q</t>
  </si>
  <si>
    <t>RGFPGGSVVGSLPAMRE-TRARSLGREDPLEKEIATHSSILAWRIPWTEEPDGLQSVGSQ</t>
  </si>
  <si>
    <t>A6QR64</t>
  </si>
  <si>
    <t>lcl|9401_0</t>
  </si>
  <si>
    <t>Contig27876 Average coverage: 2.24</t>
  </si>
  <si>
    <t>tr|A6QR64|A6QR64_BOVIN ZNF131 protein OS=Bos taurus GN=ZNF131 PE=2 SV=1</t>
  </si>
  <si>
    <t>QVTPEIMNQEERXXXXXXXXXXXXXXXXXXXXXXXKSTVDSQAEKAGNENRTPMPVLE</t>
  </si>
  <si>
    <t>QVTPEIMNQEER                       KSTVDSQAEKAGNENRTPMPVLE</t>
  </si>
  <si>
    <t>QVTPEIMNQEEREPTQADAAEAAIEEHEDAEDLETKSTVDSQAEKAGNENRTPMPVLE</t>
  </si>
  <si>
    <t>zinc finger protein 131</t>
  </si>
  <si>
    <t>A6QR64_BOVIN,ZNF131,</t>
  </si>
  <si>
    <t>lcl|9409_0</t>
  </si>
  <si>
    <t>Contig27911 Average coverage: 2.25</t>
  </si>
  <si>
    <t>PLHQDMATHSSIFAWRIPWTEESGGLQSTGSQRV</t>
  </si>
  <si>
    <t>PL +++ATHSSI AWRIPWTEE  GLQS GSQRV</t>
  </si>
  <si>
    <t>PLEKEIATHSSILAWRIPWTEEPDGLQSVGSQRV</t>
  </si>
  <si>
    <t>B3KQ54</t>
  </si>
  <si>
    <t>lcl|9411_0</t>
  </si>
  <si>
    <t>Contig27919 Average coverage: 1.67</t>
  </si>
  <si>
    <t>"tr|B3KQ54|B3KQ54_HUMAN cDNA FLJ32898 fis, clone TESTI2005396, highly similar to Homo sapiens zinc finger protein 132 (clone pHZ-12) (ZNF132), mRNA OS=Homo sapiens PE=2 SV=1"</t>
  </si>
  <si>
    <t>STLIQHQKVHTGQRPYRCSECRKAFSRNSSLVQHWRTHTGEKPYECSECGKAFAHSSSLIEHWRVHTRERPYECNECGKFFSQKSILTKHQKVHTGK</t>
  </si>
  <si>
    <t>STLIQHQKVHTGQRPY CSECRK+FSR+SSL+QHWR HTGEKPYECSECGKAFAHSS+LIEHWRVHT+ERPYECNECGKFFSQ SIL KHQKVHTG+</t>
  </si>
  <si>
    <t>STLIQHQKVHTGQRPYECSECRKSFSRSSSLIQHWRIHTGEKPYECSECGKAFAHSSTLIEHWRVHTKERPYECNECGKFFSQNSILIKHQKVHTGE</t>
  </si>
  <si>
    <t>zinc finger protein 132</t>
  </si>
  <si>
    <t>MGC126390,MGC126391,pHZ-12,ZNF132,</t>
  </si>
  <si>
    <t>Transcription,Transcription regulation,Zinc,alternative splicing,dna-binding,metal-binding,nucleus,polymorphism,repeat,zinc-finger,</t>
  </si>
  <si>
    <t>lcl|9425_0</t>
  </si>
  <si>
    <t>Contig27984 Average coverage: 2.49</t>
  </si>
  <si>
    <t>VTQLCLTLCNPMDYSPPGSSVHGIFQARILEW</t>
  </si>
  <si>
    <t>V QLCLT  +PMD S PGSS+HGIFQAR+LEW</t>
  </si>
  <si>
    <t>VAQLCLTPSDPMDCSLPGSSIHGIFQARVLEW</t>
  </si>
  <si>
    <t>lcl|9426_0</t>
  </si>
  <si>
    <t>Contig27987 Average coverage: 1.41</t>
  </si>
  <si>
    <t>PLEKAMATHSSILAWEIPWSEEPGGLQSVG</t>
  </si>
  <si>
    <t>PLEK +ATHSSILAW IPW+EEP GLQSVG</t>
  </si>
  <si>
    <t>PLEKEIATHSSILAWRIPWTEEPDGLQSVG</t>
  </si>
  <si>
    <t>lcl|9435_0</t>
  </si>
  <si>
    <t>Contig28021 Average coverage: 2.00</t>
  </si>
  <si>
    <t>EKEMATHSSIIAWRIPWTEEPAGL*SMGSQRVR</t>
  </si>
  <si>
    <t>EKE+ATHSSI+AWRIPWTEEP GL S+GSQRVR</t>
  </si>
  <si>
    <t>EKEIATHSSILAWRIPWTEEPDGLQSVGSQRVR</t>
  </si>
  <si>
    <t>lcl|9439_0</t>
  </si>
  <si>
    <t>Contig28032 Average coverage: 2.39</t>
  </si>
  <si>
    <t>VKNLPAMQETWVQSLGPEDLLQEGTATHSSVLAGRIPWTEEAGRLQSMGSQSGTH</t>
  </si>
  <si>
    <t>V +LPAM+ET  +SLG ED L++  ATHSS+LA RIPWTEE   LQS+GSQ   H</t>
  </si>
  <si>
    <t>VGSLPAMRETRARSLGREDPLEKEIATHSSILAWRIPWTEEPDGLQSVGSQRVRH</t>
  </si>
  <si>
    <t>lcl|9440_0</t>
  </si>
  <si>
    <t>Contig28051 Average coverage: 1.79</t>
  </si>
  <si>
    <t>GKGM--GFPCGSDYKRICLQMQESRIRSLVQKYPPEKGMTTHSSILTWGIPWTEEPGAL*SMGSQTVRH</t>
  </si>
  <si>
    <t>GKG   GFP GS    +   M+E+R RSL ++ P EK + THSSIL W IPWTEEP  L S+GSQ VRH</t>
  </si>
  <si>
    <t>GKGAQRGFPGGSVVGSLPA-MRETRARSLGREDPLEKEIATHSSILAWRIPWTEEPDGLQSVGSQRVRH</t>
  </si>
  <si>
    <t>lcl|9450_0</t>
  </si>
  <si>
    <t>Contig28099 Average coverage: 0.65</t>
  </si>
  <si>
    <t>MRETWVDSLGWQNPLEKGKATHSSILAWRIPWTKQ--SMRSAESQ</t>
  </si>
  <si>
    <t>MRET   SLG ++PLEK  ATHSSILAWRIPWT++   ++S  SQ</t>
  </si>
  <si>
    <t>MRETRARSLGREDPLEKEIATHSSILAWRIPWTEEPDGLQSVGSQ</t>
  </si>
  <si>
    <t>lcl|9452_0</t>
  </si>
  <si>
    <t>Contig28106 Average coverage: 1.00</t>
  </si>
  <si>
    <t>TKVHIVKSIGFPVVMYRCES*TVRKAEPGRIDALKLRCQGTLLRVPWTARKSNQSTLKEIN</t>
  </si>
  <si>
    <t>TKV +VK++ F VVMY C+S T++KAE  R+DA +L C   LLRVPWTAR+S QS LKEI+</t>
  </si>
  <si>
    <t>TKVRLVKAMVFSVVMYGCKSWTIKKAERQRMDAFELWCWRRLLRVPWTARRSTQSILKEIS</t>
  </si>
  <si>
    <t>lcl|9461_0</t>
  </si>
  <si>
    <t>Contig28147 Average coverage: 1.70</t>
  </si>
  <si>
    <t>GGTSDEEPTCQCRRHKRLGFDPWVRKFP</t>
  </si>
  <si>
    <t>GG S EE  CQC+RHKR GFDPW+RK P</t>
  </si>
  <si>
    <t>lcl|9478_0</t>
  </si>
  <si>
    <t>Contig28238 Average coverage: 2.00</t>
  </si>
  <si>
    <t>MQETQVQSLDLEDPRKKDMATHSGILAWRILWTEEPGRL*SMGS*R</t>
  </si>
  <si>
    <t>M+ET+ +SL  EDP +K++ATHS ILAWRI WTEEP  L S+GS R</t>
  </si>
  <si>
    <t>lcl|9480_0</t>
  </si>
  <si>
    <t>Contig28243 Average coverage: 1.79</t>
  </si>
  <si>
    <t>KTLMLGKIEGRRRRGPQRLKWFD-TINLIDTSLSKICESVMGREAWRGAVHG</t>
  </si>
  <si>
    <t>KTLMLGKIEGRRRRG QR++W D  IN +D  L  + E VM RE W   V G</t>
  </si>
  <si>
    <t>KTLMLGKIEGRRRRGRQRMRWLDGIINSMDMGLGGLRELVMDRETWCAVVCG</t>
  </si>
  <si>
    <t>lcl|9494_0</t>
  </si>
  <si>
    <t>Contig28309 Average coverage: 2.19</t>
  </si>
  <si>
    <t>NLLAMQETRVQSLSQEDPLEKEMTIHSSILA*RIPQTEEPGGLPSTG</t>
  </si>
  <si>
    <t>+L AM+ETR +SL +EDPLEKE+  HSSILA RIP TEEP GL S G</t>
  </si>
  <si>
    <t>SLPAMRETRARSLGREDPLEKEIATHSSILAWRIPWTEEPDGLQSVG</t>
  </si>
  <si>
    <t>Q9D0F7</t>
  </si>
  <si>
    <t>lcl|9516_0</t>
  </si>
  <si>
    <t>Contig28388 Average coverage: 1.28</t>
  </si>
  <si>
    <t>tr|Q9D0F7|Q9D0F7_MOUSE Pseudouridylate synthase OS=Mus musculus GN=Pus3 PE=2 SV=1</t>
  </si>
  <si>
    <t>QVISLDLRSHFPKGRDSEDLNLKDEVNDVATEIRYTHILNRVLPPDIRVLAWAPVE</t>
  </si>
  <si>
    <t>QVISLDLRS FP  RDSED NLK E +D+A EIRYTHILNRVLP DIRVLAWAPVE</t>
  </si>
  <si>
    <t>QVISLDLRSQFPTSRDSEDSNLKHEADDLAKEIRYTHILNRVLPADIRVLAWAPVE</t>
  </si>
  <si>
    <t>pseudouridine synthase 3</t>
  </si>
  <si>
    <t>2610020J05Rik,5730412F04Rik,PUS3,</t>
  </si>
  <si>
    <t>GO:0001522~pseudouridine synthesis,GO:0006139~nucleobase, nucleoside, nucleotide and nucleic acid metabolic process,GO:0006396~RNA processing,GO:0006399~tRNA metabolic process,GO:0006400~tRNA modification,GO:0006807~nitrogen compound metabolic process,GO:0008033~tRNA processing,GO:0008152~metabolic process,GO:0009451~RNA modification,GO:0009987~cellular process,GO:0010467~gene expression,GO:0016070~RNA metabolic process,GO:0031119~tRNA pseudouridine synthesis,GO:0034470~ncRNA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</si>
  <si>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GO:0003676~nucleic acid binding,GO:0003723~RNA binding,GO:0003824~catalytic activity,GO:0005488~binding,GO:0009982~pseudouridine synthase activity,GO:0016853~isomerase activity,GO:0016866~intramolecular transferase activity,</t>
  </si>
  <si>
    <t>IPR001406:Pseudouridine synthase I, TruA,IPR001406:tRNA pseudouridine synthase,</t>
  </si>
  <si>
    <t>direct protein sequencing,isomerase,nucleus,trna processing,</t>
  </si>
  <si>
    <t>lcl|9518_0</t>
  </si>
  <si>
    <t>Contig28407 Average coverage: 2.00</t>
  </si>
  <si>
    <t>LADIPP-----LSEGVRTEGKLGESVPGLLA*SLSH---VLLFATPWTIACQAPQSMRFSRQKYWSRLPFPPP</t>
  </si>
  <si>
    <t>L  +PP     ++ G+  EG LG    G     LSH   V L AT WT+  QAP SM  SRQ+YW  LPFPPP</t>
  </si>
  <si>
    <t>LVGVPPPPKHAINRGIGIEG-LGPLPLGNAELVLSHFSRVRLCATLWTVDRQAPLSMGLSRQEYWGGLPFPPP</t>
  </si>
  <si>
    <t>lcl|9525_0</t>
  </si>
  <si>
    <t>Contig28426 Average coverage: 1.00</t>
  </si>
  <si>
    <t>QTPLSMGFSRQEYWSGCHF</t>
  </si>
  <si>
    <t>Q PLSMGFSRQEYWSG  F</t>
  </si>
  <si>
    <t>QAPLSMGFSRQEYWSGVPF</t>
  </si>
  <si>
    <t>lcl|9532_0</t>
  </si>
  <si>
    <t>Contig28448 Average coverage: 1.93</t>
  </si>
  <si>
    <t>ETRV*SLGQEYFLEEERATHSSILAWKIPWTEEAGGLQSTRSQRVGH</t>
  </si>
  <si>
    <t>ETR  SLG+E  LE+E ATHSSILAW+IPWTEE  GLQS  SQRV H</t>
  </si>
  <si>
    <t>ETRARSLGREDPLEKEIATHSSILAWRIPWTEEPDGLQSVGSQRVRH</t>
  </si>
  <si>
    <t>lcl|9537_0</t>
  </si>
  <si>
    <t>Contig28470 Average coverage: 1.82</t>
  </si>
  <si>
    <t>PGGSEVKNLLAVQEMRPQV*SLGQEDPLEKEMATHSSILA*RIPWTEEP</t>
  </si>
  <si>
    <t>PGGS V +L A++E R +  SLG+EDPLEKE+ATHSSILA RIPWTEEP</t>
  </si>
  <si>
    <t>PGGSVVGSLPAMRETRAR--SLGREDPLEKEIATHSSILAWRIPWTEEP</t>
  </si>
  <si>
    <t>lcl|9539_0</t>
  </si>
  <si>
    <t>Contig28477 Average coverage: 3.00</t>
  </si>
  <si>
    <t>LENLMDRGVWQAIVHAVIRIGHDLVFKPPHV</t>
  </si>
  <si>
    <t>LE+ MDRG W+ +VHAV R+GHDL  KPP V</t>
  </si>
  <si>
    <t>LESPMDRGAWRTVVHAVARVGHDLATKPPQV</t>
  </si>
  <si>
    <t>B4DHY5</t>
  </si>
  <si>
    <t>lcl|9551_0</t>
  </si>
  <si>
    <t>Contig28538 Average coverage: 1.15</t>
  </si>
  <si>
    <t>"tr|B4DHY5|B4DHY5_HUMAN cDNA FLJ56440, highly similar to Homeobox-containing protein 1 OS=Homo sapiens PE=2 SV=1"</t>
  </si>
  <si>
    <t>GRCHQPRYHANSMGQRSYSFEASXXXXXXXXXXXXLMRRDSSVIKEEIIAFLANRRISQAVVAQVTGISQSRISHWLLQQGSDLSEQKKRAFYRWYQLEKTNPG</t>
  </si>
  <si>
    <t>G+    RYHANSMGQRSYSFEAS            LMRRDSSVIKEEI AFLANRRISQAVVAQVTGISQSRISHWLLQQGSDLSEQKKRAFYRWYQLEKTNPG</t>
  </si>
  <si>
    <t>GKMSPTRYHANSMGQRSYSFEASEEDLDVDDKVEELMRRDSSVIKEEIKAFLANRRISQAVVAQVTGISQSRISHWLLQQGSDLSEQKKRAFYRWYQLEKTNPG</t>
  </si>
  <si>
    <t>lcl|9559_0</t>
  </si>
  <si>
    <t>Contig28569 Average coverage: 2.00</t>
  </si>
  <si>
    <t>MLSHSSHVCPFATPRTIAYQAPLSMGLSWQEYWSGMSFPPPGDLSHPGIKP</t>
  </si>
  <si>
    <t>+LSH S V   AT  T+  QAPLSMGLS QEYW G+ FPPPGDL   G  P</t>
  </si>
  <si>
    <t>VLSHFSRVRLCATLWTVDRQAPLSMGLSRQEYWGGLPFPPPGDLRPLGWNP</t>
  </si>
  <si>
    <t>lcl|9561_0</t>
  </si>
  <si>
    <t>Contig28582 Average coverage: 1.97</t>
  </si>
  <si>
    <t>LTMGAVIVEEMRAAIERQTSLQCSAGISHNKVKA</t>
  </si>
  <si>
    <t>LTMGAVIVEEMR AIE+QT  QCSAGISHNKV A</t>
  </si>
  <si>
    <t>LTMGAVIVEEMRVAIEKQTGFQCSAGISHNKVLA</t>
  </si>
  <si>
    <t>lcl|9566_0</t>
  </si>
  <si>
    <t>Contig28612 Average coverage: 2.31</t>
  </si>
  <si>
    <t>ATHQASLSMDFSRQEYRSGFPFPSPGCFSNS---GIKPTSPKSSALAGRFFT</t>
  </si>
  <si>
    <t>+ HQA LSM FSRQEY SG PFP+PG  +NS   GIKP S  SS L   FFT</t>
  </si>
  <si>
    <t>SAHQAPLSMGFSRQEYWSGVPFPTPGDLTNSHQPGIKPVSLASSTLTDGFFT</t>
  </si>
  <si>
    <t>Q5EE43</t>
  </si>
  <si>
    <t>lcl|9570_0</t>
  </si>
  <si>
    <t>Contig28628 Average coverage: 1.58</t>
  </si>
  <si>
    <t>tr|Q5EE43|Q5EE43_MACFA G protein-coupled receptor 51 (Fragment) OS=Macaca fascicularis GN=GPR51 PE=2 SV=1</t>
  </si>
  <si>
    <t>QPDPAGRDISIRPLLEHCENTHMTIWLGIVYAYKGLLMV</t>
  </si>
  <si>
    <t>+PDPAGRDISIRPLLEHCENTHMTIWLGIVYAYKGLLM+</t>
  </si>
  <si>
    <t>EPDPAGRDISIRPLLEHCENTHMTIWLGIVYAYKGLLML</t>
  </si>
  <si>
    <t>A1L130</t>
  </si>
  <si>
    <t>lcl|9577_0</t>
  </si>
  <si>
    <t>Contig28658 Average coverage: 1.34</t>
  </si>
  <si>
    <t>"tr|A1L130|A1L130_RAT Inhibitor of growth family, member 4 OS=Rattus norvegicus GN=Ing4 PE=2 SV=1"</t>
  </si>
  <si>
    <t>PEYGMPSVTFGSVHPSDVLDMPVDPNEPTYCLCHQVSYGEMIGCDNPD</t>
  </si>
  <si>
    <t>inhibitor of growth family, member 4</t>
  </si>
  <si>
    <t>ING4,MGC156688,</t>
  </si>
  <si>
    <t>GO:0006139~nucleobase, nucleoside, nucleotide and nucleic acid metabolic process,GO:0006259~DNA metabolic process,GO:0006260~DNA replication,GO:0006325~chromatin organization,GO:0006355~regulation of transcription, DNA-dependent,GO:0006464~protein modification process,GO:0006473~protein amino acid acetylation,GO:0006807~nitrogen compound metabolic process,GO:0006950~response to stress,GO:0006974~response to DNA damage stimulus,GO:0006978~DNA damage response, signal transduction by p53 class mediator resulting in transcription of p21 class mediator,GO:0006996~organelle organization,GO:0007049~cell cycle,GO:0007050~cell cycle arrest,GO:0007154~cell communication,GO:0007165~signal transduction,GO:0007242~intracellular signaling cascade,GO:0008152~metabolic process,GO:0008285~negative regulation of cell proliferation,GO:0009058~biosynthetic process,GO:0009059~macromolecule biosynthetic process,GO:0009889~regulation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death,GO:0010942~positive regulation of cell death,GO:0016043~cellular component organization,GO:0016481~negative regulation of transcription,GO:0016568~chromatin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process,GO:0022402~cell cycle process,GO:0030330~DNA damage response, signal transduction by p53 class mediator,GO:0031323~regulation of cellular metabolic process,GO:0031324~negative regulation of cellular metabolic process,GO:0031326~regulation of cellular biosynthetic process,GO:0031327~negative 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stimulus,GO:0040008~regulation of growth,GO:0042127~regulation of cell proliferation,GO:0042770~DNA damage response, signal transduction,GO:0042772~DNA damage response, signal transduction resulting in transcription,GO:0042981~regulation of apoptosis,GO:0043065~positive regulation of apoptosis,GO:0043067~regulation of programmed cell death,GO:0043068~positive regulation of programmed cell death,GO:0043170~macromolecule metabolic process,GO:0043283~biopolymer metabolic process,GO:0043284~biopolymer biosynthetic process,GO:0043412~biopolymer modification,GO:0043543~protein amino acid acylation,GO:0043687~post-translational protein modification,GO:0043966~histone H3 acetylation,GO:0043967~histone H4 acetylation,GO:0043981~histone H4-K5 acetylation,GO:0043982~histone H4-K8 acetylation,GO:0043983~histone H4-K12 acetylation,GO:0043984~histone H4-K16 acetylation,GO:0044237~cellular metabolic process,GO:0044238~primary metabolic process,GO:0044249~cellular biosynthetic process,GO:0044260~cellular macromolecule metabolic process,GO:0044267~cellular protein metabolic process,GO:0045449~regulation of transcription,GO:0045892~negative regulation of transcription, DNA-dependent,GO:0045926~negative regulation of growth,GO:0045934~negative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process,GO:0050896~response to stimulus,GO:0051171~regulation of nitrogen compound metabolic process,GO:0051172~negative regulation of nitrogen compound metabolic process,GO:0051252~regulation of RNA metabolic process,GO:0051253~negative regulation of RNA metabolic process,GO:0051276~chromosome organization,GO:0051716~cellular response to stimulus,GO:0060255~regulation of macromolecule metabolic process,GO:0065007~biological regulation,GO:0080090~regulation of primary metabolic process,</t>
  </si>
  <si>
    <t>GO:0000123~histone acetyltransferase complex,GO:0005622~intracellular,GO:0005623~cell,GO:0005634~nucleus,GO:0005654~nucleoplasm,GO:0031974~membrane-enclosed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</si>
  <si>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GO:0003712~transcription cofactor activity,GO:0003713~transcription coactivator activity,GO:0005488~binding,GO:0005515~protein binding,GO:0008134~transcription factor binding,GO:0008270~zinc ion binding,GO:0016563~transcription activator activity,GO:0030528~transcription regulator activity,GO:0043167~ion binding,GO:0043169~cation binding,GO:0046872~metal ion binding,GO:0046914~transition metal ion binding,</t>
  </si>
  <si>
    <t>IPR001965:Zinc finger, PHD-type,IPR019786:Zinc finger, PHD-type, conserved site,IPR019787:Zinc finger, PHD-finger,</t>
  </si>
  <si>
    <t>lcl|9580_0</t>
  </si>
  <si>
    <t>Contig28681 Average coverage: 1.38</t>
  </si>
  <si>
    <t>AQQTLLSVGFPRQEYWSGLPFPPPGHLS---YPEIKP---ASPVLTGRFFTT</t>
  </si>
  <si>
    <t>A Q  LS+GF RQEYWSG+PFP PG L+    P IKP   AS  LT  FFTT</t>
  </si>
  <si>
    <t>lcl|9581_0</t>
  </si>
  <si>
    <t>Contig28682 Average coverage: 1.59</t>
  </si>
  <si>
    <t>PFGECIFVVTLCTC-SVLSDSLQPHGR*AHQAPLSMEFSR*EYWSR*PFPTPGD------PGIEPISPASAS</t>
  </si>
  <si>
    <t>PF +C F    C     L+  L+ H   AHQAPLSM FSR EYWS  PFPTPGD      PGI+P+S AS++</t>
  </si>
  <si>
    <t>PF-KCPFCSYACRRRDALTGHLRTHS--AHQAPLSMGFSRQEYWSGVPFPTPGDLTNSHQPGIKPVSLASST</t>
  </si>
  <si>
    <t>Q6X9W5</t>
  </si>
  <si>
    <t>lcl|9587_0</t>
  </si>
  <si>
    <t>Contig28719 Average coverage: 2.13</t>
  </si>
  <si>
    <t>tr|Q6X9W5|Q6X9W5_HORSE Amyloid protein A (Fragment) OS=Equus caballus GN=SAA PE=2 SV=1</t>
  </si>
  <si>
    <t>GAKDMWRAYCDMREANYIGADKYFHARGNYDARPEGTRG</t>
  </si>
  <si>
    <t>GAKDMWRAY DMREANY GADKYFHARGNYDA   G  G</t>
  </si>
  <si>
    <t>GAKDMWRAYSDMREANYKGADKYFHARGNYDAARRGPGG</t>
  </si>
  <si>
    <t>A0PJM9</t>
  </si>
  <si>
    <t>lcl|9589_0</t>
  </si>
  <si>
    <t>Contig28729 Average coverage: 2.74</t>
  </si>
  <si>
    <t>tr|A0PJM9|A0PJM9_HUMAN Neuropeptide FF receptor 2 OS=Homo sapiens GN=NPFFR2 PE=2 SV=2</t>
  </si>
  <si>
    <t>GISLFKRKVPHTGKQNQEQWHVVSKKKQKVIKMLLTVALLFILSWLPLWTLMMLSDYVDLSPNELQVINIYIYPFAHWLAFCNSSINPIIYGFFNVKFSSWLPRCF</t>
  </si>
  <si>
    <t>GISLF+  VPHTG++NQEQWHVVS+KKQK+IKMLL VALLFILSWLPLWTLMMLSDY DLSPNELQ+INIYIYPFAHWLAF NSS+NPIIYGFFN  F       F</t>
  </si>
  <si>
    <t>GISLFRAAVPHTGRKNQEQWHVVSRKKQKIIKMLLIVALLFILSWLPLWTLMMLSDYADLSPNELQIINIYIYPFAHWLAFGNSSVNPIIYGFFNENFRRGFQEAF</t>
  </si>
  <si>
    <t>neuropeptide FF receptor 2</t>
  </si>
  <si>
    <t>GPR74,HLWAR77,NPFF2,NPFFR2,NPGPR,</t>
  </si>
  <si>
    <t>GO:0007154~cell communication,GO:0007165~signal transduction,GO:0007166~cell surface receptor linked signal transduction,GO:0007186~G-protein coupled receptor protein signaling pathway,GO:0007218~neuropeptide signaling pathway,GO:0009582~detection of abiotic stimulus,GO:0009628~response to abiotic stimulus,GO:0009987~cellular process,GO:0050789~regulation of biological process,GO:0050794~regulation of cellular process,GO:0050896~response to stimulus,GO:0051606~detection of stimulus,GO:0065007~biological regulation,</t>
  </si>
  <si>
    <t>IPR000276:7TM GPCR, rhodopsin-like,IPR005395:Neuropeptide FF receptor,IPR005397:Neuropeptide FF receptor, type 2,IPR017452:GPCR, rhodopsin-like superfamily,</t>
  </si>
  <si>
    <t>Transducer,alternative splicing,cell membrane,disulfide bond,g-protein coupled receptor,glycoprotein,membrane,neuropeptide,receptor,transmembrane,</t>
  </si>
  <si>
    <t>lcl|9598_0</t>
  </si>
  <si>
    <t>Contig28763 Average coverage: 2.40</t>
  </si>
  <si>
    <t>DGITDSVNMTLSKLRELVMDREAWRAAVHGVAKSQTRL</t>
  </si>
  <si>
    <t>DGI +S++M L  LRELVMDRE W A V GVAKS TRL</t>
  </si>
  <si>
    <t>DGIINSMDMGLGGLRELVMDRETWCAVVCGVAKSWTRL</t>
  </si>
  <si>
    <t>Q9CPX4</t>
  </si>
  <si>
    <t>lcl|9611_0</t>
  </si>
  <si>
    <t>Contig28809 Average coverage: 1.70</t>
  </si>
  <si>
    <t>tr|Q9CPX4|Q9CPX4_MOUSE Ferritin OS=Mus musculus GN=Ftl1 PE=2 SV=1</t>
  </si>
  <si>
    <t>LKRQNRCNGWTLFWDVQRPPQDEGG*NPGA*IVAILMEKKLS*VLLGLHALGPASISRQAG---ETHQED---------GNHVTYLPRLAGPQ</t>
  </si>
  <si>
    <t>L+ QN   G  LF DVQ+P QDE G    A   A+ MEK L+  LL LHALG A          E+H  D         GNH+T L R+AGPQ</t>
  </si>
  <si>
    <t>LEFQNDRGGRALFQDVQKPSQDEWGKTQEAMEAALAMEKNLNQALLDLHALGSARADPHLCDFLESHYLDKEVKLIKKMGNHLTNLRRVAGPQ</t>
  </si>
  <si>
    <t>predicted gene 10116; ferritin light chain 2; similar to Ferritin light chain 1 (Ferritin L subunit 1); predicted gene 12164; ferritin light chain 1</t>
  </si>
  <si>
    <t>AL627328.2,EG665937,ENSMUSG00000062382,FTL,Ftl-1,Ftl-2,FTL1,FTL2,GM10116,GM12164,LOC434624,LOC545679,MGC102130,MGC102131,MGC118079,MGC118080,OTTMUSG00000005483,</t>
  </si>
  <si>
    <t>3D-structure,direct protein sequencing,iron,iron storage,metal-binding,</t>
  </si>
  <si>
    <t>lcl|9613_0</t>
  </si>
  <si>
    <t>Contig28812 Average coverage: 1.67</t>
  </si>
  <si>
    <t>RMRSLDGITDSMDMSLSKLRVLVMDREAWCAAIHGVAKS</t>
  </si>
  <si>
    <t>RMR LDGI +SMDM L  LR LVMDRE WCA + GVAKS</t>
  </si>
  <si>
    <t>RMRWLDGIINSMDMGLGGLRELVMDRETWCAVVCGVAKS</t>
  </si>
  <si>
    <t>Q4RGG5</t>
  </si>
  <si>
    <t>lcl|9617_0</t>
  </si>
  <si>
    <t>Contig28829 Average coverage: 2.00</t>
  </si>
  <si>
    <t>"tr|Q4RGG5|Q4RGG5_TETNG Chromosome 18 SCAF15100, whole genome shotgun sequence. (Fragment) OS=Tetraodon nigroviridis GN=GSTENG00034811001 PE=4 SV=1"</t>
  </si>
  <si>
    <t>HISLCSAGGRVKTWKRRWFILTDNCLYYFE</t>
  </si>
  <si>
    <t>H+ +C +GGRVKTWKRRWFILTDNCLYYFE</t>
  </si>
  <si>
    <t>HLLVCVSGGRVKTWKRRWFILTDNCLYYFE</t>
  </si>
  <si>
    <t>lcl|9618_0</t>
  </si>
  <si>
    <t>Contig28831 Average coverage: 1.31</t>
  </si>
  <si>
    <t>LGGEDPWR-------SILAWRISWTEKPGGLQALGSRRVRYD</t>
  </si>
  <si>
    <t>LG EDP         SILAWRI WTE+P GLQ++GS+RVR+D</t>
  </si>
  <si>
    <t>A8MTX3</t>
  </si>
  <si>
    <t>lcl|9625_0</t>
  </si>
  <si>
    <t>Contig28846 Average coverage: 1.28</t>
  </si>
  <si>
    <t>tr|A8MTX3|A8MTX3_HUMAN Putative uncharacterized protein MYO16 OS=Homo sapiens GN=MYO16 PE=4 SV=1</t>
  </si>
  <si>
    <t>VPQLHMACASGYKEVVSLLLEHGGDLNAADNEYWTPLHLAAKYGQ</t>
  </si>
  <si>
    <t>V  LHMACASGYKEVVSL+LEHGGDLN  D++YWTPLHLAAKYGQ</t>
  </si>
  <si>
    <t>VTLLHMACASGYKEVVSLILEHGGDLNIVDDQYWTPLHLAAKYGQ</t>
  </si>
  <si>
    <t>myosin XVI</t>
  </si>
  <si>
    <t>KIAA0865,Myo16,Myo16b,MYR8,</t>
  </si>
  <si>
    <t>GO:0007090~regulation of S phase of mitotic cell cycle,GO:0007275~multicellular organismal development,GO:0007346~regulation of mitotic cell cycle,GO:0007399~nervous system development,GO:0007417~central nervous system development,GO:0007420~brain development,GO:0008285~negative regulation of cell proliferation,GO:0010564~regulation of cell cycle process,GO:0010948~negative regulation of cell cycle process,GO:0021549~cerebellum development,GO:0022037~metencephalon development,GO:0030902~hindbrain development,GO:0032501~multicellular organismal process,GO:0032502~developmental process,GO:0033261~regulation of S phase,GO:0042127~regulation of cell proliferation,GO:0045749~negative regulation of S phase of mitotic cell cycle,GO:0045786~negative regulation of cell cycle,GO:0045930~negative regulation of mitotic cell cycle,GO:0048513~organ development,GO:0048519~negative regulation of biological process,GO:0048523~negative regulation of cellular process,GO:0048731~system development,GO:0048856~anatomical structure development,GO:0050789~regulation of biological process,GO:0050794~regulation of cellular process,GO:0051726~regulation of cell cycle,GO:0065007~biological regulation,</t>
  </si>
  <si>
    <t>GO:0000267~cell fraction,GO:0005622~intracellular,GO:0005623~cell,GO:0005624~membrane fraction,GO:0005626~insoluble fraction,GO:0005634~nucleus,GO:0005654~nucleoplasm,GO:0005737~cytoplasm,GO:0005829~cytosol,GO:0005856~cytoskeleton,GO:0005886~plasma membrane,GO:0015629~actin cytoskeleton,GO:0016020~membrane,GO:0016459~myosin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part,GO:0044464~cell part,GO:0048471~perinuclear region of cytoplasm,GO:0070013~intracellular organelle lumen,</t>
  </si>
  <si>
    <t>GO:0000166~nucleotide binding,GO:0001882~nucleoside binding,GO:0001883~purine nucleoside binding,GO:0003774~motor activity,GO:0003779~actin binding,GO:0003824~catalytic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binding,GO:0032403~protein complex binding,GO:0032553~ribonucleotide binding,GO:0032555~purine ribonucleotide binding,GO:0032559~adenyl ribonucleotide binding,GO:0051015~actin filament binding,</t>
  </si>
  <si>
    <t>IPR000048:IQ calmodulin-binding region,IPR001609:Myosin head, motor region,IPR002110:Ankyrin,</t>
  </si>
  <si>
    <t>actin-binding,alternative splicing,ank repeat,atp-binding,cytoplasm,motor protein,myosin,nucleotide-binding,phosphoprotein,polymorphism,repeat,</t>
  </si>
  <si>
    <t>lcl|9626_0</t>
  </si>
  <si>
    <t>Contig28852 Average coverage: 1.84</t>
  </si>
  <si>
    <t>LGKIESKRRRRGQRMRWLDSITDSVDTNLSKCWETV</t>
  </si>
  <si>
    <t>LGKIE +RRR  QRMRWLD I +S+D  L    E V</t>
  </si>
  <si>
    <t>LGKIEGRRRRGRQRMRWLDGIINSMDMGLGGLRELV</t>
  </si>
  <si>
    <t>Q6E0K3</t>
  </si>
  <si>
    <t>lcl|9629_0</t>
  </si>
  <si>
    <t>Contig28876 Average coverage: 1.78</t>
  </si>
  <si>
    <t>tr|Q6E0K3|Q6E0K3_DIDMA Megalin (Fragment) OS=Didelphis marsupialis virginiana PE=2 SV=1</t>
  </si>
  <si>
    <t>GKDRSCAENLCEHNCTQLREGGFICSCRPGFKADSIDRNLC</t>
  </si>
  <si>
    <t>G +R+C EN+CEHNCT L+EGGFICSCRPG+ A  +DRN C</t>
  </si>
  <si>
    <t>GAERTCDENICEHNCTHLKEGGFICSCRPGYSASPVDRNSC</t>
  </si>
  <si>
    <t>lcl|9634_0</t>
  </si>
  <si>
    <t>Contig28900 Average coverage: 2.00</t>
  </si>
  <si>
    <t>SMAFSRQEYWSGLPFPSPGDLPN---PEIKPLSPAAS</t>
  </si>
  <si>
    <t>SM FSRQEYWSG+PFP+PGDL N   P IKP+S A+S</t>
  </si>
  <si>
    <t>SMGFSRQEYWSGVPFPTPGDLTNSHQPGIKPVSLASS</t>
  </si>
  <si>
    <t>B1H223</t>
  </si>
  <si>
    <t>lcl|9635_0</t>
  </si>
  <si>
    <t>Contig28908 Average coverage: 1.71</t>
  </si>
  <si>
    <t>tr|B1H223|B1H223_RAT Down syndrome critical region gene 3 OS=Rattus norvegicus GN=Dscr3 PE=2 SV=1</t>
  </si>
  <si>
    <t>KYTLRCDMRRSLLAKDLTKTCEFIVHSAVSQPRGPGLGSRTP</t>
  </si>
  <si>
    <t>+YTLRCDMRRSLLAKDLTKTCEFIVHSA      P  G  TP</t>
  </si>
  <si>
    <t>QYTLRCDMRRSLLAKDLTKTCEFIVHSA------PQKGKLTP</t>
  </si>
  <si>
    <t>Down syndrome critical region gene 3</t>
  </si>
  <si>
    <t>DSCR3,</t>
  </si>
  <si>
    <t>GO:0006810~transport,GO:0007034~vacuolar transport,GO:0009987~cellular process,GO:0046907~intracellular transport,GO:0051179~localization,GO:0051234~establishment of localization,GO:0051641~cellular localization,GO:0051649~establishment of localization in cell,</t>
  </si>
  <si>
    <t>GO:0005622~intracellular,GO:0005623~cell,GO:0005634~nucleus,GO:0012505~endomembrane system,GO:0016020~membrane,GO:0030904~retromer complex,GO:0032991~macromolecular complex,GO:0043226~organelle,GO:0043227~membrane-bounded organelle,GO:0043229~intracellular organelle,GO:0043231~intracellular membrane-bounded organelle,GO:0043234~protein complex,GO:0044424~intracellular part,GO:0044425~membrane part,GO:0044464~cell part,</t>
  </si>
  <si>
    <t>IPR005377:Vacuolar protein sorting-associated protein 26,</t>
  </si>
  <si>
    <t>B2RCI8</t>
  </si>
  <si>
    <t>lcl|9639_0</t>
  </si>
  <si>
    <t>Contig28936 Average coverage: 1.42</t>
  </si>
  <si>
    <t>"tr|B2RCI8|B2RCI8_HUMAN cDNA, FLJ96099, highly similar to Homo sapiens phosphatidylinositol glycan, class N (PIGN), mRNA OS=Homo sapiens PE=2 SV=1"</t>
  </si>
  <si>
    <t>FTPLPPPAKRLVLFVADGL*ADKLYELEEDGNSRAPFVR</t>
  </si>
  <si>
    <t>FTPLPPPA+RLVLFVADGL AD LYEL+E+GNSRAPF+R</t>
  </si>
  <si>
    <t>FTPLPPPARRLVLFVADGLRADALYELDENGNSRAPFIR</t>
  </si>
  <si>
    <t>lcl|9640_0</t>
  </si>
  <si>
    <t>Contig28937 Average coverage: 2.00</t>
  </si>
  <si>
    <t>RDLAARNCLVTEKNVLKISDFGMSREEADGIYAASGGLRQVPVKWTAPEA</t>
  </si>
  <si>
    <t>lcl|9642_0</t>
  </si>
  <si>
    <t>Contig28942 Average coverage: 2.00</t>
  </si>
  <si>
    <t>QEDSLEQEVATHFSILAWKIPWTAEPGGLQSMVSQRVVHD</t>
  </si>
  <si>
    <t>+ED LE+E+ATH SILAW+IPWT EP GLQS+ SQRV HD</t>
  </si>
  <si>
    <t>lcl|9649_0</t>
  </si>
  <si>
    <t>Contig28961 Average coverage: 2.84</t>
  </si>
  <si>
    <t>QETPVQSLGRKDPQQKQMATHSSIHAWRIPWTEESGGLQS</t>
  </si>
  <si>
    <t>+ET  +SLGR+DP +K++ATHSSI AWRIPWTEE  GLQS</t>
  </si>
  <si>
    <t>Q2TBA5</t>
  </si>
  <si>
    <t>lcl|9655_0</t>
  </si>
  <si>
    <t>Contig28978 Average coverage: 1.72</t>
  </si>
  <si>
    <t>tr|Q2TBA5|Q2TBA5_MOUSE Bnc2 protein OS=Mus musculus GN=Bnc2 PE=2 SV=1</t>
  </si>
  <si>
    <t>EQTLIFSSSSRSQAIRCTLVNCTCECFQPGKINLRTCDQCKHGW</t>
  </si>
  <si>
    <t>+  L+F  S   QAIRCTLVNCTCECFQPGKINLRTCDQCKHGW</t>
  </si>
  <si>
    <t>DTNLLFRMSQ--QAIRCTLVNCTCECFQPGKINLRTCDQCKHGW</t>
  </si>
  <si>
    <t>basonuclin 2</t>
  </si>
  <si>
    <t>5031434M05Rik,8430420F16Rik,Bnc2,MGC124423,MGC124424,</t>
  </si>
  <si>
    <t>Transcription,Transcription regulation,Zinc,alternative splicing,metal-binding,nucleus,repeat,zinc-finger,</t>
  </si>
  <si>
    <t>lcl|9667_0</t>
  </si>
  <si>
    <t>Contig29055 Average coverage: 2.60</t>
  </si>
  <si>
    <t>QETRFRPWVGEDPLEKEMATHSSILAWRIPWTKEPGRL*SMGLQRFGHD</t>
  </si>
  <si>
    <t>+ETR R    EDPLEKE+ATHSSILAWRIPWT+EP  L S+G QR  HD</t>
  </si>
  <si>
    <t>B4DYF3</t>
  </si>
  <si>
    <t>lcl|9669_0</t>
  </si>
  <si>
    <t>Contig29064 Average coverage: 2.10</t>
  </si>
  <si>
    <t>tr|B4DYF3|B4DYF3_HUMAN Ubiquitin carboxyl-terminal hydrolase OS=Homo sapiens PE=2 SV=1</t>
  </si>
  <si>
    <t>QLVRAKIPFSACLQAFSEPENVDDFWSSALQAKSAGVK</t>
  </si>
  <si>
    <t>+LVRAKIPFSACLQAFSEPENVDDFWSSALQAKSAGVK</t>
  </si>
  <si>
    <t>ELVRAKIPFSACLQAFSEPENVDDFWSSALQAKSAGVK</t>
  </si>
  <si>
    <t>lcl|9680_0</t>
  </si>
  <si>
    <t>Contig29136 Average coverage: 2.98</t>
  </si>
  <si>
    <t>PLEKEMATHSSVLAWETPWTEEPGGLQFMGSQ</t>
  </si>
  <si>
    <t>PLEKE+ATHSS+LAW  PWTEEP GLQ +GSQ</t>
  </si>
  <si>
    <t>PLEKEIATHSSILAWRIPWTEEPDGLQSVGSQ</t>
  </si>
  <si>
    <t>lcl|9683_0</t>
  </si>
  <si>
    <t>Contig29142 Average coverage: 1.75</t>
  </si>
  <si>
    <t>HSSILAWRIPWVEEPGGLQSIGSQRVGHN</t>
  </si>
  <si>
    <t>HSSILAWRIPW EEP GLQS+GSQRV H+</t>
  </si>
  <si>
    <t>lcl|9686_0</t>
  </si>
  <si>
    <t>Contig29153 Average coverage: 1.79</t>
  </si>
  <si>
    <t>EMRV*SLGWEDSLEKGMATHSSIFAWRIPWRQEHGRLQSVGSQRVRHN</t>
  </si>
  <si>
    <t>E R  SLG ED LEK +ATHSSI AWRIPW +E   LQSVGSQRVRH+</t>
  </si>
  <si>
    <t>lcl|9687_0</t>
  </si>
  <si>
    <t>Contig29154 Average coverage: 2.00</t>
  </si>
  <si>
    <t>GGASGKEPACQFRRHKRHRFDPWIRKIP</t>
  </si>
  <si>
    <t>GGASG+E ACQ +RHKR  FDPWIRKIP</t>
  </si>
  <si>
    <t>lcl|9702_0</t>
  </si>
  <si>
    <t>Contig29220 Average coverage: 2.00</t>
  </si>
  <si>
    <t>LSMAFSRQEKWSGLPHPPPRNLSNSGIKPKSLMSPALAKWVLLPRVSPGKPI</t>
  </si>
  <si>
    <t>LSM  SRQE W GLP PPP +L   G  P  L+ P L +   LP V PGKP+</t>
  </si>
  <si>
    <t>LSMGLSRQEYWGGLPFPPPGDLRPLGWNP-PLLPPLLWQAGSLPLVPPGKPL</t>
  </si>
  <si>
    <t>Q9WQ06</t>
  </si>
  <si>
    <t>lcl|9706_0</t>
  </si>
  <si>
    <t>Contig29255 Average coverage: 3.19</t>
  </si>
  <si>
    <t>tr|Q9WQ06|Q9WQ06_SRV2 Gag polyprotein OS=Simian retrovirus SRV-2 GN=gag PE=4 SV=1</t>
  </si>
  <si>
    <t>KRNEGCFTCGDKNRLKRDCPTKSNK*P----PKFCPFCHRGMHWAKDSKSKFHIEGKPIP</t>
  </si>
  <si>
    <t>K   GCF CG +    +DC   SNK P    P  CP C RG HWA + KSK   +G P+P</t>
  </si>
  <si>
    <t>KDRGGCFKCGKRGHFAKDCRDHSNKNPELKVPGLCPRCKRGKHWANECKSKTDSQGNPLP</t>
  </si>
  <si>
    <t>A5PJQ7</t>
  </si>
  <si>
    <t>lcl|9714_0</t>
  </si>
  <si>
    <t>Contig29299 Average coverage: 2.64</t>
  </si>
  <si>
    <t>tr|A5PJQ7|A5PJQ7_BOVIN PXK protein OS=Bos taurus GN=PXK PE=2 SV=1</t>
  </si>
  <si>
    <t>FYMTRDSPYGHLHASNVMLDGDTCRLLDLENSLLGLPSFYRSYFSQFRKIN</t>
  </si>
  <si>
    <t>F   +  PYGHLHASNVMLDGDTCRLLDLENSLLGLPSFYRSYFSQFRKIN</t>
  </si>
  <si>
    <t>FLHDKGFPYGHLHASNVMLDGDTCRLLDLENSLLGLPSFYRSYFSQFRKIN</t>
  </si>
  <si>
    <t>PX domain containing serine/threonine kinase</t>
  </si>
  <si>
    <t>A5PJQ7_BOVIN,MGC139332,pxk,</t>
  </si>
  <si>
    <t>GO:0006464~protein modification process,GO:0006468~protein amino acid phosphorylation,GO:0006793~phosphorus metabolic process,GO:0006796~phosphate metabolic process,GO:0006950~response to stress,GO:0006952~defense response,GO:0006954~inflammatory response,GO:0007154~cell communication,GO:0008152~metabolic process,GO:0009605~response to external stimulus,GO:0009611~response to wounding,GO:0009987~cellular process,GO:0010646~regulation of cell communication,GO:0016310~phosphorylation,GO:0019538~protein metabolic process,GO:0031644~regulation of neurological system process,GO:0034960~cellular biopolymer metabolic process,GO:0043170~macromolecule metabolic process,GO:0043283~biopolymer metabolic process,GO:0043412~biopolymer modification,GO:0043687~post-translational protein modification,GO:0044057~regulation of system process,GO:0044237~cellular metabolic process,GO:0044238~primary metabolic process,GO:0044260~cellular macromolecule metabolic process,GO:0044267~cellular protein metabolic process,GO:0050789~regulation of biological process,GO:0050794~regulation of cellular process,GO:0050804~regulation of synaptic transmission,GO:0050896~response to stimulus,GO:0051239~regulation of multicellular organismal process,GO:0051969~regulation of transmission of nerve impulse,GO:0065007~biological regulation,</t>
  </si>
  <si>
    <t>GO:0000166~nucleotide binding,GO:0001882~nucleoside binding,GO:0001883~purine nucleoside binding,GO:0003824~catalytic activity,GO:0004672~protein kinase activity,GO:0005488~binding,GO:0005515~protein binding,GO:0005524~ATP binding,GO:0005543~phospholipid binding,GO:0008289~lipid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binding,GO:0035091~phosphoinositide binding,</t>
  </si>
  <si>
    <t>IPR000719:Protein kinase, core,IPR001683:Phox-like,IPR003124:Actin-binding WH2,</t>
  </si>
  <si>
    <t>lcl|9721_0</t>
  </si>
  <si>
    <t>Contig29330 Average coverage: 1.80</t>
  </si>
  <si>
    <t>GLPFPTLGDLSDS---GIKSVSLAYPALAGGFFNTA</t>
  </si>
  <si>
    <t>G+PFPT GDL++S   GIK VSLA   L  GFF T+</t>
  </si>
  <si>
    <t>GVPFPTPGDLTNSHQPGIKPVSLASSTLTDGFFTTS</t>
  </si>
  <si>
    <t>lcl|9725_0</t>
  </si>
  <si>
    <t>Contig29346 Average coverage: 1.21</t>
  </si>
  <si>
    <t>SLGWEDPLE*EMATHFSIFAWKIPWTEESAGLQFMVSQKFGHN</t>
  </si>
  <si>
    <t>SLG EDPLE E+ATH SI AW+IPWTEE  GLQ + SQ+  H+</t>
  </si>
  <si>
    <t>Q5JCF5</t>
  </si>
  <si>
    <t>lcl|9741_0</t>
  </si>
  <si>
    <t>Contig29409 Average coverage: 3.00</t>
  </si>
  <si>
    <t>tr|Q5JCF5|Q5JCF5_CANFA Utrophin OS=Canis familiaris PE=2 SV=1</t>
  </si>
  <si>
    <t>AESKQISLEKQLQVLRETDHMLQVLQE</t>
  </si>
  <si>
    <t>utrophin</t>
  </si>
  <si>
    <t>UTRN,</t>
  </si>
  <si>
    <t>GO:0005623~cell,GO:0005886~plasma membrane,GO:0016010~dystrophin-associated glycoprotein complex,GO:0016020~membrane,GO:0030054~cell junction,GO:0031594~neuromuscular junction,GO:0032991~macromolecular complex,GO:0043234~protein complex,GO:0044425~membrane part,GO:0044459~plasma membrane part,GO:0044464~cell part,GO:0045202~synapse,</t>
  </si>
  <si>
    <t>GO:0003779~actin binding,GO:0005488~binding,GO:0005509~calcium ion binding,GO:0005515~protein binding,GO:0008092~cytoskeletal protein binding,GO:0008270~zinc ion binding,GO:0043167~ion binding,GO:0043169~cation binding,GO:0046872~metal ion binding,GO:0046914~transition metal ion binding,</t>
  </si>
  <si>
    <t>IPR000433:Zinc finger, ZZ-type,IPR001202:WW/Rsp5/WWP,IPR001589:Actinin-type, actin-binding, conserved site,IPR001715:Calponin-like actin-binding,IPR002017:Spectrin repeat,IPR011992:EF-Hand type,IPR015153:EF-hand, region 1,IPR015154:EF-hand, region 2,IPR01</t>
  </si>
  <si>
    <t>Q2NL81</t>
  </si>
  <si>
    <t>lcl|9744_0</t>
  </si>
  <si>
    <t>Contig29424 Average coverage: 2.00</t>
  </si>
  <si>
    <t>"tr|Q2NL81|Q2NL81_HUMAN Sema domain, immunoglobulin domain (Ig), transmembrane domain (TM) and short cytoplasmic domain, (Semaphorin) 4B OS=Homo sapiens GN=SEMA4B PE=2 SV=1"</t>
  </si>
  <si>
    <t>RPFSGFFKEVNRETQQWYTVTPP</t>
  </si>
  <si>
    <t>R FSG +KEVNRETQQWYTVT P</t>
  </si>
  <si>
    <t>RVFSGLYKEVNRETQQWYTVTHP</t>
  </si>
  <si>
    <t>sema domain, immunoglobulin domain (Ig), transmembrane domain (TM) and short cytoplasmic domain, (semaphorin) 4B</t>
  </si>
  <si>
    <t>DKFZp686A04130,KIAA1745,MGC131831,SEMA4B,Semac,SemC,</t>
  </si>
  <si>
    <t>GO:0007275~multicellular organismal development,GO:0007399~nervous system development,GO:0009987~cellular process,GO:0030154~cell differentiation,GO:0032501~multicellular organismal process,GO:0032502~developmental process,GO:0048731~system development,GO:0048856~anatomical structure development,GO:0048869~cellular developmental process,</t>
  </si>
  <si>
    <t>IPR001627:Semaphorin/CD100 antigen,IPR002165:Plexin,IPR003659:Plexin/semaphorin/integrin,IPR015943:WD40/YVTN repeat-like,</t>
  </si>
  <si>
    <t>Immunoglobulin domain,alternative splicing,developmental protein,differentiation,direct protein sequencing,disulfide bond,glycoprotein,membrane,neurogenesis,phosphoprotein,polymorphism,signal,transmembrane,</t>
  </si>
  <si>
    <t>lcl|9750_0</t>
  </si>
  <si>
    <t>Contig29443 Average coverage: 1.53</t>
  </si>
  <si>
    <t>GLPCGSAVKNPPAI*EMRVQFLDQEDPLEKEVATQSSILAWKI</t>
  </si>
  <si>
    <t>G P GS V + PA+ E R + L +EDPLEKE+AT SSILAW+I</t>
  </si>
  <si>
    <t>GFPGGSVVGSLPAMRETRARSLGREDPLEKEIATHSSILAWRI</t>
  </si>
  <si>
    <t>lcl|9752_0</t>
  </si>
  <si>
    <t>Contig29445 Average coverage: 2.00</t>
  </si>
  <si>
    <t>KTGL*NSTLQKMKIMAFNPITSWQIDGETMETVRDFTFWGSKIT</t>
  </si>
  <si>
    <t>K GL    +QK KIMA  PITSWQIDGET+ETV DF F G+K+T</t>
  </si>
  <si>
    <t>KVGL-KLNIQKTKIMASGPITSWQIDGETVETVADFIFLGAKVT</t>
  </si>
  <si>
    <t>lcl|9756_0</t>
  </si>
  <si>
    <t>Contig29458 Average coverage: 1.48</t>
  </si>
  <si>
    <t>GEAGDLGSLPGSGRCPGVGNGLPLQYSCLEIFMDRGAWSATVH</t>
  </si>
  <si>
    <t>G+AGDL S P SGR PG GNG PLQYS  E  MDRGAW A VH</t>
  </si>
  <si>
    <t>GDAGDL-STPESGRFPGGGNGSPLQYSSPENPMDRGAWQAAVH</t>
  </si>
  <si>
    <t>lcl|9788_0</t>
  </si>
  <si>
    <t>Contig29618 Average coverage: 2.00</t>
  </si>
  <si>
    <t>RMRSLDGITDSVS--LGKLWELVMDREAWCAVVHGFTKSLTR</t>
  </si>
  <si>
    <t>RMR LDGI +S+   LG L ELVMDRE WCAVV G  KS TR</t>
  </si>
  <si>
    <t>RMRWLDGIINSMDMGLGGLRELVMDRETWCAVVCGVAKSWTR</t>
  </si>
  <si>
    <t>lcl|9821_0</t>
  </si>
  <si>
    <t>Contig29770 Average coverage: 1.55</t>
  </si>
  <si>
    <t>LSMGFSRQEYWSGLPFPSPGDLPD---PGIKPKS</t>
  </si>
  <si>
    <t>LSMGFSRQEYWSG+PFP+PGDL +   PGIKP S</t>
  </si>
  <si>
    <t>LSMGFSRQEYWSGVPFPTPGDLTNSHQPGIKPVS</t>
  </si>
  <si>
    <t>lcl|9833_0</t>
  </si>
  <si>
    <t>Contig29814 Average coverage: 2.75</t>
  </si>
  <si>
    <t>MQEIWVQSLGQEDSLGKEMATHFSILAWQVPWTEKPGGLQSTGSQKVGHD</t>
  </si>
  <si>
    <t>M+E   +SLG+ED L KE+ATH SILAW++PWTE+P GLQS GSQ+V HD</t>
  </si>
  <si>
    <t>lcl|9838_0</t>
  </si>
  <si>
    <t>Contig29827 Average coverage: 2.00</t>
  </si>
  <si>
    <t>SSDALQTFPEPPAMIGKTVYIGLGFPGGSVVKNPPVMQEMQILSLDQEDPLEQDRTTHSSILAWKIARTEEPGRLQSMGSQRVGH</t>
  </si>
  <si>
    <t>S D +    +P    GK      GFPGGSVV + P M+E +  SL +EDPLE++  THSSILAW+I  TEEP  LQS+GSQRV H</t>
  </si>
  <si>
    <t>SGDDMDRLAQPLPSDGKGAQ--RGFPGGSVVGSLPAMRETRARSLGREDPLEKEIATHSSILAWRIPWTEEPDGLQSVGSQRVRH</t>
  </si>
  <si>
    <t>lcl|9842_0</t>
  </si>
  <si>
    <t>Contig29846 Average coverage: 1.96</t>
  </si>
  <si>
    <t>RRRGRQNMRWLDSIINTKDMNLSKLRDL-ENRGAWCA</t>
  </si>
  <si>
    <t>RRRGRQ MRWLD IIN+ DM L  LR+L  +R  WCA</t>
  </si>
  <si>
    <t>RRRGRQRMRWLDGIINSMDMGLGGLRELVMDRETWCA</t>
  </si>
  <si>
    <t>lcl|9850_0</t>
  </si>
  <si>
    <t>Contig29876 Average coverage: 2.41</t>
  </si>
  <si>
    <t>EYWSGLPCPPPGDLPTL---GIKPTSLLSLALADGFFTTSAT</t>
  </si>
  <si>
    <t>EYWSG+P P PGDL      GIKP SL S  L DGFFTTSAT</t>
  </si>
  <si>
    <t>EYWSGVPFPTPGDLTNSHQPGIKPVSLASSTLTDGFFTTSAT</t>
  </si>
  <si>
    <t>lcl|9865_0</t>
  </si>
  <si>
    <t>Contig29929 Average coverage: 2.00</t>
  </si>
  <si>
    <t>SVQETQESWVQSLGQEEPHE*EVATHSHILA*RSPWTEKPGWLQSMGTQ*VRHD</t>
  </si>
  <si>
    <t>S+   +E+  +SLG+E+P E E+ATHS ILA R PWTE+P  LQS+G+Q VRHD</t>
  </si>
  <si>
    <t>Q59HG0</t>
  </si>
  <si>
    <t>lcl|9867_0</t>
  </si>
  <si>
    <t>Contig29931 Average coverage: 1.51</t>
  </si>
  <si>
    <t>tr|Q59HG0|Q59HG0_HUMAN Pleckstrin and Sec7 domain containing 4 variant (Fragment) OS=Homo sapiens PE=2 SV=1</t>
  </si>
  <si>
    <t>TAQEMTSWIARINLAAATHSAPPFPAAVGSQRKFVRPILPVGP</t>
  </si>
  <si>
    <t>TA+EM+SWIARINLAAATHSAPPFPAAVGSQR+FVRPILPVGP</t>
  </si>
  <si>
    <t>TAKEMSSWIARINLAAATHSAPPFPAAVGSQRRFVRPILPVGP</t>
  </si>
  <si>
    <t>pleckstrin and Sec7 domain containing 4</t>
  </si>
  <si>
    <t>EFA6B,FLJ36237,FLJ37279,PSD4,TIC,</t>
  </si>
  <si>
    <t>GO:0005622~intracellular,GO:0005623~cell,GO:0005886~plasma membrane,GO:0016020~membrane,GO:0044464~cell part,</t>
  </si>
  <si>
    <t>GO:0005083~small GTPase regulator activity,GO:0005085~guanyl-nucleotide exchange factor activity,GO:0005086~ARF guanyl-nucleotide exchange factor activity,GO:0030234~enzyme regulator activity,GO:0030695~GTPase regulator activity,GO:0060589~nucleoside-triphosphatase regulator activity,</t>
  </si>
  <si>
    <t>IPR000904:SEC7-like,IPR001605:Spectrin/pleckstrin-like,IPR001849:Pleckstrin homology,IPR011993:Pleckstrin homology-type,</t>
  </si>
  <si>
    <t>alternative splicing,cell membrane,coiled coil,guanine-nucleotide releasing factor,membrane,polymorphism,</t>
  </si>
  <si>
    <t>Q4R951</t>
  </si>
  <si>
    <t>lcl|9873_0</t>
  </si>
  <si>
    <t>Contig29966 Average coverage: 2.00</t>
  </si>
  <si>
    <t>"tr|Q4R951|Q4R951_MACFA Testis cDNA clone: QtsA-10711, similar to human PHD finger protein 12 (PHF12), OS=Macaca fascicularis PE=2 SV=1"</t>
  </si>
  <si>
    <t>PVSAVGDWTGGFPSG-NVSNSLPAPSPDGKVSPGTLSIGSALTVPSFPANSTAMVDLTNSLRAFMDVNGG</t>
  </si>
  <si>
    <t>P  A GD  G   +G N   S PAPS DGKVSPGTLSIGSALTVPSFPANSTAMVDLTNSLRAFMDVNGG</t>
  </si>
  <si>
    <t>PPQAAGD--GILATGANQRFSSPAPSSDGKVSPGTLSIGSALTVPSFPANSTAMVDLTNSLRAFMDVNGG</t>
  </si>
  <si>
    <t>lcl|9874_0</t>
  </si>
  <si>
    <t>Contig29969 Average coverage: 2.00</t>
  </si>
  <si>
    <t>EKTKIMASSPIASRQIEGEKVEAVIDYIFLDSKITVG</t>
  </si>
  <si>
    <t>+KTKIMAS PI S QI+GE VE V D+IFL +K+T G</t>
  </si>
  <si>
    <t>QKTKIMASGPITSWQIDGETVETVADFIFLGAKVTAG</t>
  </si>
  <si>
    <t>lcl|9895_0</t>
  </si>
  <si>
    <t>Contig30080 Average coverage: 1.94</t>
  </si>
  <si>
    <t>AHQALLSLGFSRHEY*SGSPCLPPGDLPH---PGFKVLSPTSPALADGFFTT</t>
  </si>
  <si>
    <t>AHQA LS+GFSR EY SG P   PGDL +   PG K +S  S  L DGFFTT</t>
  </si>
  <si>
    <t>Q2KHY6</t>
  </si>
  <si>
    <t>lcl|9907_0</t>
  </si>
  <si>
    <t>Contig30115 Average coverage: 1.81</t>
  </si>
  <si>
    <t>tr|Q2KHY6|Q2KHY6_BOVIN Potassium inwardly-rectifying channel J8 OS=Bos taurus GN=KCNJ8 PE=2 SV=1</t>
  </si>
  <si>
    <t>KLCFMFRVGNLRKRHDHQCLCAYPSGQENQRPRKGEVVPIHQLDIPVDNPLRE**HFPWWPLLIICHVIDKRSP</t>
  </si>
  <si>
    <t>KLCFMFRVG+LRK             ++   P +GEVVPIHQLDIPVDNPL     F   P LIICHVIDKRSP</t>
  </si>
  <si>
    <t>KLCFMFRVGDLRKSMIISASVRIQVVKKTTTP-EGEVVPIHQLDIPVDNPLESNNIFLVAP-LIICHVIDKRSP</t>
  </si>
  <si>
    <t>potassium inwardly-rectifying channel, subfamily J, member 8</t>
  </si>
  <si>
    <t>KCNJ8,MGC137639,Q2KHY6_BOVIN,</t>
  </si>
  <si>
    <t>GO:0002237~response to molecule of bacterial origin,GO:0002252~immune effector process,GO:0002376~immune system process,GO:0006810~transport,GO:0006811~ion transport,GO:0006812~cation transport,GO:0006813~potassium ion transport,GO:0006950~response to stress,GO:0006952~defense response,GO:0006955~immune response,GO:0007275~multicellular organismal development,GO:0007507~heart development,GO:0009607~response to biotic stimulus,GO:0009615~response to virus,GO:0009617~response to bacterium,GO:0010033~response to organic substance,GO:0015672~monovalent inorganic cation transport,GO:0030001~metal ion transport,GO:0032496~response to lipopolysaccharide,GO:0032501~multicellular organismal process,GO:0032502~developmental process,GO:0042221~response to chemical stimulus,GO:0043330~response to exogenous dsRNA,GO:0043331~response to dsRNA,GO:0048513~organ development,GO:0048731~system development,GO:0048856~anatomical structure development,GO:0050896~response to stimulus,GO:0051179~localization,GO:0051234~establishment of localization,GO:0051607~defense response to virus,GO:0051704~multi-organism process,GO:0051707~response to other organism,</t>
  </si>
  <si>
    <t>GO:0005622~intracellular,GO:0005623~cell,GO:0005737~cytoplasm,GO:0016020~membrane,GO:0016021~integral to membrane,GO:0030016~myofibril,GO:0031224~intrinsic to membrane,GO:0043292~contractile fiber,GO:0044424~intracellular part,GO:0044425~membrane part,GO:0044444~cytoplasmic part,GO:0044464~cell part,</t>
  </si>
  <si>
    <t>GO:0005215~transporter activity,GO:0005216~ion channel activity,GO:0005242~inward rectifier potassium channel activity,GO:0005244~voltage-gated ion channel activity,GO:0005249~voltage-gated potassium channel activity,GO:0005261~cation channel activity,GO:0005267~potassium channel activity,GO:0005488~binding,GO:0008324~cation transmembrane transporter activity,GO:0015075~ion transmembrane transporter activity,GO:0015267~channel activity,GO:0015272~ATP-activated inward rectifier potassium channel activity,GO:0015276~ligand-gated ion channel activity,GO:0022803~passive transmembrane transporter activity,GO:0022832~voltage-gated channel activity,GO:0022834~ligand-gated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</si>
  <si>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IPR001838:Potassium channel, inwardly rectifying, Kir-like,IPR003278:Potassium channel, inwardly rectifying, Kir6.1,IPR013518:Potassium channel, inwardly rectifying, Kir, cytoplasmic,IPR013521:Potassium channel, inwardly rectifying, Kir, conserved region</t>
  </si>
  <si>
    <t>Ion transport,Voltage-gated channel,ionic channel,membrane,potassium,potassium transport,transmembrane,transport,</t>
  </si>
  <si>
    <t>B3F0B7</t>
  </si>
  <si>
    <t>lcl|9916_0</t>
  </si>
  <si>
    <t>Contig30144 Average coverage: 1.24</t>
  </si>
  <si>
    <t>tr|B3F0B7|B3F0B7_PIG Cellular retinoic acid binding protein 1 OS=Sus scrofa PE=2 SV=1</t>
  </si>
  <si>
    <t>VLPGAGVNAMLRKVAVAAASKPHVEIRQDGDQFYIKTSTTVRTTEINFKVGEGFEEETVDGRKCR</t>
  </si>
  <si>
    <t>+L   GVNAMLRKVAVAAASKPHVEIRQDGDQFYIKTSTTVRTTEINFKVGEGFEEETVDGRKCR</t>
  </si>
  <si>
    <t>LLKALGVNAMLRKVAVAAASKPHVEIRQDGDQFYIKTSTTVRTTEINFKVGEGFEEETVDGRKCR</t>
  </si>
  <si>
    <t>LOC100169745,</t>
  </si>
  <si>
    <t>B7ZNE9</t>
  </si>
  <si>
    <t>lcl|9924_0</t>
  </si>
  <si>
    <t>Contig30191 Average coverage: 1.60</t>
  </si>
  <si>
    <t>tr|B7ZNE9|B7ZNE9_MOUSE Dzip1l protein OS=Mus musculus GN=Dzip1l PE=2 SV=1</t>
  </si>
  <si>
    <t>VKSPQSPLVTKEAQPKARTVPVAQPSKPAEPPVTSLQSRSSHSLG</t>
  </si>
  <si>
    <t>VKS +  L T+E +PK RT+ VA PSKPAEP   +LQ  SSH  G</t>
  </si>
  <si>
    <t>VKSQRVTLATREVRPKTRTLTVALPSKPAEPSTPTLQGHSSHGPG</t>
  </si>
  <si>
    <t>lcl|9937_0</t>
  </si>
  <si>
    <t>Contig30263 Average coverage: 3.66</t>
  </si>
  <si>
    <t>ARQAPLSMRFSRQGYWSGLPFPTPGDLLD---PGIKPTSFAFPAMASIFFTTS</t>
  </si>
  <si>
    <t>A QAPLSM FSRQ YWSG+PFPTPGDL +   PGIKP S A   +   FFTTS</t>
  </si>
  <si>
    <t>AHQAPLSMGFSRQEYWSGVPFPTPGDLTNSHQPGIKPVSLASSTLTDGFFTTS</t>
  </si>
  <si>
    <t>lcl|9947_0</t>
  </si>
  <si>
    <t>Contig30288 Average coverage: 1.77</t>
  </si>
  <si>
    <t>GFPDGTVVKNLPAMQEMQETVVQSLGQEDQEDPLKKEMSTHSSILAWKISWTEKPGRLQ</t>
  </si>
  <si>
    <t>GFP G+VV +LPAM+E   T  +SLG+ED   PL+KE++THSSILAW+I WTE+P  LQ</t>
  </si>
  <si>
    <t>GFPGGSVVGSLPAMRE---TRARSLGRED---PLEKEIATHSSILAWRIPWTEEPDGLQ</t>
  </si>
  <si>
    <t>lcl|9953_0</t>
  </si>
  <si>
    <t>Contig30334 Average coverage: 1.18</t>
  </si>
  <si>
    <t>SLGREDPLEKEMAIDSRTLPWEIPWTEKPGRLQFTG*Q</t>
  </si>
  <si>
    <t>SLGREDPLEKE+A  S  L W IPWTE+P  LQ  G Q</t>
  </si>
  <si>
    <t>O77756</t>
  </si>
  <si>
    <t>lcl|9955_0</t>
  </si>
  <si>
    <t>Contig30342 Average coverage: 1.59</t>
  </si>
  <si>
    <t>tr|O77756|O77756_PANTR Olfactory receptor OR93Ch OS=Pan troglodytes GN=OR93 PE=3 SV=1</t>
  </si>
  <si>
    <t>LLALPSFYLVTVTGNLGMIFLIRVDSRLHTPMYFF</t>
  </si>
  <si>
    <t>LL L +FY++ VTGNLGMI LIR+DSRLHTPMYFF</t>
  </si>
  <si>
    <t>LLFLTTFYVINVTGNLGMIVLIRIDSRLHTPMYFF</t>
  </si>
  <si>
    <t>olfactory receptor OR93Ch</t>
  </si>
  <si>
    <t>Pan troglodytes</t>
  </si>
  <si>
    <t>OR93,OR93Ch,</t>
  </si>
  <si>
    <t>ptr04740:Olfactory transduction,</t>
  </si>
  <si>
    <t>lcl|9996_0</t>
  </si>
  <si>
    <t>Contig30533 Average coverage: 1.33</t>
  </si>
  <si>
    <t>WVAISFSTGSSRPRDPTHVSCTGRWILYQ*ATRGAP</t>
  </si>
  <si>
    <t>WVAIS S GSSRPRD THVSC GRWILY   TR AP</t>
  </si>
  <si>
    <t>WVAISSSKGSSRPRDQTHVSCMGRWILYCSTTREAP</t>
  </si>
  <si>
    <t>lcl|9999_0</t>
  </si>
  <si>
    <t>Contig30547 Average coverage: 1.95</t>
  </si>
  <si>
    <t>IRAMWVRSLDPVDPLEKETATHSSFLAWEILWIEEPGRLQSMGSPRVGHD</t>
  </si>
  <si>
    <t>+R    RSL   DPLEKE ATHSS LAW I W EEP  LQS+GS RV HD</t>
  </si>
  <si>
    <t>Q4LE70</t>
  </si>
  <si>
    <t>lcl|10018_0</t>
  </si>
  <si>
    <t>Contig30636 Average coverage: 1.26</t>
  </si>
  <si>
    <t>tr|Q4LE70|Q4LE70_HUMAN APC variant protein (Fragment) OS=Homo sapiens GN=APC variant protein PE=2 SV=1</t>
  </si>
  <si>
    <t>DEKTCETLFSGSKQTKENQVPTKGTWRKIKESENFSHK*YFSDHFFRCYKWC*IKRL*FIKWHLLFSKTEDVWVRIEDCPINNPRSGRSPTGKYSPL</t>
  </si>
  <si>
    <t>DEK   ++ SG+KQ+KENQV  KGTWRKIKE+E FS     S             +    +     SKTEDVWVRIEDCPINNPRSGRSPTG   P+</t>
  </si>
  <si>
    <t>DEKHVNSI-SGTKQSKENQVSAKGTWRKIKENE-FSPTNSTSQTVSSGATNGAESKTLIYQMAPAVSKTEDVWVRIEDCPINNPRSGRSPTGNTPPV</t>
  </si>
  <si>
    <t>adenomatous polyposis coli</t>
  </si>
  <si>
    <t>APC,BTPS2,DP2,dp2.5,dp3,Gs,protein,variant,</t>
  </si>
  <si>
    <t>GO:0000075~cell cycle checkpoint,GO:0000079~regulation of cyclin-dependent protein kinase activity,GO:0000087~M phase of mitotic cell cycle,GO:0000278~mitotic cell cycle,GO:0000279~M phase,GO:0000280~nuclear division,GO:0000281~cytokinesis after mitosis,GO:0000902~cell morphogenesis,GO:0000904~cell morphogenesis involved in differentiation,GO:0000910~cytokinesis,GO:0001654~eye development,GO:0001655~urogenital system development,GO:0001775~cell activation,GO:0001822~kidney development,GO:0001942~hair follicle development,GO:0002376~immune system process,GO:0002520~immune system development,GO:0002521~leukocyte differentiation,GO:0002682~regulation of immune system process,GO:0002761~regulation of myeloid leukocyte differentiation,GO:0003002~regionalization,GO:0006461~protein complex assembly,GO:0006469~negative regulation of protein kinase activity,GO:0006928~cell motion,GO:0006950~response to stress,GO:0006974~response to DNA damage stimulus,GO:0006996~organelle organization,GO:0007026~negative regulation of microtubule depolymerization,GO:0007043~cell-cell junction assembly,GO:0007049~cell cycle,GO:0007050~cell cycle arrest,GO:0007067~mitosis,GO:0007088~regulation of mitosis,GO:0007091~mitotic metaphase/anaphase transition,GO:0007093~mitotic cell cycle checkpoint,GO:0007094~mitotic cell cycle spindle assembly checkpoint,GO:0007154~cell communication,GO:0007155~cell adhesion,GO:0007163~establishment or maintenance of cell polarity,GO:0007165~signal transduction,GO:0007166~cell surface receptor linked signal transduction,GO:0007275~multicellular organismal development,GO:0007346~regulation of mitotic cell cycle,GO:0007389~pattern specification process,GO:0007398~ectoderm development,GO:0007399~nervous system development,GO:0007409~axonogenesis,GO:0007423~sensory organ development,GO:0008285~negative regulation of cell proliferation,GO:0008544~epidermis development,GO:0009653~anatomical structure morphogenesis,GO:0009798~axis specification,GO:0009888~tissue development,GO:0009892~negative regulation of metabolic process,GO:0009893~positive regulation of metabolic process,GO:0009894~regulation of catabolic process,GO:0009896~positive regulation of catabolic process,GO:0009952~anterior/posterior pattern formation,GO:0009953~dorsal/ventral pattern formation,GO:0009954~proximal/distal pattern formation,GO:0009966~regulation of signal transduction,GO:0009968~negative regulation of signal transduction,GO:0009987~cellular process,GO:0010564~regulation of cell cycle process,GO:0010604~positive regulation of macromolecule metabolic process,GO:0010605~negative regulation of macromolecule metabolic process,GO:0010627~regulation of protein kinase cascade,GO:0010638~positive regulation of organelle organization,GO:0010639~negative regulation of organelle organization,GO:0010646~regulation of cell communication,GO:0010648~negative regulation of cell communication,GO:0010741~negative regulation of protein kinase cascade,GO:0010926~anatomical structure formation,GO:0010941~regulation of cell death,GO:0010942~positive regulation of cell death,GO:0010948~negative regulation of cell cycle process,GO:0016043~cellular component organization,GO:0016055~Wnt receptor signaling pathway,GO:0016477~cell migration,GO:0019220~regulation of phosphate metabolic process,GO:0019222~regulation of metabolic process,GO:0019725~cellular homeostasis,GO:0019827~stem cell maintenance,GO:0022008~neurogenesis,GO:0022402~cell cycle process,GO:0022403~cell cycle phase,GO:0022404~molting cycle process,GO:0022405~hair cycle process,GO:0022603~regulation of anatomical structure morphogenesis,GO:0022607~cellular component assembly,GO:0022610~biological adhesion,GO:0030030~cell projection organization,GO:0030071~regulation of mitotic metaphase/anaphase transition,GO:0030097~hemopoiesis,GO:0030098~lymphocyte differentiation,GO:0030111~regulation of Wnt receptor signaling pathway,GO:0030154~cell differentiation,GO:0030155~regulation of cell adhesion,GO:0030178~negative regulation of Wnt receptor signaling pathway,GO:0030182~neuron differentiation,GO:0030217~T cell differentiation,GO:0030278~regulation of ossification,GO:0030334~regulation of cell migration,GO:0030335~positive regulation of cell migration,GO:0030856~regulation of epithelial cell differentiation,GO:0030858~positive regulation of epithelial cell differentiation,GO:0031110~regulation of microtubule polymerization or depolymerization,GO:0031111~negative regulation of microtubule polymerization or depolymerization,GO:0031112~positive regulation of microtubule polymerization or depolymerization,GO:0031113~regulation of microtubule polymerization,GO:0031114~regulation of microtubule depolymerization,GO:0031116~positive regulation of microtubule polymerization,GO:0031175~neuron projection development,GO:0031272~regulation of pseudopodium assembly,GO:0031274~positive regulation of pseudopodium assembly,GO:0031323~regulation of cellular metabolic process,GO:0031324~negative regulation of cellular metabolic process,GO:0031325~positive regulation of cellular metabolic process,GO:0031334~positive regulation of protein complex assembly,GO:0031344~regulation of cell projection organization,GO:0031346~positive regulation of cell projection organization,GO:0031577~spindle checkpoint,GO:0032268~regulation of cellular protein metabolic process,GO:0032269~negative regulation of cellular protein metabolic process,GO:0032270~positive regulation of cellular protein metabolic process,GO:0032271~regulation of protein polymerization,GO:0032273~positive regulation of protein polymerization,GO:0032501~multicellular organismal process,GO:0032502~developmental process,GO:0032879~regulation of localization,GO:0032880~regulation of protein localization,GO:0032886~regulation of microtubule-based process,GO:0032989~cellular component morphogenesis,GO:0032990~cell part morphogenesis,GO:0033043~regulation of organelle organization,GO:0033077~T cell differentiation in the thymus,GO:0033205~cytokinesis during cell cycle,GO:0033673~negative regulation of kinase activity,GO:0034329~cell junction assembly,GO:0034330~cell junction organization,GO:0035019~somatic stem cell maintenance,GO:0040011~locomotion,GO:0040012~regulation of locomotion,GO:0042110~T cell activation,GO:0042127~regulation of cell proliferation,GO:0042176~regulation of protein catabolic process,GO:0042221~response to chemical stimulus,GO:0042303~molting cycle,GO:0042325~regulation of phosphorylation,GO:0042481~regulation of odontogenesis,GO:0042483~negative regulation of odontogenesis,GO:0042493~response to drug,GO:0042592~homeostatic process,GO:0042633~hair cycle,GO:0042981~regulation of apoptosis,GO:0043010~camera-type eye development,GO:0043065~positive regulation of apoptosis,GO:0043066~negative regulation of apoptosis,GO:0043067~regulation of programmed cell death,GO:0043068~positive regulation of programmed cell death,GO:0043069~negative regulation of programmed cell death,GO:0043086~negative regulation of catalytic activity,GO:0043242~negative regulation of protein complex disassembly,GO:0043244~regulation of protein complex disassembly,GO:0043254~regulation of protein complex assembly,GO:0043297~apical junction assembly,GO:0043408~regulation of MAPKKK cascade,GO:0043409~negative regulation of MAPKKK cascade,GO:0043549~regulation of kinase activity,GO:0043588~skin development,GO:0043933~macromolecular complex subunit organization,GO:0044085~cellular component biogenesis,GO:0044087~regulation of cellular component biogenesis,GO:0044092~negative regulation of molecular function,GO:0045216~cell-cell junction organization,GO:0045321~leukocyte activation,GO:0045595~regulation of cell differentiation,GO:0045596~negative regulation of cell differentiation,GO:0045597~positive regulation of cell differentiation,GO:0045637~regulation of myeloid cell differentiation,GO:0045667~regulation of osteoblast differentiation,GO:0045670~regulation of osteoclast differentiation,GO:0045732~positive regulation of protein catabolic process,GO:0045736~negative regulation of cyclin-dependent protein kinase activity,GO:0045785~positive regulation of cell adhesion,GO:0045786~negative regulation of cell cycle,GO:0045839~negative regulation of mitosis,GO:0045841~negative regulation of mitotic metaphase/anaphase transition,GO:0045859~regulation of protein kinase activity,GO:0046649~lymphocyte activation,GO:0046716~muscle maintenance,GO:0048285~organelle fission,GO:0048468~cell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development,GO:0048538~thymus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morphogenesis,GO:0048863~stem cell differentiation,GO:0048864~stem cell development,GO:0048869~cellular developmental process,GO:0048870~cell motility,GO:0050678~regulation of epithelial cell proliferation,GO:0050680~negative regulation of epithelial cell proliferation,GO:0050789~regulation of biological process,GO:0050790~regulation of catalytic activity,GO:0050793~regulation of developmental process,GO:0050794~regulation of cellular process,GO:0050896~response to stimulus,GO:0051093~negative regulation of developmental process,GO:0051094~positive regulation of developmental process,GO:0051128~regulation of cellular component organization,GO:0051129~negative regulation of cellular component organization,GO:0051130~positive regulation of cellular component organization,GO:0051171~regulation of nitrogen compound metabolic process,GO:0051174~regulation of phosphorus metabolic process,GO:0051179~localization,GO:0051239~regulation of multicellular organismal process,GO:0051246~regulation of protein metabolic process,GO:0051247~positive regulation of protein metabolic process,GO:0051248~negative regulation of protein metabolic process,GO:0051270~regulation of cell motion,GO:0051272~positive regulation of cell motion,GO:0051276~chromosome organization,GO:0051301~cell division,GO:0051302~regulation of cell division,GO:0051338~regulation of transferase activity,GO:0051348~negative regulation of transferase activity,GO:0051493~regulation of cytoskeleton organization,GO:0051494~negative regulation of cytoskeleton organization,GO:0051495~positive regulation of cytoskeleton organization,GO:0051674~localization of cell,GO:0051726~regulation of cell cycle,GO:0051781~positive regulation of cell division,GO:0051783~regulation of nuclear division,GO:0051784~negative regulation of nuclear division,GO:0051983~regulation of chromosome segregation,GO:0051988~regulation of attachment of spindle microtubules to kinetochore,GO:0060041~retina development in camera-type eye,GO:0060070~Wnt receptor signaling pathway through beta-catenin,GO:0060249~anatomical structure homeostasis,GO:0060255~regulation of macromolecule metabolic process,GO:0060341~regulation of cellular localization,GO:0060491~regulation of cell projection assembly,GO:0060548~negative regulation of cell death,GO:0065003~macromolecular complex assembly,GO:0065007~biological regulation,GO:0065008~regulation of biological quality,GO:0065009~regulation of molecular function,GO:0070271~protein complex biogenesis,GO:0070507~regulation of microtubule cytoskeleton organization,GO:0070830~tight junction assembly,GO:0080090~regulation of primary metabolic process,</t>
  </si>
  <si>
    <t>GO:0000775~chromosome, centromeric region,GO:0000776~kinetochore,GO:0005622~intracellular,GO:0005623~cell,GO:0005634~nucleus,GO:0005694~chromosome,GO:0005737~cytoplasm,GO:0005813~centrosome,GO:0005815~microtubule organizing center,GO:0005829~cytosol,GO:0005856~cytoskeleton,GO:0005874~microtubule,GO:0005881~cytoplasmic microtubule,GO:0005886~plasma membrane,GO:0005911~cell-cell junction,GO:0005912~adherens junction,GO:0005913~cell-cell adherens junction,GO:0005923~tight junction,GO:0015630~microtubule cytoskeleton,GO:0016020~membrane,GO:0016327~apicolateral plasma membrane,GO:0016328~lateral plasma membrane,GO:0030054~cell junction,GO:0030424~axon,GO:0030426~growth cone,GO:0030427~site of polarized growth,GO:0030877~beta-catenin destruction complex,GO:0031253~cell projection membrane,GO:0032991~macromolecular complex,GO:0033267~axon part,GO:0034747~Axin-APC-beta-catenin-GSK3B complex,GO:0042995~cell projection,GO:0043005~neuron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complex,GO:0043296~apical junction complex,GO:0044422~organelle part,GO:0044424~intracellular part,GO:0044425~membrane part,GO:0044427~chromosomal part,GO:0044430~cytoskeletal part,GO:0044444~cytoplasmic part,GO:0044446~intracellular organelle part,GO:0044459~plasma membrane part,GO:0044463~cell projection part,GO:0044464~cell part,GO:0070160~occluding junction,GO:0070161~anchoring junction,</t>
  </si>
  <si>
    <t>GO:0005488~binding,GO:0005515~protein binding,GO:0008013~beta-catenin binding,GO:0008017~microtubule binding,GO:0008092~cytoskeletal protein binding,GO:0015631~tubulin binding,GO:0019207~kinase regulator activity,GO:0019887~protein kinase regulator activity,GO:0019899~enzyme binding,GO:0019900~kinase binding,GO:0019901~protein kinase binding,GO:0030234~enzyme regulator activity,</t>
  </si>
  <si>
    <t>IPR000225:Armadillo,IPR009223:APC cysteine-rich,IPR009224:SAMP,IPR009232:EB-1 binding,IPR009234:APC basic,IPR009240:APC 15 residue,IPR011989:Armadillo-like helical,</t>
  </si>
  <si>
    <t>hsa04310:Wnt signaling pathway,hsa04810:Regulation of actin cytoskeleton,hsa05200:Pathways in cancer,hsa05210:Colorectal cancer,hsa05213:Endometrial cancer,hsa05217:Basal cell carcinoma,</t>
  </si>
  <si>
    <t>3D-structure,alternative splicing,anti-oncogene,cancer,cell cycle,coiled coil,disease mutation,familial adenomatous polyposis,phosphoprotein,polymorphism,repeat,tumor suppressor,ubl conjugation,wnt signaling pathway,</t>
  </si>
  <si>
    <t>lcl|10025_0</t>
  </si>
  <si>
    <t>Contig30654 Average coverage: 2.92</t>
  </si>
  <si>
    <t>QEMWVQSLGWKDLVE*EIAIHSSILAWKIPWTEQPGSI*SMGWQRVGH</t>
  </si>
  <si>
    <t>+E   +SLG +D +E EIA HSSILAW+IPWTE+P  + S+G QRV H</t>
  </si>
  <si>
    <t>RETRARSLGREDPLEKEIATHSSILAWRIPWTEEPDGLQSVGSQRVRH</t>
  </si>
  <si>
    <t>lcl|10027_0</t>
  </si>
  <si>
    <t>Contig30662 Average coverage: 1.09</t>
  </si>
  <si>
    <t>PVEKGHGNPLKILAWRIPWTQEPGGLQS</t>
  </si>
  <si>
    <t>P+EK       ILAWRIPWT+EP GLQS</t>
  </si>
  <si>
    <t>PLEKEIATHSSILAWRIPWTEEPDGLQS</t>
  </si>
  <si>
    <t>B4DEQ6</t>
  </si>
  <si>
    <t>lcl|10031_0</t>
  </si>
  <si>
    <t>Contig30688 Average coverage: 1.57</t>
  </si>
  <si>
    <t>"tr|B4DEQ6|B4DEQ6_HUMAN cDNA FLJ58501, highly similar to Homo sapiens PAX interacting (with transcription-activation domain) protein 1 (PAXIP1), mRNA OS=Homo sapiens PE=2 SV=1"</t>
  </si>
  <si>
    <t>LHILGGEVAESAQKCTHLIASKVKWTVKFLMAVSVVKHIVTPEWLEECFKCQKFI</t>
  </si>
  <si>
    <t>L+ILGGEVAESAQKCTHLIASKV  TVKFL A+SVVKHIVTPEWLEECF+CQKFI</t>
  </si>
  <si>
    <t>LYILGGEVAESAQKCTHLIASKVTRTVKFLTAISVVKHIVTPEWLEECFRCQKFI</t>
  </si>
  <si>
    <t>lcl|10035_0</t>
  </si>
  <si>
    <t>Contig30705 Average coverage: 2.72</t>
  </si>
  <si>
    <t>RRPRFNPSGREDSLGKEMAIHSSILAWRIVWMEEPGRLQSIGSHRVRHN</t>
  </si>
  <si>
    <t>R  R    GRED L KE+A HSSILAWRI W EEP  LQS+GS RVRH+</t>
  </si>
  <si>
    <t>Q6PGR0</t>
  </si>
  <si>
    <t>lcl|10036_0</t>
  </si>
  <si>
    <t>Contig30706 Average coverage: 1.93</t>
  </si>
  <si>
    <t>tr|Q6PGR0|Q6PGR0_HUMAN Phospholipase D2 OS=Homo sapiens GN=PLD2 PE=2 SV=1</t>
  </si>
  <si>
    <t>IDRETMPRTAMAGRLGWAVHGPPARDLARHFIQRWNFTK</t>
  </si>
  <si>
    <t>IDRET PR      +G  VHG PARDLARHFIQRWNFTK</t>
  </si>
  <si>
    <t>IDRETTPRMPWRD-VGVVVHGLPARDLARHFIQRWNFTK</t>
  </si>
  <si>
    <t>phospholipase D2</t>
  </si>
  <si>
    <t>PLD2,</t>
  </si>
  <si>
    <t>GO:0002029~desensitization of G-protein coupled receptor protein signaling pathway,GO:0002031~G-protein coupled receptor internalization,GO:0006629~lipid metabolic process,GO:0006810~transport,GO:0006897~endocytosis,GO:0006898~receptor-mediated endocytosis,GO:0006996~organelle organization,GO:0007010~cytoskeleton organization,GO:0007154~cell communication,GO:0007165~signal transduction,GO:0007242~intracellular signaling cascade,GO:0007264~small GTPase mediated signal transduction,GO:0008152~metabolic process,GO:0008277~regulation of G-protein coupled receptor protein signaling pathway,GO:0009056~catabolic process,GO:0009966~regulation of signal transduction,GO:0009968~negative regulation of signal transduction,GO:0009987~cellular process,GO:0010324~membrane invagination,GO:0010646~regulation of cell communication,GO:0010648~negative regulation of cell communication,GO:0016042~lipid catabolic process,GO:0016043~cellular component organization,GO:0016044~membrane organization,GO:0016192~vesicle-mediated transport,GO:0022401~adaptation of signaling pathway,GO:0031623~receptor internalization,GO:0043112~receptor metabolic process,GO:0043170~macromolecule metabolic process,GO:0044237~cellular metabolic process,GO:0044238~primary metabolic process,GO:0044260~cellular macromolecule metabolic process,GO:0045744~negative regulation of G-protein coupled receptor protein signaling pathway,GO:0048519~negative regulation of biological process,GO:0048523~negative regulation of cellular process,GO:0050789~regulation of biological process,GO:0050794~regulation of cellular process,GO:0051179~localization,GO:0051234~establishment of localization,GO:0065007~biological regulation,</t>
  </si>
  <si>
    <t>GO:0005623~cell,GO:0005886~plasma membrane,GO:0005903~brush border,GO:0016020~membrane,GO:0019898~extrinsic to membrane,GO:0031253~cell projection membrane,GO:0031526~brush border membrane,GO:0042995~cell projection,GO:0044425~membrane part,GO:0044459~plasma membrane part,GO:0044463~cell projection part,GO:0044464~cell part,</t>
  </si>
  <si>
    <t>GO:0003824~catalytic activity,GO:0004620~phospholipase activity,GO:0004630~phospholipase D activity,GO:0005488~binding,GO:0005515~protein binding,GO:0005543~phospholipid binding,GO:0008081~phosphoric diester hydrolase activity,GO:0008289~lipid binding,GO:0016298~lipase activity,GO:0016787~hydrolase activity,GO:0016788~hydrolase activity, acting on ester bonds,GO:0035091~phosphoinositide binding,GO:0042578~phosphoric ester hydrolase activity,GO:0070290~NAPE-specific phospholipase D activity,</t>
  </si>
  <si>
    <t>IPR001683:Phox-like,IPR001736:Phospholipase D/Transphosphatidylase,IPR001849:Pleckstrin homology,IPR015679:Phospholipase D,IPR016555:Phospholipase D, eukaryota,</t>
  </si>
  <si>
    <t>hsa00564:Glycerophospholipid metabolism,hsa00565:Ether lipid metabolism,hsa04912:GnRH signaling pathway,</t>
  </si>
  <si>
    <t>alternative splicing,hydrolase,lipid degradation,membrane,polymorphism,repeat,</t>
  </si>
  <si>
    <t>B4DJQ6</t>
  </si>
  <si>
    <t>lcl|10037_0</t>
  </si>
  <si>
    <t>Contig30708 Average coverage: 2.84</t>
  </si>
  <si>
    <t>"tr|B4DJQ6|B4DJQ6_HUMAN cDNA FLJ56630, highly similar to Homo sapiens phospholipase D family, member 4 (PLD4), mRNA OS=Homo sapiens PE=2 SV=1"</t>
  </si>
  <si>
    <t>GAQVRRVPMGRLTGGVLHSKFWVVDGQHVYVGSANMDWRSLTQV</t>
  </si>
  <si>
    <t>GA VR+VPMGRLT GVLHSKFWVVDG+H+Y+GSANMDWRSLTQV</t>
  </si>
  <si>
    <t>GAHVRQVPMGRLTRGVLHSKFWVVDGRHIYMGSANMDWRSLTQV</t>
  </si>
  <si>
    <t>lcl|10050_0</t>
  </si>
  <si>
    <t>Contig30767 Average coverage: 1.85</t>
  </si>
  <si>
    <t>TLLSLMKRHCVTLKDSWVTSVDTCSVLGFEGITSGRCYWEVEIRDGDQSEWVLGVCREGVNRKGWYMESPEKRFWVVGRFEKGYCACTAKQTMLSFMQAPHPRLRMGVFLDYQEGDISFYNMADGSHIFSFPQASFSGTLFPYFMIKS</t>
  </si>
  <si>
    <t>+L+   ++  VT K++ V   D  SVLGFE I+SGR YWEVEI+DGD  EW LGVCR+ V R+GW  ESPEK FW+VG+F   Y   TA+ T LS  Q  H   R+GVFLD++EGD+SFYNM DGSHIFSF   SFSG L PYF +++</t>
  </si>
  <si>
    <t>SLVVTHEKTSVTRKNTGVNPGDMDSVLGFEDISSGRWYWEVEIKDGDGCEWALGVCRKDVKREGWCRESPEKGFWLVGKFSDKYFVYTAQYTELSLHQVLH---RVGVFLDHEEGDVSFYNMTDGSHIFSFTGVSFSGALCPYFKLRA</t>
  </si>
  <si>
    <t>B7ZKX1</t>
  </si>
  <si>
    <t>lcl|10083_0</t>
  </si>
  <si>
    <t>Contig30921 Average coverage: 2.00</t>
  </si>
  <si>
    <t>tr|B7ZKX1|B7ZKX1_HUMAN RFX7 protein (Fragment) OS=Homo sapiens GN=RFX7 PE=2 SV=1</t>
  </si>
  <si>
    <t>SSDGKVLPLNVQVVTQHMQSVKQTPKTPQNVPASPGGDRSARHRYPQILPKPASTSALT</t>
  </si>
  <si>
    <t>SSDGKVLPLNVQVVTQHMQSVKQ PKTPQNVPASPGGDRSARHRYPQILPKPA+TSALT</t>
  </si>
  <si>
    <t>SSDGKVLPLNVQVVTQHMQSVKQAPKTPQNVPASPGGDRSARHRYPQILPKPANTSALT</t>
  </si>
  <si>
    <t>Q4RY09</t>
  </si>
  <si>
    <t>lcl|10088_0</t>
  </si>
  <si>
    <t>Contig30934 Average coverage: 2.49</t>
  </si>
  <si>
    <t>"tr|Q4RY09|Q4RY09_TETNG Chromosome 11 SCAF14979, whole genome shotgun sequence. (Fragment) OS=Tetraodon nigroviridis GN=GSTENG00027207001 PE=4 SV=1"</t>
  </si>
  <si>
    <t>QFIPMPVLYGVFLYMGVSSLKGIQ</t>
  </si>
  <si>
    <t>lcl|10092_0</t>
  </si>
  <si>
    <t>Contig30959 Average coverage: 2.00</t>
  </si>
  <si>
    <t>RSLGQEDALEEEMATHSSIPA*KTPWTEESVGLQSMGLQKVGYN</t>
  </si>
  <si>
    <t>RSLG+ED LE+E+ATHSSI A + PWTEE  GLQS+G Q+V ++</t>
  </si>
  <si>
    <t>RSLGREDPLEKEIATHSSILAWRIPWTEEPDGLQSVGSQRVRHD</t>
  </si>
  <si>
    <t>Q9CZ23</t>
  </si>
  <si>
    <t>lcl|10096_0</t>
  </si>
  <si>
    <t>Contig30984 Average coverage: 1.60</t>
  </si>
  <si>
    <t>tr|Q9CZ23|Q9CZ23_MOUSE Polymerase (RNA) III (DNA directed) polypeptide F OS=Mus musculus GN=Polr3f PE=2 SV=1</t>
  </si>
  <si>
    <t>MAEVKVKVQPPDADPVEIENR*IGE*GSFPH</t>
  </si>
  <si>
    <t>MAEVKVKVQPPDADPVEIENR I     FPH</t>
  </si>
  <si>
    <t>MAEVKVKVQPPDADPVEIENRIIELCHQFPH</t>
  </si>
  <si>
    <t>polymerase (RNA) III (DNA directed) polypeptide F</t>
  </si>
  <si>
    <t>2810411G20Rik,3010019O03Rik,3110032A07Rik,MGC11656,POLR3F,RPC39,rpc6,</t>
  </si>
  <si>
    <t>GO:0001817~regulation of cytokine production,GO:0001819~positive regulation of cytokine production,GO:0002376~immune system process,GO:0002682~regulation of immune system process,GO:0002684~positive regulation of immune system process,GO:0006139~nucleobase, nucleoside, nucleotide and nucleic acid metabolic process,GO:0006350~transcription,GO:0006807~nitrogen compound metabolic process,GO:0006950~response to stress,GO:0006952~defense response,GO:0006955~immune response,GO:0008152~metabolic process,GO:0009058~biosynthetic process,GO:0009059~macromolecule biosynthetic process,GO:0009607~response to biotic stimulus,GO:0009615~response to virus,GO:0009987~cellular process,GO:0010467~gene expression,GO:0031347~regulation of defense response,GO:0031349~positive regulation of defense response,GO:0032479~regulation of type I interferon production,GO:0032481~positive regulation of type I interferon production,GO:0032648~regulation of interferon-beta production,GO:0032728~positive regulation of interferon-beta production,GO:0034645~cellular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process,GO:0045087~innate immune response,GO:0045088~regulation of innate immune response,GO:0045089~positive regulation of innate immune response,GO:0048518~positive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process,GO:0050896~response to stimulus,GO:0051239~regulation of multicellular organismal process,GO:0051240~positive regulation of multicellular organismal process,GO:0051704~multi-organism process,GO:0051707~response to other organism,GO:0065007~biological regulation,GO:0080134~regulation of response to stress,</t>
  </si>
  <si>
    <t>GO:0003676~nucleic acid binding,GO:0003677~DNA binding,GO:0003824~catalytic activity,GO:0003899~DNA-directed RNA polymerase activity,GO:0005488~binding,GO:0016740~transferase activity,GO:0016772~transferase activity, transferring phosphorus-containing groups,GO:0016779~nucleotidyltransferase activity,GO:0034062~RNA polymerase activity,</t>
  </si>
  <si>
    <t>IPR007832:RNA polymerase Rpc34,IPR016049:RNA polymerase Rpc34-like,</t>
  </si>
  <si>
    <t>mmu00230:Purine metabolism,mmu00240:Pyrimidine metabolism,mmu03020:RNA polymerase,</t>
  </si>
  <si>
    <t>3D-structure,Transcription,dna-directed rna polymerase,nucleus,</t>
  </si>
  <si>
    <t>Q5MYB8</t>
  </si>
  <si>
    <t>lcl|10101_0</t>
  </si>
  <si>
    <t>Contig31007 Average coverage: 0.37</t>
  </si>
  <si>
    <t>tr|Q5MYB8|Q5MYB8_BOVIN Retinyl ester hydrolase type 1 OS=Bos taurus GN=BREH1 PE=2 SV=1</t>
  </si>
  <si>
    <t>LKGFAQPVAVFLGIPFAKPPLGSLRFSPPQPAEPWTFVKNTTSYPPM*AGVWLLASFIGDVSLKGMQ</t>
  </si>
  <si>
    <t>LKGFAQPV VFLGIPFAKPPLGSLRF+PPQPAEPWTFVKNTTSY PM +   +L     D+   GM+</t>
  </si>
  <si>
    <t>LKGFAQPVGVFLGIPFAKPPLGSLRFAPPQPAEPWTFVKNTTSYSPMCSQNAVLVEMTSDLISNGME</t>
  </si>
  <si>
    <t>retinyl ester hydrolase type 1</t>
  </si>
  <si>
    <t>BREH1,Q5MYB8_BOVIN,</t>
  </si>
  <si>
    <t>IPR002018:Carboxylesterase, type B,IPR019819:Carboxylesterase type B, conserved site,IPR019826:Carboxylesterase type B, active site,</t>
  </si>
  <si>
    <t>lcl|10111_0</t>
  </si>
  <si>
    <t>Contig31050 Average coverage: 1.57</t>
  </si>
  <si>
    <t>LSKLRELVMDREAWCAAVHGVSKSWTRLSD</t>
  </si>
  <si>
    <t>L  LRELVMDRE WCA V GV+KSWTRL D</t>
  </si>
  <si>
    <t>LGGLRELVMDRETWCAVVCGVAKSWTRLID</t>
  </si>
  <si>
    <t>Q53FP0</t>
  </si>
  <si>
    <t>lcl|10119_0</t>
  </si>
  <si>
    <t>Contig31075 Average coverage: 1.22</t>
  </si>
  <si>
    <t>tr|Q53FP0|Q53FP0_HUMAN Pyridoxine 5'-phosphate oxidase variant (Fragment) OS=Homo sapiens PE=2 SV=1</t>
  </si>
  <si>
    <t>RPKSSQIGAVVSHQSSVIPDRE</t>
  </si>
  <si>
    <t>pyridoxamine 5'-phosphate oxidase</t>
  </si>
  <si>
    <t>FLJ10535,PDXPO,PNPO,</t>
  </si>
  <si>
    <t>GO:0006766~vitamin metabolic process,GO:0006767~water-soluble vitamin metabolic process,GO:0008152~metabolic process,GO:0008614~pyridoxine metabolic process,GO:0008615~pyridoxine biosynthetic process,GO:0009058~biosynthetic process,GO:0009110~vitamin biosynthetic process,GO:0009987~cellular process,GO:0042364~water-soluble vitamin biosynthetic process,GO:0042816~vitamin B6 metabolic process,GO:0042819~vitamin B6 biosynthetic process,GO:0044237~cellular metabolic process,GO:0044249~cellular biosynthetic process,GO:0046483~heterocycle metabolic process,GO:0055114~oxidation reduction,</t>
  </si>
  <si>
    <t>GO:0000166~nucleotide binding,GO:0003824~catalytic activity,GO:0004733~pyridoxamine-phosphate oxidase activity,GO:0005488~binding,GO:0010181~FMN binding,GO:0016491~oxidoreductase activity,GO:0016638~oxidoreductase activity, acting on the CH-NH2 group of donors,GO:0016641~oxidoreductase activity, acting on the CH-NH2 group of donors, oxygen as acceptor,GO:0048037~cofactor binding,GO:0050662~coenzyme binding,</t>
  </si>
  <si>
    <t>IPR000659:Pyridoxamine 5'-phosphate oxidase,IPR011576:Pyridoxamine 5'-phosphate oxidase-like, FMN-binding domain,IPR011576:Pyridoxamine 5'-phosphate oxidase-related, FMN-binding core,IPR012349:FMN-binding split barrel,IPR019576:Pyridoxine 5'-phosphate oxi</t>
  </si>
  <si>
    <t>hsa00750:Vitamin B6 metabolism,</t>
  </si>
  <si>
    <t>3D-structure,FMN,Flavoprotein,direct protein sequencing,disease mutation,epilepsy,oxidoreductase,phosphoprotein,polymorphism,pyridoxal phosphate,pyridoxine biosynthesis,</t>
  </si>
  <si>
    <t>B7ZN25</t>
  </si>
  <si>
    <t>lcl|10126_0</t>
  </si>
  <si>
    <t>Contig31096 Average coverage: 1.43</t>
  </si>
  <si>
    <t>"tr|B7ZN25|B7ZN25_MOUSE Carboxypeptidase, vitellogenic-like OS=Mus musculus GN=Cpvl PE=2 SV=1"</t>
  </si>
  <si>
    <t>RRKKHFQKQCNDCVKFIHQEKWLQAFEV</t>
  </si>
  <si>
    <t>+++K+FQKQC+ CVK+I +++W++AFE+</t>
  </si>
  <si>
    <t>QQQKYFQKQCSKCVKYIKEQEWMKAFEI</t>
  </si>
  <si>
    <t>Q2KJ95</t>
  </si>
  <si>
    <t>lcl|10128_0</t>
  </si>
  <si>
    <t>Contig31109 Average coverage: 3.46</t>
  </si>
  <si>
    <t>tr|Q2KJ95|Q2KJ95_BOVIN Basic leucine zipper nuclear factor 1 OS=Bos taurus GN=BLZF1 PE=2 SV=1</t>
  </si>
  <si>
    <t>SRVMADELTNSRAVLQRQNRDAQSAIQDLLSEREQFRQEMIATQK</t>
  </si>
  <si>
    <t>basic leucine zipper nuclear factor 1</t>
  </si>
  <si>
    <t>BLZF1,MGC128566,Q2KJ95_BOVIN,</t>
  </si>
  <si>
    <t>GO:0005622~intracellular,GO:0005623~cell,GO:0005737~cytoplasm,GO:0005794~Golgi apparatus,GO:0043226~organelle,GO:0043227~membrane-bounded organelle,GO:0043229~intracellular organelle,GO:0043231~intracellular membrane-bounded organelle,GO:0044424~intracellular part,GO:0044444~cytoplasmic part,GO:0044464~cell part,</t>
  </si>
  <si>
    <t>IPR013183:Protein of unknown function DUF1721, fungi,</t>
  </si>
  <si>
    <t>lcl|10129_0</t>
  </si>
  <si>
    <t>Contig31111 Average coverage: 2.00</t>
  </si>
  <si>
    <t>RASPVAQMVKNLPAVQETQARSLGWEDPLGKGMATHSSIFAWRFPWT</t>
  </si>
  <si>
    <t>R  P   +V +LPA++ET+ARSLG EDPL K +ATHSSI AWR PWT</t>
  </si>
  <si>
    <t>RGFPGGSVVGSLPAMRETRARSLGREDPLEKEIATHSSILAWRIPWT</t>
  </si>
  <si>
    <t>Q148U6</t>
  </si>
  <si>
    <t>lcl|10149_0</t>
  </si>
  <si>
    <t>Contig31201 Average coverage: 1.34</t>
  </si>
  <si>
    <t>tr|Q148U6|Q148U6_MOUSE Phlppl protein OS=Mus musculus GN=Phlppl PE=2 SV=1</t>
  </si>
  <si>
    <t>ERDWLREDVKRGCVYLYGAD</t>
  </si>
  <si>
    <t>PH domain and leucine rich repeat protein phosphatase 2</t>
  </si>
  <si>
    <t>AI481772,C130044A18Rik,KIAA0931,PHLPP2,PHLPPL,</t>
  </si>
  <si>
    <t>GO:0005622~intracellular,GO:0005623~cell,GO:0005634~nucleus,GO:0005737~cytoplasm,GO:0016020~membrane,GO:0019898~extrinsic to membrane,GO:0043226~organelle,GO:0043227~membrane-bounded organelle,GO:0043229~intracellular organelle,GO:0043231~intracellular membrane-bounded organelle,GO:0044424~intracellular part,GO:0044425~membrane part,GO:0044464~cell part,</t>
  </si>
  <si>
    <t>GO:0003824~catalytic activity,GO:0004721~phosphoprotein phosphatase activity,GO:0005488~binding,GO:0005515~protein binding,GO:0016787~hydrolase activity,GO:0016788~hydrolase activity, acting on ester bonds,GO:0016791~phosphatase activity,GO:0030145~manganese ion binding,GO:0042578~phosphoric ester hydrolase activity,GO:0043167~ion binding,GO:0043169~cation binding,GO:0046872~metal ion binding,GO:0046914~transition metal ion binding,</t>
  </si>
  <si>
    <t>IPR001611:Leucine-rich repeat,IPR001932:Protein phosphatase 2C-related,IPR003591:Leucine-rich repeat, typical subtype,IPR014045:Protein phosphatase 2C, N-terminal,</t>
  </si>
  <si>
    <t>cytoplasm,hydrolase,leucine-rich repeat,manganese,membrane,metal-binding,nucleus,protein phosphatase,repeat,</t>
  </si>
  <si>
    <t>lcl|10150_0</t>
  </si>
  <si>
    <t>Contig31208 Average coverage: 1.14</t>
  </si>
  <si>
    <t>VLGSLPSPASPVSTNNTNL*DPLEKEMAVHSSSLAWKIQWTEEPGGLLSMGSQEL</t>
  </si>
  <si>
    <t>V+GSLP+        +    DPLEKE+A HSS LAW+I WTEEP GL S+GSQ +</t>
  </si>
  <si>
    <t>VVGSLPAMRE-TRARSLGREDPLEKEIATHSSILAWRIPWTEEPDGLQSVGSQRV</t>
  </si>
  <si>
    <t>lcl|10159_0</t>
  </si>
  <si>
    <t>Contig31232 Average coverage: 2.24</t>
  </si>
  <si>
    <t>QYSGHLMQRANSLEKTXXXXXXXXXXXXXXXXXXXXDGIIEPMDRSLSKVQETGKDSDVWCAAVHGVAK</t>
  </si>
  <si>
    <t>QY GHLM+RA+SLEKT                    DGII  MD  L  ++E   D + WCA V GVAK</t>
  </si>
  <si>
    <t>QYFGHLMRRADSLEKTLMLGKIEGRRRRGRQRMRWLDGIINSMDMGLGGLRELVMDRETWCAVVCGVAK</t>
  </si>
  <si>
    <t>lcl|10168_0</t>
  </si>
  <si>
    <t>Contig31256 Average coverage: 1.79</t>
  </si>
  <si>
    <t>FGHIMPRTDSF*KDLMLGKIEGGKRRG*QRMGWLD---DSMDM</t>
  </si>
  <si>
    <t>FGH+M R DS  K LMLGKIEG +RRG QRM WLD   +SMDM</t>
  </si>
  <si>
    <t>FGHLMRRADSLEKTLMLGKIEGRRRRGRQRMRWLDGIINSMDM</t>
  </si>
  <si>
    <t>lcl|10169_0</t>
  </si>
  <si>
    <t>Contig31261 Average coverage: 1.71</t>
  </si>
  <si>
    <t>GVQMIKNLSALRETQVQSLSQEDLPERGMSTHSSLLSWRIPWTQEPGGLWSTWSQRVRHD</t>
  </si>
  <si>
    <t>G  ++ +L A+RET+ +SL +ED  E+ ++THSS+L+WRIPWT+EP GL S  SQRVRHD</t>
  </si>
  <si>
    <t>GGSVVGSLPAMRETRARSLGREDPLEKEIATHSSILAWRIPWTEEPDGLQSVGSQRVRHD</t>
  </si>
  <si>
    <t>lcl|10182_0</t>
  </si>
  <si>
    <t>Contig31310 Average coverage: 1.69</t>
  </si>
  <si>
    <t>SSILAWRIPWTEEPVGLQSMGPQRVRHD</t>
  </si>
  <si>
    <t>SSILAWRIPWTEEP GLQS+G QRVRHD</t>
  </si>
  <si>
    <t>lcl|10193_0</t>
  </si>
  <si>
    <t>Contig31353 Average coverage: 1.64</t>
  </si>
  <si>
    <t>MRWLDSTTDSVDMNLSKLGEIVNDREAWSAAVHGAAKSWTRLSD</t>
  </si>
  <si>
    <t>MRWLD   +S+DM L  L E+V DRE W A V G AKSWTRL D</t>
  </si>
  <si>
    <t>MRWLDGIINSMDMGLGGLRELVMDRETWCAVVCGVAKSWTRLID</t>
  </si>
  <si>
    <t>Q9IZU3</t>
  </si>
  <si>
    <t>lcl|10194_0</t>
  </si>
  <si>
    <t>Contig31355 Average coverage: 32.23</t>
  </si>
  <si>
    <t>tr|Q9IZU3|Q9IZU3_MMTV Gag polyprotein OS=Endogenous mouse mammary tumor virus Mtv1 GN=gag-pro-pol PE=4 SV=1</t>
  </si>
  <si>
    <t>DSQD*FFNMPLHPLDRERLTFSLPFPNHIGPHKRFQ*TMLPQGMLKSP</t>
  </si>
  <si>
    <t>D QD FFN+ LHP D +R  FS+P PN   P++RFQ  +LPQGM  SP</t>
  </si>
  <si>
    <t>DLQDCFFNIKLHPEDCKRFAFSVPSPNFKRPYQRFQWKVLPQGMKNSP</t>
  </si>
  <si>
    <t>lcl|10202_0</t>
  </si>
  <si>
    <t>Contig31382 Average coverage: 2.00</t>
  </si>
  <si>
    <t>GFPGGSVVENPHVK*ETQVPPLGQEDPLEEEMAIHSSIFAREIPWVVEPGGLQSVGLQK</t>
  </si>
  <si>
    <t>GFPGGSVV +     ET+   LG+EDPLE+E+A HSSI A  IPW  EP GLQSVG Q+</t>
  </si>
  <si>
    <t>GFPGGSVVGSLPAMRETRARSLGREDPLEKEIATHSSILAWRIPWTEEPDGLQSVGSQR</t>
  </si>
  <si>
    <t>Q5XI77</t>
  </si>
  <si>
    <t>lcl|10203_0</t>
  </si>
  <si>
    <t>Contig31383 Average coverage: 1.37</t>
  </si>
  <si>
    <t>tr|Q5XI77|Q5XI77_RAT Annexin A11 OS=Rattus norvegicus GN=Anxa11 PE=2 SV=1</t>
  </si>
  <si>
    <t>FGNRGTITDASGFDPLRDAEVLRKAMKGFG</t>
  </si>
  <si>
    <t>annexin A11</t>
  </si>
  <si>
    <t>ANXA11,</t>
  </si>
  <si>
    <t>GO:0005488~binding,GO:0005509~calcium ion binding,GO:0005515~protein binding,GO:0005543~phospholipid binding,GO:0005544~calcium-dependent phospholipid binding,GO:0008289~lipid binding,GO:0008429~phosphatidylethanolamine binding,GO:0043167~ion binding,GO:0043169~cation binding,GO:0046872~metal ion binding,GO:0048306~calcium-dependent protein binding,</t>
  </si>
  <si>
    <t>IPR001464:Annexin,IPR008157:Annexin, type XI, N-terminal,IPR015475:Annexin XI,IPR018252:Annexin repeat, conserved site,IPR018502:Annexin repeat,</t>
  </si>
  <si>
    <t>annexin,calcium,calcium/phospholipid-binding,repeat,</t>
  </si>
  <si>
    <t>Q1RMR9</t>
  </si>
  <si>
    <t>lcl|10205_0</t>
  </si>
  <si>
    <t>Contig31386 Average coverage: 1.91</t>
  </si>
  <si>
    <t>tr|Q1RMR9|Q1RMR9_BOVIN Protein kinase C and casein kinase substrate in neurons 2 OS=Bos taurus GN=PACSIN2 PE=2 SV=1</t>
  </si>
  <si>
    <t>LHLEVKASLMNEDFEKIKNWQKDAFHKQMMGGFKETKEAEDGFRKAQKPWAKKLKEV</t>
  </si>
  <si>
    <t>protein kinase C and casein kinase substrate in neurons 2</t>
  </si>
  <si>
    <t>MGC137898,PACSIN2,Q1RMR9_BOVIN,</t>
  </si>
  <si>
    <t>GO:0030100~regulation of endocytosis,GO:0032879~regulation of localization,GO:0045806~negative regulation of endocytosis,GO:0048519~negative regulation of biological process,GO:0048523~negative regulation of cellular process,GO:0050789~regulation of biological process,GO:0050794~regulation of cellular process,GO:0051049~regulation of transport,GO:0051051~negative regulation of transport,GO:0051128~regulation of cellular component organization,GO:0051129~negative regulation of cellular component organization,GO:0060627~regulation of vesicle-mediated transport,GO:0065007~biological regulation,</t>
  </si>
  <si>
    <t>GO:0005622~intracellular,GO:0005623~cell,GO:0005737~cytoplasm,GO:0005829~cytosol,GO:0044424~intracellular part,GO:0044444~cytoplasmic part,GO:0044464~cell part,</t>
  </si>
  <si>
    <t>GO:0003824~catalytic activity,GO:0005488~binding,GO:0005515~protein binding,GO:0008092~cytoskeletal protein binding,GO:0016301~kinase activity,GO:0016740~transferase activity,GO:0016772~transferase activity, transferring phosphorus-containing groups,</t>
  </si>
  <si>
    <t>IPR001060:Fps/Fes/Fer/CIP4 homology,IPR001452:Src homology-3 domain,</t>
  </si>
  <si>
    <t>kinase,sh3 domain,</t>
  </si>
  <si>
    <t>B2R9E8</t>
  </si>
  <si>
    <t>lcl|10211_0</t>
  </si>
  <si>
    <t>Contig31416 Average coverage: 1.37</t>
  </si>
  <si>
    <t>"tr|B2R9E8|B2R9E8_HUMAN Pleckstrin, isoform CRA_c OS=Homo sapiens GN=PLEK PE=2 SV=1"</t>
  </si>
  <si>
    <t>LTPLKGVIPNGMCFDF---QFVFKVTTTKQQDHFFQAAFLEERDGWVRDIKK</t>
  </si>
  <si>
    <t>+ PLKG      C DF    FVFK+TTTKQQDHFFQAAFLEERD WVRDIKK</t>
  </si>
  <si>
    <t>MIPLKGSTLTSPCQDFGKRMFVFKITTTKQQDHFFQAAFLEERDAWVRDIKK</t>
  </si>
  <si>
    <t>pleckstrin</t>
  </si>
  <si>
    <t>FLJ27168,p47,PLEK,</t>
  </si>
  <si>
    <t>GO:0001775~cell activation,GO:0002244~hemopoietic progenitor cell differentiation,GO:0002376~immune system process,GO:0002520~immune system development,GO:0002576~platelet degranulation,GO:0006629~lipid metabolic process,GO:0006644~phospholipid metabolic process,GO:0006650~glycerophospholipid metabolic process,GO:0006810~transport,GO:0006887~exocytosis,GO:0006904~vesicle docking during exocytosis,GO:0006950~response to stress,GO:0006996~organelle organization,GO:0007010~cytoskeleton organization,GO:0007154~cell communication,GO:0007155~cell adhesion,GO:0007165~signal transduction,GO:0007166~cell surface receptor linked signal transduction,GO:0007186~G-protein coupled receptor protein signaling pathway,GO:0007229~integrin-mediated signaling pathway,GO:0007242~intracellular signaling cascade,GO:0007243~protein kinase cascade,GO:0007275~multicellular organismal development,GO:0007596~blood coagulation,GO:0007599~hemostasis,GO:0008064~regulation of actin polymerization or depolymerization,GO:0008104~protein localization,GO:0008152~metabolic process,GO:0008277~regulation of G-protein coupled receptor protein signaling pathway,GO:0008361~regulation of cell size,GO:0009306~protein secretion,GO:0009605~response to external stimulus,GO:0009611~response to wounding,GO:0009889~regulation of biosynthetic process,GO:0009890~negative regulation of biosynthetic process,GO:0009892~negative regulation of metabolic process,GO:0009893~positive regulation of metabolic process,GO:0009966~regulation of signal transduction,GO:0009968~negative regulation of signal transduction,GO:0009987~cellular process,GO:0010517~regulation of phospholipase activity,GO:0010519~negative regulation of phospholipase activity,GO:0010543~regulation of platelet activation,GO:0010572~positive regulation of platelet activation,GO:0010604~positive regulation of macromolecule metabolic process,GO:0010638~positive regulation of organelle organization,GO:0010646~regulation of cell communication,GO:0010648~negative regulation of cell communication,GO:0010919~regulation of inositol phosphate biosynthetic process,GO:0010920~negative regulation of inositol phosphate biosynthetic process,GO:0010921~regulation of phosphatase activity,GO:0010922~positive regulation of phosphatase activity,GO:0010924~regulation of inositol-polyphosphate 5-phosphatase activity,GO:0010925~positive regulation of inositol-polyphosphate 5-phosphatase activity,GO:0015031~protein transport,GO:0016043~cellular component organization,GO:0016192~vesicle-mediated transport,GO:0016337~cell-cell adhesion,GO:0019220~regulation of phosphate metabolic process,GO:0019222~regulation of metabolic process,GO:0019637~organophosphate metabolic process,GO:0022406~membrane docking,GO:0022610~biological adhesion,GO:0030029~actin filament-based process,GO:0030030~cell projection organization,GO:0030036~actin cytoskeleton organization,GO:0030097~hemopoiesis,GO:0030154~cell differentiation,GO:0030168~platelet activation,GO:0030193~regulation of blood coagulation,GO:0030384~phosphoinositide metabolic process,GO:0030832~regulation of actin filament length,GO:0030834~regulation of actin filament depolymerization,GO:0030836~positive regulation of actin filament depolymerization,GO:0030845~inhibition of phospholipase C activity involved in G-protein coupled receptor signaling pathway,GO:0030865~cortical cytoskeleton organization,GO:0030866~cortical actin cytoskeleton organization,GO:0031323~regulation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process,GO:0031529~ruffle organization,GO:0031532~actin cytoskeleton reorganization,GO:0032101~regulation of response to external stimulus,GO:0032231~regulation of actin filament bundle formation,GO:0032233~positive regulation of actin filament bundle formation,GO:0032268~regulation of cellular protein metabolic process,GO:0032270~positive regulation of cellular protein metabolic process,GO:0032501~multicellular organismal process,GO:0032502~developmental process,GO:0032535~regulation of cellular component size,GO:0032940~secretion by cell,GO:0032956~regulation of actin cytoskeleton organization,GO:0032970~regulation of actin filament-based process,GO:0033036~macromolecule localization,GO:0033043~regulation of organelle organization,GO:0033623~regulation of integrin activation,GO:0033625~positive regulation of integrin activation,GO:0034109~homotypic cell-cell adhesion,GO:0035303~regulation of dephosphorylation,GO:0042060~wound healing,GO:0043085~positive regulation of catalytic activity,GO:0043086~negative regulation of catalytic activity,GO:0043243~positive regulation of protein complex disassembly,GO:0043244~regulation of protein complex disassembly,GO:0044087~regulation of cellular component biogenesis,GO:0044092~negative regulation of molecular function,GO:0044093~positive regulation of molecular function,GO:0044237~cellular metabolic process,GO:0044238~primary metabolic process,GO:0044255~cellular lipid metabolic process,GO:0045184~establishment of protein localization,GO:0045744~negative regulation of G-protein coupled receptor protein signaling pathway,GO:0046486~glycerolipid metabolic process,GO:0046903~secretion,GO:0048278~vesicle docking,GO:0048513~organ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development,GO:0048583~regulation of response to stimulus,GO:0048731~system development,GO:0048856~anatomical structure development,GO:0048869~cellular developmental process,GO:0050789~regulation of biological process,GO:0050790~regulation of catalytic activity,GO:0050794~regulation of cellular process,GO:0050817~coagulation,GO:0050818~regulation of coagulation,GO:0050848~regulation of calcium-mediated signaling,GO:0050849~negative regulation of calcium-mediated signaling,GO:0050865~regulation of cell activation,GO:0050867~positive regulation of cell activation,GO:0050878~regulation of body fluid levels,GO:0050896~response to stimulus,GO:0051128~regulation of cellular component organization,GO:0051130~positive regulation of cellular component organization,GO:0051174~regulation of phosphorus metabolic process,GO:0051179~localization,GO:0051234~establishment of localization,GO:0051239~regulation of multicellular organismal process,GO:0051246~regulation of protein metabolic process,GO:0051247~positive regulation of protein metabolic process,GO:0051336~regulation of hydrolase activity,GO:0051345~positive regulation of hydrolase activity,GO:0051346~negative regulation of hydrolase activity,GO:0051493~regulation of cytoskeleton organization,GO:0051495~positive regulation of cytoskeleton organization,GO:0051641~cellular localization,GO:0051649~establishment of localization in cell,GO:0060191~regulation of lipase activity,GO:0060192~negative regulation of lipase activity,GO:0060255~regulation of macromolecule metabolic process,GO:0060305~regulation of cell diameter,GO:0065007~biological regulation,GO:0065008~regulation of biological quality,GO:0065009~regulation of molecular function,GO:0070493~thrombin receptor signaling pathway,GO:0070527~platelet aggregation,GO:0070528~protein kinase C signaling cascade,GO:0070560~protein secretion by platelet,GO:0080090~regulation of primary metabolic process,GO:0080134~regulation of response to stress,</t>
  </si>
  <si>
    <t>GO:0000267~cell fraction,GO:0001726~ruffle,GO:0005576~extracellular region,GO:0005622~intracellular,GO:0005623~cell,GO:0005624~membrane fraction,GO:0005625~soluble fraction,GO:0005626~insoluble fraction,GO:0005737~cytoplasm,GO:0005829~cytosol,GO:0005886~plasma membrane,GO:0016020~membrane,GO:0031252~cell leading edge,GO:0031253~cell projection membrane,GO:0031256~leading edge membrane,GO:0032587~ruffle membrane,GO:0042995~cell projection,GO:0044424~intracellular part,GO:0044425~membrane part,GO:0044444~cytoplasmic part,GO:0044459~plasma membrane part,GO:0044463~cell projection part,GO:0044464~cell part,</t>
  </si>
  <si>
    <t>GO:0005080~protein kinase C binding,GO:0005488~binding,GO:0005515~protein binding,GO:0005543~phospholipid binding,GO:0008289~lipid binding,GO:0019899~enzyme binding,GO:0019900~kinase binding,GO:0019901~protein kinase binding,GO:0035091~phosphoinositide binding,GO:0042802~identical protein binding,GO:0042803~protein homodimerization activity,GO:0043325~phosphatidylinositol-3,4-bisphosphate binding,GO:0046983~protein dimerization activity,</t>
  </si>
  <si>
    <t>IPR000591:Pleckstrin/G-protein, interacting region,IPR001849:Pleckstrin homology,IPR011991:Winged helix repressor DNA-binding,IPR011993:Pleckstrin homology-type,</t>
  </si>
  <si>
    <t>3D-structure,phosphoprotein,polymorphism,repeat,signal transduction,</t>
  </si>
  <si>
    <t>B7ZBE8</t>
  </si>
  <si>
    <t>lcl|10216_0</t>
  </si>
  <si>
    <t>Contig31433 Average coverage: 2.00</t>
  </si>
  <si>
    <t>"tr|B7ZBE8|B7ZBE8_HUMAN EGF-like-domain, multiple 10 OS=Homo sapiens GN=RP11-307F22.3-001 PE=4 SV=1"</t>
  </si>
  <si>
    <t>CMNEIFCKKAAHGFTFIF---LNGTYCEINVSSCAEPELSMALCLNETICAEGPGHTLCCR</t>
  </si>
  <si>
    <t>CMNE FC+K+AHGFT I      G YCE ++ +CAEPEL+  +CLN  IC +GPGHT  CR</t>
  </si>
  <si>
    <t>CMNEGFCQKSAHGFTCICPRGYTGAYCEKSIDNCAEPELNSVICLNGGICVDGPGHTFDCR</t>
  </si>
  <si>
    <t>eyes shut homolog (Drosophila)</t>
  </si>
  <si>
    <t>bA166P24.2,bA307F22.3,bA74E24.1,C6orf178,C6orf179,C6orf180,dJ1018A4.2,dJ22I17.2,dJ303F19.1,EGFL10,EGFL11,EYS,KIAA0663,RP25,spaM,</t>
  </si>
  <si>
    <t>GO:0003008~system process,GO:0007600~sensory perception,GO:0007601~visual perception,GO:0032501~multicellular organismal process,GO:0050877~neurological system process,GO:0050890~cognition,GO:0050896~response to stimulus,GO:0050953~sensory perception of light stimulus,</t>
  </si>
  <si>
    <t>IPR000742:EGF-like, type 3,IPR001791:Laminin G,IPR001881:EGF-like calcium-binding,IPR006209:EGF,IPR006210:EGF-like,IPR012680:Laminin G, subdomain 2,IPR013032:EGF-like region, conserved site,IPR013320:Concanavalin A-like lectin/glucanase, subgroup,IPR01809</t>
  </si>
  <si>
    <t>alternative splicing,calcium,disulfide bond,egf-like domain,glycoprotein,polymorphism,repeat,retinitis pigmentosa,secreted,sensory transduction,signal,vision,</t>
  </si>
  <si>
    <t>A5D7H7</t>
  </si>
  <si>
    <t>lcl|10220_0</t>
  </si>
  <si>
    <t>Contig31449 Average coverage: 1.60</t>
  </si>
  <si>
    <t>tr|A5D7H7|A5D7H7_BOVIN LOC528833 protein OS=Bos taurus GN=LOC528833 PE=2 SV=1</t>
  </si>
  <si>
    <t>LLTLAQSPAGSHVLDAILSSPSVTRKQRRRVLKTLK</t>
  </si>
  <si>
    <t>LLTLAQSPAGSHVLDA+L+SPSVTRKQRRRVLKTLK</t>
  </si>
  <si>
    <t>LLTLAQSPAGSHVLDAVLTSPSVTRKQRRRVLKTLK</t>
  </si>
  <si>
    <t>hypothetical protein LOC528833</t>
  </si>
  <si>
    <t>A5D7H7_BOVIN,LOC528833,MGC151848,</t>
  </si>
  <si>
    <t>IPR001313:Pumilio RNA-binding region,IPR011989:Armadillo-like helical,</t>
  </si>
  <si>
    <t>Q29RL4</t>
  </si>
  <si>
    <t>lcl|10222_0</t>
  </si>
  <si>
    <t>Contig31463 Average coverage: 1.50</t>
  </si>
  <si>
    <t>tr|Q29RL4|Q29RL4_BOVIN Calcitonin receptor OS=Bos taurus GN=CALCR PE=2 SV=1</t>
  </si>
  <si>
    <t>KKIKESQEDSYMYLKAVRATLILVPLLGVQFVILPWRPSHPV</t>
  </si>
  <si>
    <t>KKIKESQEDSY+YLKAVRATLILVPLLGVQFVILPWRPSHPV</t>
  </si>
  <si>
    <t>KKIKESQEDSYIYLKAVRATLILVPLLGVQFVILPWRPSHPV</t>
  </si>
  <si>
    <t>calcitonin receptor</t>
  </si>
  <si>
    <t>CALCR,MGC137260,Q29RL4_BOVIN,</t>
  </si>
  <si>
    <t>GO:0002376~immune system process,GO:0002520~immune system development,GO:0002521~leukocyte differentiation,GO:0002573~myeloid leukocyte differentiation,GO:0006139~nucleobase, nucleoside, nucleotide and nucleic acid metabolic process,GO:0006140~regulation of nucleotide metabolic process,GO:0006807~nitrogen compound metabolic process,GO:0006873~cellular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activity,GO:0007204~elevation of cytosolic calcium ion concentration,GO:0007242~intracellular signaling cascade,GO:0007275~multicellular organismal development,GO:0008152~metabolic process,GO:0009719~response to endogenous stimulus,GO:0009725~response to hormone stimulus,GO:0009889~regulation of biosynthetic process,GO:0009987~cellular process,GO:0010033~response to organic substance,GO:0010468~regulation of gene expression,GO:0010578~regulation of adenylate cyclase activity involved in G-protein signaling,GO:0010579~positive regulation of adenylate cyclase activity by G-protein signaling pathway,GO:0010608~posttranscriptional regulation of gene expression,GO:0016070~RNA metabolic process,GO:0016071~mRNA metabolic process,GO:0019219~regulation of nucleobase, nucleoside, nucleotide and nucleic acid metabolic process,GO:0019222~regulation of metabolic process,GO:0019725~cellular homeostasis,GO:0019932~second-messenger-mediated signaling,GO:0019933~cAMP-mediated signaling,GO:0019935~cyclic-nucleotide-mediated signaling,GO:0030003~cellular cation homeostasis,GO:0030005~cellular di-, tri-valent inorganic cation homeostasis,GO:0030097~hemopoiesis,GO:0030099~myeloid cell differentiation,GO:0030154~cell differentiation,GO:0030278~regulation of ossification,GO:0030279~negative regulation of ossification,GO:0030316~osteoclast differentiation,GO:0030799~regulation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process,GO:0031960~response to corticosteroid stimulus,GO:0032501~multicellular organismal process,GO:0032502~developmental process,GO:0034960~cellular biopolymer metabolic process,GO:0042221~response to chemical stimulus,GO:0042592~homeostatic process,GO:0043085~positive regulation of catalytic activity,GO:0043170~macromolecule metabolic process,GO:0043283~biopolymer metabolic process,GO:0043487~regulation of RNA stability,GO:0043488~regulation of mRNA stability,GO:0044093~positive regulation of molecular function,GO:0044237~cellular metabolic process,GO:0044238~primary metabolic process,GO:0044260~cellular macromolecule metabolic process,GO:0045761~regulation of adenylate cyclase activity,GO:0045762~positive regulation of adenylate cyclase activity,GO:0048513~organ development,GO:0048519~negative regulation of biological process,GO:0048534~hemopoietic or lymphoid organ development,GO:0048545~response to steroid hormone stimulus,GO:0048731~system development,GO:0048856~anatomical structure development,GO:0048869~cellular developmental process,GO:0048878~chemical homeostasis,GO:0050789~regulation of biological process,GO:0050790~regulation of catalytic activity,GO:0050793~regulation of developmental process,GO:0050794~regulation of cellular process,GO:0050801~ion homeostasis,GO:0050896~response to stimulus,GO:0051093~negative regulation of developmental process,GO:0051171~regulation of nitrogen compound metabolic process,GO:0051239~regulation of multicellular organismal process,GO:0051252~regulation of RNA metabolic process,GO:0051339~regulation of lyase activity,GO:0051349~positive regulation of lyase activity,GO:0051384~response to glucocorticoid stimulus,GO:0051480~cytosolic calcium ion homeostasis,GO:0055065~metal ion homeostasis,GO:0055066~di-, tri-valent inorganic cation homeostasis,GO:0055074~calcium ion homeostasis,GO:0055080~cation homeostasis,GO:0055082~cellular chemical homeostasis,GO:0060255~regulation of macromolecule metabolic process,GO:0065007~biological regulation,GO:0065008~regulation of biological quality,GO:0065009~regulation of molecular function,GO:0080090~regulation of primary metabolic process,</t>
  </si>
  <si>
    <t>GO:0001669~acrosomal vesicle,GO:0005622~intracellular,GO:0005623~cell,GO:0005737~cytoplasm,GO:0005886~plasma membrane,GO:0009434~microtubule-based flagellum,GO:0016020~membrane,GO:0016021~integral to membrane,GO:0016023~cytoplasmic membrane-bounded vesicle,GO:0019861~flagellum,GO:0030141~secretory granule,GO:0031224~intrinsic to membrane,GO:0031410~cytoplasmic vesicle,GO:0031982~vesicle,GO:0031988~membrane-bounded vesicle,GO:0042995~cell projection,GO:0043226~organelle,GO:0043227~membrane-bounded organelle,GO:0043229~intracellular organelle,GO:0043231~intracellular membrane-bounded organelle,GO:0044422~organelle part,GO:0044424~intracellular part,GO:0044425~membrane part,GO:0044442~microtubule-based flagellum part,GO:0044444~cytoplasmic part,GO:0044446~intracellular organelle part,GO:0044460~flagellum part,GO:0044463~cell projection part,GO:0044464~cell part,</t>
  </si>
  <si>
    <t>GO:0004871~signal transducer activity,GO:0004872~receptor activity,GO:0004888~transmembrane receptor activity,GO:0004930~G-protein coupled receptor activity,GO:0004948~calcitonin receptor activity,GO:0005488~binding,GO:0017046~peptide hormone binding,GO:0032841~calcitonin binding,GO:0042277~peptide binding,GO:0042562~hormone binding,GO:0060089~molecular transducer activity,</t>
  </si>
  <si>
    <t>IPR000832:GPCR, family 2, secretin-like,IPR001688:GPCR, family 2, calcitonin receptor,IPR001879:GPCR, family 2, extracellular region,IPR003287:GPCR, family 2, calcitonin receptor-like,IPR017981:GPCR, family 2-like,IPR017983:GPCR, family 2, secretin-like,</t>
  </si>
  <si>
    <t>bta04080:Neuroactive ligand-receptor interaction,</t>
  </si>
  <si>
    <t>Q6GQS5</t>
  </si>
  <si>
    <t>lcl|10225_0</t>
  </si>
  <si>
    <t>Contig31473 Average coverage: 1.95</t>
  </si>
  <si>
    <t>tr|Q6GQS5|Q6GQS5_MOUSE Med13l protein (Fragment) OS=Mus musculus GN=Med13l PE=2 SV=1</t>
  </si>
  <si>
    <t>QDVVRTLLSLQPFLQDAIQKKRTGRTWENIQHVQGPLTWQQFHKMAGRGTYG</t>
  </si>
  <si>
    <t>QDVVR LLSLQPFLQDAIQKKRTGRTWENIQHVQGPLTWQQFHKMAGRGTYG</t>
  </si>
  <si>
    <t>QDVVRMLLSLQPFLQDAIQKKRTGRTWENIQHVQGPLTWQQFHKMAGRGTYG</t>
  </si>
  <si>
    <t>mediator complex subunit 13-like</t>
  </si>
  <si>
    <t>2210413I17Rik,6330591G05Rik,9030618F05Rik,MED13L,mKIAA1025,Thrap2,Trap240L,</t>
  </si>
  <si>
    <t>GO:0006139~nucleobase, nucleoside, nucleotide and nucleic acid metabolic process,GO:0006350~transcription,GO:0006351~transcription, DNA-dependent,GO:0006355~regulation of transcription, DNA-dependent,GO:0006357~regulation of transcription from RNA polymerase II promoter,GO:0006366~transcription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</si>
  <si>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GO:0003702~RNA polymerase II transcription factor activity,GO:0016251~general RNA polymerase II transcription factor activity,GO:0016455~RNA polymerase II transcription mediator activity,GO:0030528~transcription regulator activity,</t>
  </si>
  <si>
    <t>IPR009401:Mediator complex, subunit Med13,</t>
  </si>
  <si>
    <t>Transcription,Transcription regulation,activator,nucleus,phosphoprotein,repeat,repressor,</t>
  </si>
  <si>
    <t>Q5VSR8</t>
  </si>
  <si>
    <t>lcl|10236_0</t>
  </si>
  <si>
    <t>Contig31544 Average coverage: 1.49</t>
  </si>
  <si>
    <t>"tr|Q5VSR8|Q5VSR8_HUMAN Phosphofructokinase, platelet OS=Homo sapiens GN=PFKP PE=2 SV=1"</t>
  </si>
  <si>
    <t>HGSVNVSTRLNLVV--MLSFPPQGYQGMVDGGSNIVEADWESVSSILQV</t>
  </si>
  <si>
    <t>+ +V    R+ + V   + F  +GYQGMVDGGSNI EADWESVSSILQV</t>
  </si>
  <si>
    <t>NAAVRAVVRMGIYVGAKVYFIYEGYQGMVDGGSNIAEADWESVSSILQV</t>
  </si>
  <si>
    <t>phosphofructokinase, platelet</t>
  </si>
  <si>
    <t>FLJ40226,PFK-C,pfkf,PFKP,</t>
  </si>
  <si>
    <t>GO:0005975~carbohydrate metabolic process,GO:0005996~monosaccharide metabolic process,GO:0006000~fructose metabolic process,GO:0006002~fructose 6-phosphate metabolic process,GO:0006006~glucose metabolic process,GO:0006007~glucose catabolic process,GO:0006066~alcohol metabolic process,GO:0006091~generation of precursor metabolites and energy,GO:0006096~glycolysis,GO:0006461~protein complex assembly,GO:0008152~metabolic process,GO:0009056~catabolic process,GO:0009057~macromolecule catabolic process,GO:0009987~cellular process,GO:0010926~anatomical structure formation,GO:0016043~cellular component organization,GO:0016052~carbohydrate catabolic process,GO:0019318~hexose metabolic process,GO:0019320~hexose catabolic process,GO:0022607~cellular component assembly,GO:0030388~fructose 1,6-bisphosphate metabolic process,GO:0043170~macromolecule metabolic process,GO:0043933~macromolecular complex subunit organization,GO:0044085~cellular component biogenesis,GO:0044237~cellular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process,GO:0046365~monosaccharide catabolic process,GO:0051259~protein oligomerization,GO:0051260~protein homooligomerization,GO:0051262~protein tetramerization,GO:0051289~protein homotetramerization,GO:0065003~macromolecular complex assembly,GO:0070271~protein complex biogenesis,</t>
  </si>
  <si>
    <t>GO:0000267~cell fraction,GO:0005622~intracellular,GO:0005623~cell,GO:0005625~soluble fraction,GO:0005737~cytoplasm,GO:0005829~cytosol,GO:0005945~6-phosphofructokinase complex,GO:0032991~macromolecular complex,GO:0043234~protein complex,GO:0044424~intracellular part,GO:0044444~cytoplasmic part,GO:0044445~cytosolic part,GO:0044464~cell part,</t>
  </si>
  <si>
    <t>GO:0000166~nucleotide binding,GO:0000287~magnesium ion binding,GO:0001882~nucleoside binding,GO:0001883~purine nucleoside binding,GO:0003824~catalytic activity,GO:0003872~6-phosphofructokinase activity,GO:0005488~binding,GO:0005515~protein binding,GO:0005524~ATP binding,GO:0005529~sugar binding,GO:0008443~phosphofructokinase activity,GO:0016301~kinase activity,GO:0016740~transferase activity,GO:0016772~transferase activity, transferring phosphorus-containing groups,GO:0016773~phosphotransferase activity, alcohol group as acceptor,GO:0017076~purine nucleotide binding,GO:0019200~carbohydrate kinase activity,GO:0030246~carbohydrate binding,GO:0030554~adenyl nucleotide binding,GO:0032553~ribonucleotide binding,GO:0032555~purine ribonucleotide binding,GO:0032559~adenyl ribonucleotide binding,GO:0043167~ion binding,GO:0043169~cation binding,GO:0046872~metal ion binding,GO:0048029~monosaccharide binding,GO:0070061~fructose binding,GO:0070095~fructose-6-phosphate binding,</t>
  </si>
  <si>
    <t>IPR000023:Phosphofructokinase,IPR009161:6-phosphofructokinase, eukaryotic type,IPR015912:Phosphofructokinase, conserved site,</t>
  </si>
  <si>
    <t>hsa00010:Glycolysis / Gluconeogenesis,hsa00030:Pentose phosphate pathway,hsa00051:Fructose and mannose metabolism,hsa00052:Galactose metabolism,hsa04910:Insulin signaling pathway,</t>
  </si>
  <si>
    <t>ATP,allosteric enzyme,allosteric regulation,atp-binding,duplication,glycolysis,kinase,magnesium,metal-binding,nucleotide-binding,phosphoprotein,phosphotransferase,repeat,tetramer,transferase,</t>
  </si>
  <si>
    <t>Q6ZR43</t>
  </si>
  <si>
    <t>lcl|10266_0</t>
  </si>
  <si>
    <t>Contig31687 Average coverage: 1.41</t>
  </si>
  <si>
    <t>"tr|Q6ZR43|Q6ZR43_HUMAN cDNA FLJ46673 fis, clone TRACH3009061, weakly similar to ATP-binding cassette, sub-family A, member 1 OS=Homo sapiens PE=2 SV=1"</t>
  </si>
  <si>
    <t>PRGHSAIQGTVTSSKDIDVEKEQVRVLKGRTNGDTLVLCNLSKSY</t>
  </si>
  <si>
    <t>PRGHS +QGTV SSKD DVE+E+ RV +GRTNGD LVL NLSK Y</t>
  </si>
  <si>
    <t>PRGHSTLQGTVKSSKDTDVEEEEKRVFEGRTNGDILVLYNLSKHY</t>
  </si>
  <si>
    <t>ATP-binding cassette, sub-family A (ABC1), member 13</t>
  </si>
  <si>
    <t>ABCA13,DKFZp313D2411,FLJ16398,FLJ33876,FLJ33951,</t>
  </si>
  <si>
    <t>hsa02010:ABC transporters,</t>
  </si>
  <si>
    <t>alternative splicing,atp-binding,membrane,nucleotide-binding,polymorphism,repeat,transmembrane,transport,</t>
  </si>
  <si>
    <t>lcl|10269_0</t>
  </si>
  <si>
    <t>Contig31715 Average coverage: 2.00</t>
  </si>
  <si>
    <t>LGKTEGRR--G*QRMRWLDGITNSMDMNVGKLW*MVRDGRPDVLQSMGLQKSQT</t>
  </si>
  <si>
    <t>LGK EGRR  G QRMRWLDGI NSMDM +G L  +V D         G+ KS T</t>
  </si>
  <si>
    <t>LGKIEGRRRRGRQRMRWLDGIINSMDMGLGGLRELVMDRETWCAVVCGVAKSWT</t>
  </si>
  <si>
    <t>Q059Z2</t>
  </si>
  <si>
    <t>lcl|10279_0</t>
  </si>
  <si>
    <t>Contig31752 Average coverage: 2.00</t>
  </si>
  <si>
    <t>tr|Q059Z2|Q059Z2_MOUSE Cytoplasmic polyadenylation element binding protein 1 OS=Mus musculus GN=Cpeb1 PE=2 SV=1</t>
  </si>
  <si>
    <t>PPRGSTPSRTVFVGALHGMLNAEALAAILNDLFGGVVYAGIDTDKHKYPIG</t>
  </si>
  <si>
    <t>P +   PSRTVFVGALHGMLNAEALAAILNDLFGGVVYAGIDTDKHKYPIG</t>
  </si>
  <si>
    <t>PSQRLDPSRTVFVGALHGMLNAEALAAILNDLFGGVVYAGIDTDKHKYPIG</t>
  </si>
  <si>
    <t>cytoplasmic polyadenylation element binding protein 1</t>
  </si>
  <si>
    <t>AU024112,cpeB,CPEB1,mCPEB,MGC159179,</t>
  </si>
  <si>
    <t>GO:0000279~M phase,GO:0006139~nucleobase, nucleoside, nucleotide and nucleic acid metabolic process,GO:0006396~RNA processing,GO:0006397~mRNA processing,GO:0006417~regulation of translation,GO:0006807~nitrogen compound metabolic process,GO:0006996~organelle organization,GO:0007049~cell cycle,GO:0007126~meiosis,GO:0007127~meiosis I,GO:0007129~synapsis,GO:0007130~synaptonemal complex assembly,GO:0008152~metabolic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expression,GO:0010646~regulation of cell communication,GO:0010926~anatomical structure formation,GO:0016043~cellular component organization,GO:0016070~RNA metabolic process,GO:0016071~mRNA metabolic process,GO:0019222~regulation of metabolic process,GO:0022402~cell cycle process,GO:0022403~cell cycle phase,GO:0022607~cellular component assembly,GO:0031323~regulation of cellular metabolic process,GO:0031326~regulation of cellular biosynthetic process,GO:0031644~regulation of neurological system process,GO:0032268~regulation of cellular protein metabolic process,GO:0034960~cellular biopolymer metabolic process,GO:0043170~macromolecule metabolic process,GO:0043283~biopolymer metabolic process,GO:0044057~regulation of system process,GO:0044085~cellular component biogenesis,GO:0044237~cellular metabolic process,GO:0044238~primary metabolic process,GO:0044260~cellular macromolecule metabolic process,GO:0048167~regulation of synaptic plasticity,GO:0048168~regulation of neuronal synaptic plasticity,GO:0050789~regulation of biological process,GO:0050794~regulation of cellular process,GO:0050804~regulation of synaptic transmission,GO:0051239~regulation of multicellular organismal process,GO:0051246~regulation of protein metabolic process,GO:0051276~chromosome organization,GO:0051321~meiotic cell cycle,GO:0051327~M phase of meiotic cell cycle,GO:0051969~regulation of transmission of nerve impulse,GO:0060255~regulation of macromolecule metabolic process,GO:0065007~biological regulation,GO:0065008~regulation of biological quality,GO:0070192~chromosome organization involved in meiosis,GO:0070193~synaptonemal complex organization,GO:0080090~regulation of primary metabolic process,</t>
  </si>
  <si>
    <t>GO:0000267~cell fraction,GO:0000932~cytoplasmic mRNA processing body,GO:0005622~intracellular,GO:0005623~cell,GO:0005624~membrane fraction,GO:0005626~insoluble fraction,GO:0005737~cytoplasm,GO:0005856~cytoskeleton,GO:0005886~plasma membrane,GO:0014069~postsynaptic density,GO:0016020~membrane,GO:0030054~cell junction,GO:0030529~ribonucleoprotein complex,GO:0032991~macromolecular complex,GO:0043226~organelle,GO:0043228~non-membrane-bounded organelle,GO:0043229~intracellular organelle,GO:0043232~intracellular non-membrane-bounded organelle,GO:0044422~organelle part,GO:0044424~intracellular part,GO:0044425~membrane part,GO:0044430~cytoskeletal part,GO:0044444~cytoplasmic part,GO:0044446~intracellular organelle part,GO:0044456~synapse part,GO:0044459~plasma membrane part,GO:0044464~cell part,GO:0045202~synapse,GO:0045211~postsynaptic membrane,</t>
  </si>
  <si>
    <t>GO:0003676~nucleic acid binding,GO:0003723~RNA binding,GO:0003729~mRNA binding,GO:0005488~binding,GO:0005515~protein binding,</t>
  </si>
  <si>
    <t>IPR000504:RNA recognition motif, RNP-1,</t>
  </si>
  <si>
    <t>activator,cell junction,cell membrane,cytoplasm,membrane,mrna processing,phosphoprotein,postsynaptic cell membrane,repeat,repressor,rna-binding,synapse,translation regulation,</t>
  </si>
  <si>
    <t>lcl|10282_0</t>
  </si>
  <si>
    <t>Contig31767 Average coverage: 3.04</t>
  </si>
  <si>
    <t>EKGMAAHSSIVA*RMPRTEEPGRLYSPWGCKESDTTERLSLTHSVCK*G--NSGTAGCSYL</t>
  </si>
  <si>
    <t>EK MA HSS +A ++P TEE G   SPWGC+ESDTTERL    S+   G  N     CS L</t>
  </si>
  <si>
    <t>EKAMAPHSSTLAWKIPWTEESGGC-SPWGCEESDTTERLHFRFSLSCIGERNGNPLQCSCL</t>
  </si>
  <si>
    <t>lcl|10290_0</t>
  </si>
  <si>
    <t>Contig31809 Average coverage: 5.49</t>
  </si>
  <si>
    <t>RRGQQRMRCLDGITESMDMSLSKVWVMVKNREA*CAAVHGISKSWT*LSD</t>
  </si>
  <si>
    <t>RRG+QRMR LDGI  SMDM L  +  +V +RE  CA V G++KSWT L D</t>
  </si>
  <si>
    <t>RRGRQRMRWLDGIINSMDMGLGGLRELVMDRETWCAVVCGVAKSWTRLID</t>
  </si>
  <si>
    <t>lcl|10308_0</t>
  </si>
  <si>
    <t>Contig31899 Average coverage: 2.16</t>
  </si>
  <si>
    <t>PEKENGNPLQYSCLKNLMDRGAW*VTVHGLTRVR*DLATKQQQ</t>
  </si>
  <si>
    <t>P +ENGNPLQ+SCL++ MDRGAW   VH + RV  DLATK  Q</t>
  </si>
  <si>
    <t>PGEENGNPLQHSCLESPMDRGAWRTVVHAVARVGHDLATKPPQ</t>
  </si>
  <si>
    <t>lcl|10313_0</t>
  </si>
  <si>
    <t>Contig31926 Average coverage: 2.58</t>
  </si>
  <si>
    <t>VKNLPAMQETRF*FLSQEDSLEEEMATHSSILAWGIPRTEE</t>
  </si>
  <si>
    <t>V +LPAM+ETR   L +ED LE+E+ATHSSILAW IP TEE</t>
  </si>
  <si>
    <t>VGSLPAMRETRARSLGREDPLEKEIATHSSILAWRIPWTEE</t>
  </si>
  <si>
    <t>Q17RW3</t>
  </si>
  <si>
    <t>lcl|10316_0</t>
  </si>
  <si>
    <t>Contig31937 Average coverage: 1.60</t>
  </si>
  <si>
    <t>tr|Q17RW3|Q17RW3_HUMAN ZNF619 protein OS=Homo sapiens GN=ZNF619 PE=2 SV=1</t>
  </si>
  <si>
    <t>FNQKFTLVQHQRVHTEEKPYECKVCGKSFKWSASFIHHQKVHTRKKPDQVTRPSLVKPCCPTSVLSSLSPQHXXXXXXXXXXPLSCSWALLLPAAVPVFCCSP</t>
  </si>
  <si>
    <t>F+QK TLVQHQRVHT EKPYECK CGK+F+W+ASFI HQK HTRKK    T  S VKP CP ++LS L PQH          PLS S A++LP +VP F   P</t>
  </si>
  <si>
    <t>FSQKITLVQHQRVHTGEKPYECKECGKAFRWNASFIQHQKWHTRKKLINGTGLSAVKPYCPCAILSPLPPQHTCSALAPPGPPLSSSHAVVLPPSVPFFLLLP</t>
  </si>
  <si>
    <t>zinc finger protein 619</t>
  </si>
  <si>
    <t>FLJ90764,ZNF619,</t>
  </si>
  <si>
    <t>B4DGA8</t>
  </si>
  <si>
    <t>lcl|10337_0</t>
  </si>
  <si>
    <t>Contig32009 Average coverage: 2.81</t>
  </si>
  <si>
    <t>"tr|B4DGA8|B4DGA8_HUMAN cDNA FLJ59823, highly similar to Homo sapiens solute carrier family 17 (sodium-dependent inorganic phosphate cotransporter), member 6, mRNA OS=Homo sapiens PE=2 SV=1"</t>
  </si>
  <si>
    <t>QSREEWQYVFLIAALVHYGGVIFYAIFASGEKQP</t>
  </si>
  <si>
    <t>+SREEWQYVFLIAALVHYGGVIFYAIFASGEKQP</t>
  </si>
  <si>
    <t>KSREEWQYVFLIAALVHYGGVIFYAIFASGEKQP</t>
  </si>
  <si>
    <t>lcl|10339_0</t>
  </si>
  <si>
    <t>Contig32011 Average coverage: 1.52</t>
  </si>
  <si>
    <t>CNAGDPASIPGSGRSPGEGNGYPLQYS------------IQSMGSQRVGQD</t>
  </si>
  <si>
    <t>CNA D  SIPG  RSPGE NGYPLQYS            +QSM  QRVG +</t>
  </si>
  <si>
    <t>CNARDLCSIPGLERSPGEENGYPLQYSCLENSMPEEPRKLQSMRLQRVGHN</t>
  </si>
  <si>
    <t>Q8VFU3</t>
  </si>
  <si>
    <t>lcl|10342_0</t>
  </si>
  <si>
    <t>Contig32017 Average coverage: 1.23</t>
  </si>
  <si>
    <t>tr|Q8VFU3|Q8VFU3_MOUSE Olfactory receptor MOR210-4 OS=Mus musculus GN=Olfr823 PE=3 SV=1</t>
  </si>
  <si>
    <t>VMAYDCFLAISSPFLCAVRMFQQACVHLVIASYICGRTNPMIQIGFTFSLRFCGENRLDHF</t>
  </si>
  <si>
    <t>VMAYD F AI SPFL  V M Q AC+ LV  SYICG  N MIQ GFTFSLRFCGENRLDHF</t>
  </si>
  <si>
    <t>VMAYDRFSAICSPFLYTVHMSQPACIRLVAGSYICGCINSMIQTGFTFSLRFCGENRLDHF</t>
  </si>
  <si>
    <t>olfactory receptor 823</t>
  </si>
  <si>
    <t>MOR210-4,Olfr823,</t>
  </si>
  <si>
    <t>A0JNH2</t>
  </si>
  <si>
    <t>lcl|10370_0</t>
  </si>
  <si>
    <t>Contig32133 Average coverage: 1.54</t>
  </si>
  <si>
    <t>"tr|A0JNH2|A0JNH2_BOVIN Catenin (Cadherin-associated protein), alpha 3 OS=Bos taurus GN=CTNNA3 PE=2 SV=1"</t>
  </si>
  <si>
    <t>SWEIDGETV*TVSDFILGAPKITADHDCNHEI</t>
  </si>
  <si>
    <t>SWEIDGETV TVSDFI    KIT D DC+HEI</t>
  </si>
  <si>
    <t>SWEIDGETVETVSDFIFLGSKITTDGDCSHEI</t>
  </si>
  <si>
    <t>catenin (cadherin-associated protein), alpha 3</t>
  </si>
  <si>
    <t>A0JNH2_BOVIN,Ctnna3,MGC152098,</t>
  </si>
  <si>
    <t>GO:0006139~nucleobase, nucleoside, nucleotide and nucleic acid metabolic process,GO:0006259~DNA metabolic process,GO:0006260~DNA replication,GO:0006278~RNA-dependent DNA replication,GO:0006807~nitrogen compound metabolic process,GO:0007155~cell adhesion,GO:0008152~metabolic process,GO:0009058~biosynthetic process,GO:0009059~macromolecule biosynthetic process,GO:0009987~cellular process,GO:0016337~cell-cell adhesion,GO:0022610~biological adhesion,GO:0034645~cellular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</si>
  <si>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GO:0005622~intracellular,GO:0005623~cell,GO:0005856~cytoskeleton,GO:0005886~plasma membrane,GO:0005911~cell-cell junction,GO:0005912~adherens junction,GO:0005913~cell-cell adherens junction,GO:0005916~fascia adherens,GO:0014704~intercalated disc,GO:0015629~actin cytoskeleton,GO:0016020~membrane,GO:0030027~lamellipodium,GO:0030054~cell junction,GO:0031252~cell leading edge,GO:0042995~cell projection,GO:0043226~organelle,GO:0043228~non-membrane-bounded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</si>
  <si>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GO:0003676~nucleic acid binding,GO:0003723~RNA binding,GO:0003824~catalytic activity,GO:0003964~RNA-directed DNA polymerase activity,GO:0005198~structural molecule activity,GO:0005488~binding,GO:0005515~protein binding,GO:0016740~transferase activity,GO:0016772~transferase activity, transferring phosphorus-containing groups,GO:0016779~nucleotidyltransferase activity,GO:0034061~DNA polymerase activity,GO:0045296~cadherin binding,GO:0050839~cell adhesion molecule binding,</t>
  </si>
  <si>
    <t>IPR000477:RNA-directed DNA polymerase (reverse transcriptase),IPR001033:Alpha-catenin,IPR006077:Vinculin/alpha-catenin,</t>
  </si>
  <si>
    <t>lcl|10373_0</t>
  </si>
  <si>
    <t>Contig32142 Average coverage: 2.40</t>
  </si>
  <si>
    <t>LEKEIATHSSILVWEILWSEDPDGLQSMGSQSVRH</t>
  </si>
  <si>
    <t>LEKEIATHSSIL W I W+E+PDGLQS+GSQ VRH</t>
  </si>
  <si>
    <t>LEKEIATHSSILAWRIPWTEEPDGLQSVGSQRVRH</t>
  </si>
  <si>
    <t>Q3UQS9</t>
  </si>
  <si>
    <t>lcl|10377_0</t>
  </si>
  <si>
    <t>Contig32149 Average coverage: 1.93</t>
  </si>
  <si>
    <t>tr|Q3UQS9|Q3UQS9_MOUSE Putative uncharacterized protein OS=Mus musculus GN=Myom2 PE=2 SV=1</t>
  </si>
  <si>
    <t>VPSHPYGITLLNCDGLLH*SWVG-RCPSSAAASPILGYYIDKREAHHKNWHEVNSSPLKERILTV</t>
  </si>
  <si>
    <t>VPSHPYGITLLNCDG  H   +G + P  +  S I+GYY+DKRE HHKNWHEVNSSP+KERILTV</t>
  </si>
  <si>
    <t>VPSHPYGITLLNCDG--HSMTLGWKVPKFSGGSAIIGYYLDKREVHHKNWHEVNSSPVKERILTV</t>
  </si>
  <si>
    <t>myomesin 2</t>
  </si>
  <si>
    <t>AW146149,MGC141540,MGC141541,MYOM2,</t>
  </si>
  <si>
    <t>GO:0003008~system process,GO:0003012~muscle system process,GO:0006936~muscle contraction,GO:0032501~multicellular organismal process,</t>
  </si>
  <si>
    <t>IPR003598:Immunoglobulin subtype 2,IPR003599:Immunoglobulin subtype,IPR003961:Fibronectin, type III,IPR003962:Fibronectin, type III subdomain,IPR007110:Immunoglobulin-like,IPR008957:Fibronectin, type III-like fold,IPR013098:Immunoglobulin I-set,IPR013151:</t>
  </si>
  <si>
    <t>Q059V7</t>
  </si>
  <si>
    <t>lcl|10379_0</t>
  </si>
  <si>
    <t>Contig32161 Average coverage: 1.56</t>
  </si>
  <si>
    <t>tr|Q059V7|Q059V7_MOUSE Cathepsin G OS=Mus musculus GN=Ctsg PE=2 SV=1</t>
  </si>
  <si>
    <t>GQIIGGREARPHSHPYMAYIQTLTPAGLTICGGFLV</t>
  </si>
  <si>
    <t>G+IIGGREARPHS+PYMA++   +P GL+ CGGFLV</t>
  </si>
  <si>
    <t>GKIIGGREARPHSYPYMAFLLIQSPEGLSACGGFLV</t>
  </si>
  <si>
    <t>cathepsin G</t>
  </si>
  <si>
    <t>CTSG,</t>
  </si>
  <si>
    <t>GO:0001906~cell killing,GO:0001909~leukocyte mediated cytotoxicity,GO:0002252~immune effector process,GO:0002376~immune system process,GO:0002443~leukocyte mediated immunity,GO:0002444~myeloid leukocyte mediated immunity,GO:0002446~neutrophil mediated immunity,GO:0006508~proteolysis,GO:0006950~response to stress,GO:0006952~defense response,GO:0006955~immune response,GO:0008152~metabolic process,GO:0009056~catabolic process,GO:0009057~macromolecule catabolic process,GO:0009607~response to biotic stimulus,GO:0009617~response to bacterium,GO:0019538~protein metabolic process,GO:0030163~protein catabolic process,GO:0031640~killing of cells of another organism,GO:0042742~defense response to bacterium,GO:0043170~macromolecule metabolic process,GO:0043283~biopolymer metabolic process,GO:0043285~biopolymer catabolic process,GO:0044238~primary metabolic process,GO:0044403~symbiosis, encompassing mutualism through parasitism,GO:0044419~interspecies interaction between organisms,GO:0050830~defense response to Gram-positive bacterium,GO:0050896~response to stimulus,GO:0051702~interaction with symbiont,GO:0051704~multi-organism process,GO:0051707~response to other organism,GO:0051817~modification of morphology or physiology of other organism during symbiotic interaction,GO:0051818~disruption of cells of other organism during symbiotic interaction,GO:0051851~modification by host of symbiont morphology or physiology,GO:0051852~disruption by host of symbiont cells,GO:0051873~killing by host of symbiont cells,GO:0051883~killing of cells in other organism during symbiotic interaction,GO:0065007~biological regulation,GO:0065008~regulation of biological quality,</t>
  </si>
  <si>
    <t>GO:0005622~intracellular,GO:0005623~cell,GO:0005737~cytoplasm,GO:0005856~cytoskeleton,GO:0005882~intermediate filament,GO:0016020~membrane,GO:0016023~cytoplasmic membrane-bounded vesicle,GO:0030141~secretory granule,GO:0031410~cytoplasmic vesicle,GO:0031982~vesicle,GO:0031988~membrane-bounded vesicle,GO:0032991~macromolecular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part,GO:0044444~cytoplasmic part,GO:0044446~intracellular organelle part,GO:0044464~cell part,GO:0045111~intermediate filament cytoskeleton,</t>
  </si>
  <si>
    <t>GO:0001871~pattern binding,GO:0003824~catalytic activity,GO:0004175~endopeptidase activity,GO:0004252~serine-type endopeptidase activity,GO:0005488~binding,GO:0005539~glycosaminoglycan binding,GO:0008201~heparin binding,GO:0008233~peptidase activity,GO:0008236~serine-type peptidase activity,GO:0016787~hydrolase activity,GO:0017171~serine hydrolase activity,GO:0030246~carbohydrate binding,GO:0030247~polysaccharide binding,GO:0070011~peptidase activity, acting on L-amino acid peptides,</t>
  </si>
  <si>
    <t>mmu04080:Neuroactive ligand-receptor interaction,mmu04614:Renin-angiotensin system,mmu05322:Systemic lupus erythematosus,</t>
  </si>
  <si>
    <t>Intermediate filament,Protease,Serine protease,direct protein sequencing,disulfide bond,glycoprotein,hydrolase,membrane,serine proteinase,signal,zymogen,</t>
  </si>
  <si>
    <t>C1BK95</t>
  </si>
  <si>
    <t>lcl|10385_0</t>
  </si>
  <si>
    <t>Contig32185 Average coverage: 1.63</t>
  </si>
  <si>
    <t>tr|C1BK95|C1BK95_OSMMO Vacuolar ATP synthase subunit E OS=Osmerus mordax GN=VATE PE=2 SV=1</t>
  </si>
  <si>
    <t>RLEEEFNIEKGRLVQTQRLKIIEYMXXXXXXXXXXXXYQMSALRN</t>
  </si>
  <si>
    <t>+ EEEFNIEKGRLVQTQRLKI+EY              QMS L N</t>
  </si>
  <si>
    <t>KAEEEFNIEKGRLVQTQRLKIMEYYEKKEKQIEQQKKIQMSNLMN</t>
  </si>
  <si>
    <t>VATE</t>
  </si>
  <si>
    <t>VATE,</t>
  </si>
  <si>
    <t>GO:0006091~generation of precursor metabolites and energy,GO:0006119~oxidative phosphorylation,GO:0006139~nucleobase, nucleoside, nucleotide and nucleic acid metabolic process,GO:0006163~purine nucleotide metabolic process,GO:0006164~purine nucleotide biosynthetic process,GO:0006753~nucleoside phosphate metabolic process,GO:0006754~ATP biosynthetic process,GO:0006793~phosphorus metabolic process,GO:0006796~phosphate metabolic process,GO:0006807~nitrogen compound metabolic process,GO:0006810~transport,GO:0006811~ion transport,GO:0006812~cation transport,GO:0006818~hydrogen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process,GO:0015672~monovalent inorganic cation transport,GO:0015985~energy coupled proton transport, down electrochemical gradient,GO:0015986~ATP synthesis coupled proton transport,GO:0015992~proton transport,GO:0016310~phosphorylation,GO:0034220~ion transmembrane transport,GO:0044237~cellular metabolic process,GO:0044238~primary metabolic process,GO:0044249~cellular biosynthetic process,GO:0046034~ATP metabolic process,GO:0046483~heterocycle metabolic process,GO:0051179~localization,GO:0051234~establishment of localization,GO:0055085~transmembrane transport,GO:0055086~nucleobase, nucleoside and nucleotide metabolic process,</t>
  </si>
  <si>
    <t>GO:0005623~cell,GO:0016020~membrane,GO:0016469~proton-transporting two-sector ATPase complex,GO:0032991~macromolecular complex,GO:0033178~proton-transporting two-sector ATPase complex, catalytic domain,GO:0043234~protein complex,GO:0044425~membrane part,GO:0044464~cell part,</t>
  </si>
  <si>
    <t>GO:0003824~catalytic activity,GO:0005215~transporter activity,GO:0008324~cation transmembrane transporter activity,GO:0015075~ion transmembrane transporter activity,GO:0015077~monovalent inorganic cation transmembrane transporter activity,GO:0015078~hydrogen ion transmembrane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activity,GO:0042623~ATPase activity, coupled,GO:0042625~ATPase activity, coupled to transmembrane movement of ions,GO:0042626~ATPase activity, coupled to transmembrane movement of substances,GO:0043492~ATPase activity, coupled to movement of substances,GO:0046961~proton-transporting ATPase activity, rotational mechanism,</t>
  </si>
  <si>
    <t>Q3TYI3</t>
  </si>
  <si>
    <t>lcl|10396_0</t>
  </si>
  <si>
    <t>Contig32214 Average coverage: 1.82</t>
  </si>
  <si>
    <t>tr|Q3TYI3|Q3TYI3_MOUSE Putative uncharacterized protein (Fragment) OS=Mus musculus GN=Scn8a PE=2 SV=1</t>
  </si>
  <si>
    <t>VLVIFVGSFYLVNLILAVVAMAYEEQNQATL</t>
  </si>
  <si>
    <t>sodium channel, voltage-gated, type VIII, alpha</t>
  </si>
  <si>
    <t>AI853486,C630029C19Rik,dmu,MED,mnd-2,mnd2,NaCh6,Nav1.6,nmf2,nmf335,nmf58,nur14,SCN8A,seal,</t>
  </si>
  <si>
    <t>GO:0006810~transport,GO:0006811~ion transport,GO:0006812~cation transport,GO:0006814~sodium ion transport,GO:0007275~multicellular organismal development,GO:0007517~muscle organ development,GO:0007610~behavior,GO:0007626~locomotory behavior,GO:0007628~adult walking behavior,GO:0008344~adult locomotory behavior,GO:0009987~cellular process,GO:0015672~monovalent inorganic cation transport,GO:0030001~metal ion transport,GO:0030534~adult behavior,GO:0032501~multicellular organismal process,GO:0032502~developmental process,GO:0048513~organ development,GO:0048731~system development,GO:0048856~anatomical structure development,GO:0050896~response to stimulus,GO:0051179~localization,GO:0051234~establishment of localization,GO:0055085~transmembrane transport,</t>
  </si>
  <si>
    <t>GO:0000267~cell fraction,GO:0001518~voltage-gated sodium channel complex,GO:0005623~cell,GO:0005624~membrane fraction,GO:0005626~insoluble fraction,GO:0005886~plasma membrane,GO:0005887~integral to plasma membrane,GO:0016020~membrane,GO:0016021~integral to membrane,GO:0030425~dendrite,GO:0031224~intrinsic to membrane,GO:0031226~intrinsic to plasma membrane,GO:0032991~macromolecular complex,GO:0034702~ion channel complex,GO:0034703~cation channel complex,GO:0034706~sodium channel complex,GO:0042995~cell projection,GO:0043005~neuron projection,GO:0043025~cell soma,GO:0043234~protein complex,GO:0044425~membrane part,GO:0044459~plasma membrane part,GO:0044464~cell part,</t>
  </si>
  <si>
    <t>GO:0000166~nucleotide binding,GO:0001882~nucleoside binding,GO:0001883~purine nucleoside binding,GO:0005215~transporter activity,GO:0005216~ion channel activity,GO:0005244~voltage-gated ion channel activity,GO:0005248~voltage-gated sodium channel activity,GO:0005261~cation channel activity,GO:0005272~sodium channel activity,GO:0005488~binding,GO:0005524~ATP binding,GO:0008324~cation transmembrane transporter activity,GO:0015075~ion transmembrane transporter activity,GO:0015267~channel activity,GO:0017076~purine nucleotide binding,GO:0022803~passive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activity,GO:0030554~adenyl nucleotide binding,GO:0031402~sodium ion binding,GO:0031420~alkali metal ion binding,GO:0032553~ribonucleotide binding,GO:0032555~purine ribonucleotide binding,GO:0032559~adenyl ribonucleotide binding,GO:0043167~ion binding,GO:0043169~cation binding,GO:0046872~metal ion binding,GO:0046873~metal ion transmembrane transporter activity,</t>
  </si>
  <si>
    <t>IPR000048:IQ calmodulin-binding region,IPR001696:Na+ channel,IPR005821:Ion transport,IPR008054:Na+ channel 8,IPR010526:Sodium ion transport-associated,</t>
  </si>
  <si>
    <t>Ion transport,Voltage-gated channel,alternative splicing,atp-binding,disease mutation,glycoprotein,ionic channel,membrane,nucleotide-binding,polymorphism,repeat,sodium,sodium channel,sodium transport,transmembrane,transport,ubl conjugation,</t>
  </si>
  <si>
    <t>A6NCP5</t>
  </si>
  <si>
    <t>lcl|10401_0</t>
  </si>
  <si>
    <t>Contig32232 Average coverage: 3.33</t>
  </si>
  <si>
    <t>tr|A6NCP5|A6NCP5_HUMAN RICH2 protein OS=Homo sapiens GN=RICH2 PE=2 SV=2</t>
  </si>
  <si>
    <t>EAWVEKPSFGKPLEEHLSISGREIAFPIEACVTMLLECGMQEE</t>
  </si>
  <si>
    <t>EAWVEKPSFGKPLEEHL+ISGREIAFPIEACVTMLLECGMQEE</t>
  </si>
  <si>
    <t>EAWVEKPSFGKPLEEHLTISGREIAFPIEACVTMLLECGMQEE</t>
  </si>
  <si>
    <t>Q64F54</t>
  </si>
  <si>
    <t>lcl|10406_0</t>
  </si>
  <si>
    <t>Contig32250 Average coverage: 2.00</t>
  </si>
  <si>
    <t>tr|Q64F54|Q64F54_SPETR Hypoxia-inducible factor 1 alpha subunit OS=Spermophilus tridecemlineatus PE=2 SV=1</t>
  </si>
  <si>
    <t>QVLHCTGHIHVYDTNSNQSQCGYKKPPMTCLVLICEPIPHPSNIEIPLDSKTFLSRHSLDMKFSYCDER</t>
  </si>
  <si>
    <t>+VLHCTGHIHVYDTNSNQSQCGYKKPPMTCLVLICEPIPHPSNIEIPLDSKTFLSRHSLDMKFSYCDER</t>
  </si>
  <si>
    <t>KVLHCTGHIHVYDTNSNQSQCGYKKPPMTCLVLICEPIPHPSNIEIPLDSKTFLSRHSLDMKFSYCDER</t>
  </si>
  <si>
    <t>lcl|10415_0</t>
  </si>
  <si>
    <t>Contig32321 Average coverage: 2.00</t>
  </si>
  <si>
    <t>ACQASLSMRFPRQEYCNGLPFPPPGDL---QDPGVEPKSPGSPALAGRFFTT</t>
  </si>
  <si>
    <t>A QA LSM F RQEY +G+PFP PGDL     PG++P S  S  L   FFTT</t>
  </si>
  <si>
    <t>lcl|10441_0</t>
  </si>
  <si>
    <t>Contig32419 Average coverage: 1.00</t>
  </si>
  <si>
    <t>PGSSVHGIFQARILEWVVISSFKGSSQARDQTHVSCI</t>
  </si>
  <si>
    <t>P SSV GIFQAR LEWV ISS KGSS+ RDQTHVSC+</t>
  </si>
  <si>
    <t>PSSSVCGIFQARRLEWVAISSSKGSSRPRDQTHVSCM</t>
  </si>
  <si>
    <t>lcl|10442_0</t>
  </si>
  <si>
    <t>Contig32425 Average coverage: 2.15</t>
  </si>
  <si>
    <t>IHKEMATHSSVLAWKSPWTEEPGGLQSMGSQRVRHD</t>
  </si>
  <si>
    <t>+ KE+ATHSS+LAW+ PWTEEP GLQS+GSQRVRHD</t>
  </si>
  <si>
    <t>Q8NFQ0</t>
  </si>
  <si>
    <t>lcl|10451_0</t>
  </si>
  <si>
    <t>Contig32490 Average coverage: 1.58</t>
  </si>
  <si>
    <t>tr|Q8NFQ0|Q8NFQ0_HUMAN Beige-like protein OS=Homo sapiens GN=LRBA PE=2 SV=1</t>
  </si>
  <si>
    <t>TGETKLKSDSHGNIFESPAASERKIAKLDVSSVATDTERLELKASANVETSQPPQPVLEV</t>
  </si>
  <si>
    <t>T ETKL +D HG++ E  A+SE+KIAKLDVS+VATDTERLELKAS NVE  QP + VLE+</t>
  </si>
  <si>
    <t>TRETKLINDCHGSVSE--ASSEQKIAKLDVSNVATDTERLELKASPNVEAPQPHRHVLEI</t>
  </si>
  <si>
    <t>LPS-responsive vesicle trafficking, beach and anchor containing</t>
  </si>
  <si>
    <t>bgl,CDC4L,DKFZp686A09128,DKFZp686K03100,DKFZp686P2258,FLJ16600,FLJ25686,LAB300,Lba,LRBA,MGC72098,</t>
  </si>
  <si>
    <t>GO:0000323~lytic vacuole,GO:0005622~intracellular,GO:0005623~cell,GO:0005737~cytoplasm,GO:0005764~lysosome,GO:0005773~vacuole,GO:0005783~endoplasmic reticulum,GO:0016020~membrane,GO:0016021~integral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</si>
  <si>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IPR000409:Beige/BEACH,IPR001680:WD40 repeat,IPR010508:Protein of unknown function DUF1088,IPR015943:WD40/YVTN repeat-like,IPR019775:WD40 repeat, conserved site,IPR019781:WD40 repeat, subgroup,</t>
  </si>
  <si>
    <t>3D-structure,WD repeat,phosphoprotein,polymorphism,repeat,</t>
  </si>
  <si>
    <t>lcl|10452_0</t>
  </si>
  <si>
    <t>Contig32494 Average coverage: 3.46</t>
  </si>
  <si>
    <t>LCQEDPL*KETATHCSILAWRIPWTEKPDRLQSIASQ</t>
  </si>
  <si>
    <t>L +EDPL KE ATH SILAWRIPWTE+PD LQS+ SQ</t>
  </si>
  <si>
    <t>LGREDPLEKEIATHSSILAWRIPWTEEPDGLQSVGSQ</t>
  </si>
  <si>
    <t>lcl|10459_0</t>
  </si>
  <si>
    <t>Contig32526 Average coverage: 1.39</t>
  </si>
  <si>
    <t>PLEEGMATHSSIPAWRLPWTEEPGGLQPI</t>
  </si>
  <si>
    <t>PLE+ +ATHSSI AWR+PWTEEP GLQ +</t>
  </si>
  <si>
    <t>PLEKEIATHSSILAWRIPWTEEPDGLQSV</t>
  </si>
  <si>
    <t>Q0P566</t>
  </si>
  <si>
    <t>lcl|10468_0</t>
  </si>
  <si>
    <t>Contig32555 Average coverage: 1.61</t>
  </si>
  <si>
    <t>tr|Q0P566|Q0P566_BOVIN Flavin containing monooxygenase 2 (Non-functional) OS=Bos taurus GN=FMO2 PE=2 SV=1</t>
  </si>
  <si>
    <t>GIQKFKGQYFHSRQYKHPEGFEKKRI</t>
  </si>
  <si>
    <t>flavin containing monooxygenase 4</t>
  </si>
  <si>
    <t>FMO2,FMO4,MGC143187,Q0P566_BOVIN,</t>
  </si>
  <si>
    <t>GO:0006800~oxygen and reactive oxygen species metabolic process,GO:0008152~metabolic process,GO:0009987~cellular process,GO:0044237~cellular metabolic process,GO:0055114~oxidation reduction,</t>
  </si>
  <si>
    <t>GO:0005622~intracellular,GO:0005623~cell,GO:0005737~cytoplasm,GO:0005783~endoplasmic reticulum,GO:0005789~endoplasmic reticulum membrane,GO:0012505~endomembrane system,GO:0016020~membrane,GO:0031090~organelle membrane,GO:0031224~intrinsic to membrane,GO:0031227~intrinsic to endoplasmic reticulum membrane,GO:0031300~intrinsic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</si>
  <si>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GO:0000166~nucleotide binding,GO:0001882~nucleoside binding,GO:0001883~purine nucleoside binding,GO:0003824~catalytic activity,GO:0004497~monooxygenase activity,GO:0004499~flavin-containing monooxygenase activity,GO:0005488~binding,GO:0016491~oxidoreductase activity,GO:0016705~oxidoreductase activity, acting on paired donors, with incorporation or reduction of molecular oxygen,GO:0016709~oxidoreductase activity, acting on paired donors, with incorporation or reduction of molecular oxygen, NADH or NADPH as one donor, and incorporation of one atom of oxygen,GO:0017076~purine nucleotide binding,GO:0030554~adenyl nucleotide binding,GO:0048037~cofactor binding,GO:0050660~FAD binding,GO:0050661~NADP or NADPH binding,GO:0050662~coenzyme binding,</t>
  </si>
  <si>
    <t>IPR000960:Flavin-containing monooxygenase FMO,IPR002254:Flavin-containing monooxygenase (FMO) 2,</t>
  </si>
  <si>
    <t>bta00982:Drug metabolism - cytochrome P450,</t>
  </si>
  <si>
    <t>Q06EY0</t>
  </si>
  <si>
    <t>lcl|10486_0</t>
  </si>
  <si>
    <t>Contig32626 Average coverage: 1.24</t>
  </si>
  <si>
    <t>tr|Q06EY0|Q06EY0_MOUSE Cytosolic phospholipase A2 zeta OS=Mus musculus GN=Pla2g4f PE=2 SV=1</t>
  </si>
  <si>
    <t>EWCEFTPHEVGFPKYGAYVPTE</t>
  </si>
  <si>
    <t>EWCEFTP+EVGFPKYGAYVPTE</t>
  </si>
  <si>
    <t>EWCEFTPYEVGFPKYGAYVPTE</t>
  </si>
  <si>
    <t>phospholipase A2, group IVF</t>
  </si>
  <si>
    <t>4732472I07Rik,Gm647,PLA2G4F,Pla2zeta,</t>
  </si>
  <si>
    <t>GO:0006629~lipid metabolic process,GO:0006644~phospholipid metabolic process,GO:0008152~metabolic process,GO:0009056~catabolic process,GO:0009395~phospholipid catabolic process,GO:0009987~cellular process,GO:0016042~lipid catabolic process,GO:0019637~organophosphate metabolic process,GO:0044237~cellular metabolic process,GO:0044238~primary metabolic process,GO:0044242~cellular lipid catabolic process,GO:0044248~cellular catabolic process,GO:0044255~cellular lipid metabolic process,</t>
  </si>
  <si>
    <t>GO:0000323~lytic vacuole,GO:0005622~intracellular,GO:0005623~cell,GO:0005737~cytoplasm,GO:0005764~lysosome,GO:0005773~vacuole,GO:0005829~cytosol,GO:0005886~plasma membrane,GO:0009898~internal side of plasma membrane,GO:0016020~membrane,GO:0043226~organelle,GO:0043227~membrane-bounded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</si>
  <si>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GO:0003824~catalytic activity,GO:0004091~carboxylesterase activity,GO:0004620~phospholipase activity,GO:0004623~phospholipase A2 activity,GO:0005488~binding,GO:0005509~calcium ion binding,GO:0016298~lipase activity,GO:0016787~hydrolase activity,GO:0016788~hydrolase activity, acting on ester bonds,GO:0043167~ion binding,GO:0043169~cation binding,GO:0046872~metal ion binding,</t>
  </si>
  <si>
    <t>IPR000008:C2 calcium-dependent membrane targeting,IPR002642:Lysophospholipase, catalytic region,IPR018029:C2 membrane targeting protein,</t>
  </si>
  <si>
    <t>calcium,cytoplasm,hydrolase,lipid degradation,lysosome,membrane,</t>
  </si>
  <si>
    <t>lcl|10487_0</t>
  </si>
  <si>
    <t>Contig32631 Average coverage: 2.04</t>
  </si>
  <si>
    <t>MVKNLPAM*ENWVRSLGWEDHLEK--GTHSSILAWRIP*TEEHGRLQSI</t>
  </si>
  <si>
    <t>+V +LPAM E   RSLG ED LEK   THSSILAWRIP TEE   LQS+</t>
  </si>
  <si>
    <t>VVGSLPAMRETRARSLGREDPLEKEIATHSSILAWRIPWTEEPDGLQSV</t>
  </si>
  <si>
    <t>lcl|10490_0</t>
  </si>
  <si>
    <t>Contig32646 Average coverage: 4.60</t>
  </si>
  <si>
    <t>AVQKTWGPSLDREDPLEKGMVTHSSILAWRIPQTEEHGGLQFMGSQRVRHN</t>
  </si>
  <si>
    <t>A+++T   SL REDPLEK + THSSILAWRIP TEE  GLQ +GSQRVRH+</t>
  </si>
  <si>
    <t>AMRETRARSLGREDPLEKEIATHSSILAWRIPWTEEPDGLQSVGSQRVRHD</t>
  </si>
  <si>
    <t>B4DPN3</t>
  </si>
  <si>
    <t>lcl|10492_0</t>
  </si>
  <si>
    <t>Contig32648 Average coverage: 1.47</t>
  </si>
  <si>
    <t>"tr|B4DPN3|B4DPN3_HUMAN cDNA FLJ59278, highly similar to 3-oxo-5-beta-steroid 4-dehydrogenase (EC 1.3.1.3) OS=Homo sapiens PE=2 SV=1"</t>
  </si>
  <si>
    <t>TPKGTCATSVKIAIDMGYRHIDGAHLYENEHEVGEAIR</t>
  </si>
  <si>
    <t>TPKG CATSVK+AID GYRHIDGA++Y+NEHEVGEAIR</t>
  </si>
  <si>
    <t>TPKGACATSVKVAIDTGYRHIDGAYIYQNEHEVGEAIR</t>
  </si>
  <si>
    <t>lcl|10499_0</t>
  </si>
  <si>
    <t>Contig32670 Average coverage: 1.51</t>
  </si>
  <si>
    <t>QSLGPEDLLAKEMATHSSILAWKIQWMEKPGSKKSDTTERL</t>
  </si>
  <si>
    <t>+SLG ED L KE+ATHSSILAW+I W E+P   +S  ++R+</t>
  </si>
  <si>
    <t>RSLGREDPLEKEIATHSSILAWRIPWTEEPDGLQSVGSQRV</t>
  </si>
  <si>
    <t>Q7PKK6</t>
  </si>
  <si>
    <t>lcl|10511_0</t>
  </si>
  <si>
    <t>Contig32721 Average coverage: 1.35</t>
  </si>
  <si>
    <t>tr|Q7PKK6|Q7PKK6_ANOGA Serine/threonine protein phosphatase (Fragment) OS=Anopheles gambiae GN=AGAP001279 PE=3 SV=4</t>
  </si>
  <si>
    <t>MDAFDCLPLAALMNQQFLCVHGGLSPEIK</t>
  </si>
  <si>
    <t>MDAFDCLPLAALMNQQFLCVHGGLSPEI+</t>
  </si>
  <si>
    <t>MDAFDCLPLAALMNQQFLCVHGGLSPEIQ</t>
  </si>
  <si>
    <t>Serine/threonine protein phosphatase</t>
  </si>
  <si>
    <t>Anopheles gambiae</t>
  </si>
  <si>
    <t>GO:0003824~catalytic activity,GO:0004721~phosphoprotein phosphatase activity,GO:0005488~binding,GO:0005506~iron ion binding,GO:0016787~hydrolase activity,GO:0016788~hydrolase activity, acting on ester bonds,GO:0016791~phosphatase activity,GO:0042578~phosphoric ester hydrolase activity,GO:0043167~ion binding,GO:0043169~cation binding,GO:0046872~metal ion binding,GO:0046914~transition metal ion binding,</t>
  </si>
  <si>
    <t>IPR004843:Metallophosphoesterase,IPR006186:Serine/threonine-specific protein phosphatase and bis(5-nucleosyl)-tetraphosphatase,</t>
  </si>
  <si>
    <t>aga04020:Calcium signaling pathway,aga04210:Apoptosis,aga04310:Wnt signaling pathway,aga04370:VEGF signaling pathway,</t>
  </si>
  <si>
    <t>complete proteome,hydrolase,iron,</t>
  </si>
  <si>
    <t>lcl|10538_0</t>
  </si>
  <si>
    <t>Contig32834 Average coverage: 1.02</t>
  </si>
  <si>
    <t>HQASLSPDFSKQEYWSGLPYPSPRDLPN---PGIQP---GVSCIADSFFTV*AT</t>
  </si>
  <si>
    <t>HQA LS  FS+QEYWSG+P+P+P DL N   PGI+P     S + D FFT  AT</t>
  </si>
  <si>
    <t>HQAPLSMGFSRQEYWSGVPFPTPGDLTNSHQPGIKPVSLASSTLTDGFFTTSAT</t>
  </si>
  <si>
    <t>lcl|10539_0</t>
  </si>
  <si>
    <t>Contig32839 Average coverage: 1.99</t>
  </si>
  <si>
    <t>FSVAVGQCIPRTYVCDHEIDCDDGSDELSCSTVT</t>
  </si>
  <si>
    <t>FS   G+CIPR YVCDH+ DC DGSDE +C+  T</t>
  </si>
  <si>
    <t>FSCGNGECIPRAYVCDHDNDCQDGSDEHACNYPT</t>
  </si>
  <si>
    <t>lcl|10546_0</t>
  </si>
  <si>
    <t>Contig32871 Average coverage: 1.00</t>
  </si>
  <si>
    <t>KEHMLGKIEHXXXXXXQTTR*LNGITDSMHMSLRNFLEMVKDREAWHSSVHAFTKSWTQLSD</t>
  </si>
  <si>
    <t>K  MLGKIE       Q  R L+GI +SM M L    E+V DRE W + V    KSWT+L D</t>
  </si>
  <si>
    <t>KTLMLGKIEGRRRRGRQRMRWLDGIINSMDMGLGGLRELVMDRETWCAVVCGVAKSWTRLID</t>
  </si>
  <si>
    <t>B3KX39</t>
  </si>
  <si>
    <t>lcl|10564_0</t>
  </si>
  <si>
    <t>Contig32942 Average coverage: 1.22</t>
  </si>
  <si>
    <t>"tr|B3KX39|B3KX39_HUMAN cDNA FLJ44690 fis, clone BRACE3013418, highly similar to Homo sapiens ankyrin 1, erythrocytic (ANK1), transcript variant 2, mRNA OS=Homo sapiens PE=2 SV=1"</t>
  </si>
  <si>
    <t>SREPAGSLSFLRKAMKYEDTQHILCHLNITMPPCTKVSAPRGLGQQTARDAP</t>
  </si>
  <si>
    <t>SREP GSLSFLRKAMKYEDTQHILCHLNITMPPC K     G G +  R  P</t>
  </si>
  <si>
    <t>SREPGGSLSFLRKAMKYEDTQHILCHLNITMPPCAK-----GSGAEDRRRTP</t>
  </si>
  <si>
    <t>ankyrin 1, erythrocytic</t>
  </si>
  <si>
    <t>ank,ANK1,hANK1,sph1,sph2,</t>
  </si>
  <si>
    <t>GO:0000902~cell morphogenesis,GO:0006810~transport,GO:0006887~exocytosis,GO:0006996~organelle organization,GO:0007010~cytoskeleton organization,GO:0007154~cell communication,GO:0007163~establishment or maintenance of cell polarity,GO:0007165~signal transduction,GO:0009653~anatomical structure morphogenesis,GO:0009987~cellular process,GO:0016043~cellular component organization,GO:0016192~vesicle-mediated transport,GO:0030011~maintenance of cell polarity,GO:0032502~developmental process,GO:0032940~secretion by cell,GO:0032989~cellular component morphogenesis,GO:0035088~establishment or maintenance of apical/basal cell polarity,GO:0035090~maintenance of apical/basal cell polarity,GO:0045197~establishment or maintenance of epithelial cell apical/basal polarity,GO:0045199~maintenance of epithelial cell apical/basal polarity,GO:0046903~secretion,GO:0048856~anatomical structure development,GO:0048869~cellular developmental process,GO:0050789~regulation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</si>
  <si>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GO:0005622~intracellular,GO:0005623~cell,GO:0005737~cytoplasm,GO:0005783~endoplasmic reticulum,GO:0005856~cytoskeleton,GO:0005886~plasma membrane,GO:0014731~spectrin-associated cytoskeleton,GO:0016020~membrane,GO:0016323~basolateral plasma membrane,GO:0016528~sarcoplasm,GO:0016529~sarcoplasmic reticulum,GO:0030016~myofibril,GO:0030017~sarcomere,GO:0031430~M band,GO:0031672~A band,GO:0043226~organelle,GO:0043227~membrane-bounded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fiber,GO:0044424~intracellular part,GO:0044425~membrane part,GO:0044444~cytoplasmic part,GO:0044449~contractile fiber part,GO:0044459~plasma membrane part,GO:0044464~cell part,</t>
  </si>
  <si>
    <t>GO:0005198~structural molecule activity,GO:0005200~structural constituent of cytoskeleton,GO:0005488~binding,GO:0005515~protein binding,GO:0008092~cytoskeletal protein binding,GO:0008093~cytoskeletal adaptor activity,GO:0019899~enzyme binding,GO:0030507~spectrin binding,GO:0060090~molecular adaptor activity,</t>
  </si>
  <si>
    <t>IPR000488:Death,IPR000906:ZU5,IPR002110:Ankyrin,IPR011029:DEATH-like,IPR015663:Ankyrin-1,</t>
  </si>
  <si>
    <t>3D-structure,alternative promoter usage,alternative splicing,ank repeat,cytoplasm,cytoskeleton,direct protein sequencing,disease mutation,elliptocytosis,hereditary hemolytic anemia,lipoprotein,membrane,phosphoprotein,polymorphism,repeat,sarcoplasmic retic</t>
  </si>
  <si>
    <t>lcl|10571_0</t>
  </si>
  <si>
    <t>Contig32965 Average coverage: 1.94</t>
  </si>
  <si>
    <t>WTVAYQVPLSMGLSRQEYWAELSFPPPGDVPDPGIKPLSPVAP</t>
  </si>
  <si>
    <t>WTV  Q PLSMGLSRQEYW  L FPPPGD+   G  P  P+ P</t>
  </si>
  <si>
    <t>WTVDRQAPLSMGLSRQEYWGGLPFPPPGDLRPLGWNP--PLLP</t>
  </si>
  <si>
    <t>lcl|10575_0</t>
  </si>
  <si>
    <t>Contig32974 Average coverage: 2.15</t>
  </si>
  <si>
    <t>NAGDVVVSAPGLGRSPGEGHGNPLQYSHPHNP</t>
  </si>
  <si>
    <t>+AGD+  S P  GR PG G+G+PLQYS P NP</t>
  </si>
  <si>
    <t>DAGDL--STPESGRFPGGGNGSPLQYSSPENP</t>
  </si>
  <si>
    <t>B0S872</t>
  </si>
  <si>
    <t>lcl|10582_0</t>
  </si>
  <si>
    <t>Contig32994 Average coverage: 1.98</t>
  </si>
  <si>
    <t>tr|B0S872|B0S872_HUMAN Palmitoyl-protein thioesterase 2 OS=Homo sapiens GN=PPT2 PE=4 SV=1</t>
  </si>
  <si>
    <t>VYLRDSFGLKTLLARGAIVRCPMAGISHTAWHSNRTLYETCIEPWLS</t>
  </si>
  <si>
    <t>palmitoyl-protein thioesterase 2</t>
  </si>
  <si>
    <t>C6orf8,DKFZp564P1516,G14,Ppt2,</t>
  </si>
  <si>
    <t>GO:0006464~protein modification process,GO:0007154~cell communication,GO:0007165~signal transduction,GO:0007242~intracellular signaling cascade,GO:0007243~protein kinase cascade,GO:0007259~JAK-STAT cascade,GO:0007275~multicellular organismal development,GO:0007399~nervous system development,GO:0007417~central nervous system development,GO:0007420~brain development,GO:0007568~aging,GO:0008152~metabolic process,GO:0008284~positive regulation of cell proliferation,GO:0009987~cellular process,GO:0019538~protein metabolic process,GO:0032501~multicellular organismal process,GO:0032502~developmental process,GO:0034960~cellular biopolymer metabolic process,GO:0042127~regulation of cell proliferation,GO:0043170~macromolecule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process,GO:0048513~organ development,GO:0048518~positive regulation of biological process,GO:0048522~positive regulation of cellular process,GO:0048660~regulation of smooth muscle cell proliferation,GO:0048661~positive regulation of smooth muscle cell proliferation,GO:0048731~system development,GO:0048856~anatomical structure development,GO:0050789~regulation of biological process,GO:0050794~regulation of cellular process,GO:0065007~biological regulation,</t>
  </si>
  <si>
    <t>GO:0000323~lytic vacuole,GO:0005576~extracellular region,GO:0005615~extracellular space,GO:0005622~intracellular,GO:0005623~cell,GO:0005737~cytoplasm,GO:0005764~lysosome,GO:0005773~vacuole,GO:0005783~endoplasmic reticulum,GO:0005886~plasma membrane,GO:0009925~basal plasma membrane,GO:0016020~membrane,GO:0016323~basolateral plasma membrane,GO:0043226~organelle,GO:0043227~membrane-bounded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part,GO:0045178~basal part of cell,</t>
  </si>
  <si>
    <t>GO:0003824~catalytic activity,GO:0004871~signal transducer activity,GO:0004872~receptor activity,GO:0008474~palmitoyl-(protein) hydrolase activity,GO:0016787~hydrolase activity,GO:0016788~hydrolase activity, acting on ester bonds,GO:0016790~thiolester hydrolase activity,GO:0050785~advanced glycation end-product receptor activity,GO:0060089~molecular transducer activity,</t>
  </si>
  <si>
    <t>IPR002472:Palmitoyl protein thioesterase,</t>
  </si>
  <si>
    <t>hsa00062:Fatty acid elongation in mitochondria,</t>
  </si>
  <si>
    <t>3D-structure,alternative splicing,disulfide bond,glycoprotein,hydrolase,lysosome,polymorphism,signal,</t>
  </si>
  <si>
    <t>lcl|10597_0</t>
  </si>
  <si>
    <t>Contig33039 Average coverage: 1.74</t>
  </si>
  <si>
    <t>SNARDLGWEDLLEKEMATHSSILAWRIPWTE</t>
  </si>
  <si>
    <t>+ AR LG ED LEKE+ATHSSILAWRIPWTE</t>
  </si>
  <si>
    <t>TRARSLGREDPLEKEIATHSSILAWRIPWTE</t>
  </si>
  <si>
    <t>lcl|10614_0</t>
  </si>
  <si>
    <t>Contig33134 Average coverage: 1.87</t>
  </si>
  <si>
    <t>LQYFGHLMQRANSSERTMVLRKIEG-XXXXXXKMRYLDDITNAMGMNSG</t>
  </si>
  <si>
    <t>LQYFGHLM+RA+S E+T++L KIEG       +MR+LD I N+M M  G</t>
  </si>
  <si>
    <t>LQYFGHLMRRADSLEKTLMLGKIEGRRRRGRQRMRWLDGIINSMDMGLG</t>
  </si>
  <si>
    <t>Q6DKI8</t>
  </si>
  <si>
    <t>lcl|10617_0</t>
  </si>
  <si>
    <t>Contig33142 Average coverage: 1.35</t>
  </si>
  <si>
    <t>tr|Q6DKI8|Q6DKI8_HUMAN ZXDC protein (Fragment) OS=Homo sapiens GN=ZXDC PE=2 SV=1</t>
  </si>
  <si>
    <t>EASSTLTPSSDPGSPGQGEFSHVDLAVLFXXXXXXXXXXXXXXDEALGAGILTIDVTSVGASLGGDLPAGQASFGPMDPLVLVAHGDIPPGPDSPLVLGTA</t>
  </si>
  <si>
    <t>EA S+LTPSS+  SPGQ E +++DLA LF              DEAL +GILTIDVTSV +SLGG+LPA  +S GPM+PLVLVAH DIPP  DSPLVLGTA</t>
  </si>
  <si>
    <t>EAPSSLTPSSELSSPGQSELTNMDLAALFSDTPANASGSAGGSDEALNSGILTIDVTSVSSSLGGNLPANNSSLGPMEPLVLVAHSDIPPSLDSPLVLGTA</t>
  </si>
  <si>
    <t>ZXD family zinc finger C</t>
  </si>
  <si>
    <t>DKFZp547N024,FLJ13861,FLJ36477,FLJ37830,MGC11349,TRG13,ZXDC,ZXDL,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</si>
  <si>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</si>
  <si>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binding,GO:0016563~transcription activator activity,GO:0019904~protein domain specific binding,GO:0030275~LRR domain binding,GO:0030528~transcription regulator activity,GO:0042802~identical protein binding,GO:0043167~ion binding,GO:0043169~cation binding,GO:0046872~metal ion binding,GO:0046914~transition metal ion binding,GO:0070742~C2H2 zinc finger domain binding,</t>
  </si>
  <si>
    <t>Transcription,Transcription regulation,Zinc,activator,alternative splicing,metal-binding,nucleus,polymorphism,repeat,zinc-finger,</t>
  </si>
  <si>
    <t>lcl|10624_0</t>
  </si>
  <si>
    <t>Contig33156 Average coverage: 2.23</t>
  </si>
  <si>
    <t>GGSVVKNLPAMQEIQEIQVQPLDREDPLEKEMATDSSILA*RILWTEEPGGLQ</t>
  </si>
  <si>
    <t>GGSVV +LPAM+E +    + L REDPLEKE+AT SSILA RI WTEEP GLQ</t>
  </si>
  <si>
    <t>GGSVVGSLPAMRETR---ARSLGREDPLEKEIATHSSILAWRIPWTEEPDGLQ</t>
  </si>
  <si>
    <t>Q658K5</t>
  </si>
  <si>
    <t>lcl|10633_0</t>
  </si>
  <si>
    <t>Contig33191 Average coverage: 1.98</t>
  </si>
  <si>
    <t>tr|Q658K5|Q658K5_HUMAN Putative uncharacterized protein DKFZp761C0417 OS=Homo sapiens GN=DKFZp761C0417 PE=2 SV=1</t>
  </si>
  <si>
    <t>GGAHPHPQSLPGGGFFINQNRACLLPEKGLPAPGPYSTPLRTPLWNGSNH</t>
  </si>
  <si>
    <t>GG  P+P  +     F NQNRACLLPEKGLPAPGPYSTPLRTPLWNGSNH</t>
  </si>
  <si>
    <t>GGPTPNPFLVVD---FYNQNRACLLPEKGLPAPGPYSTPLRTPLWNGSNH</t>
  </si>
  <si>
    <t>retinoic acid receptor, alpha</t>
  </si>
  <si>
    <t>DKFZp761C0417,NR1B1,rar,rara,</t>
  </si>
  <si>
    <t>GO:0001817~regulation of cytokine production,GO:0001818~negative regulation of cytokine production,GO:0001819~positive regulation of cytokine production,GO:0002682~regulation of immune system process,GO:0002684~positive regulation of immune system process,GO:0002694~regulation of leukocyte activation,GO:0002696~positive regulation of leukocyte activation,GO:0002819~regulation of adaptive immune response,GO:0002822~regulation of adaptive immune response based on somatic recombination of immune receptors built from immunoglobulin superfamily domains,GO:0002828~regulation of T-helper 2 type immune response,GO:0006139~nucleobase, nucleoside, nucleotide and nucleic acid metabolic process,GO:0006350~transcription,GO:0006355~regulation of transcription, DNA-dependent,GO:0006807~nitrogen compound metabolic process,GO:0007154~cell communication,GO:0007165~signal transduction,GO:0007242~intracellular signaling cascade,GO:0007584~response to nutrient,GO:0008152~metabolic process,GO:0009058~biosynthetic process,GO:0009059~macromolecule biosynthetic process,GO:0009605~response to external stimulus,GO:0009719~response to endogenous stimulus,GO:0009725~response to hormone stimulus,GO:0009889~regulation of biosynthetic process,GO:0009987~cellular process,GO:0009991~response to extracellular stimulus,GO:0010033~response to organic substance,GO:0010467~gene expression,GO:0010468~regulation of gene expression,GO:0010556~regulation of macromolecule biosynthetic process,GO:0019219~regulation of nucleobase, nucleoside, nucleotide and nucleic acid metabolic process,GO:0019222~regulation of metabolic process,GO:0030518~steroid hormone receptor signaling pathway,GO:0030520~estrogen receptor signaling pathway,GO:0030522~intracellular receptor-mediated signaling pathway,GO:0031323~regulation of cellular metabolic process,GO:0031326~regulation of cellular biosynthetic process,GO:0031667~response to nutrient levels,GO:0032355~response to estradiol stimulus,GO:0032526~response to retinoic acid,GO:0032649~regulation of interferon-gamma production,GO:0032656~regulation of interleukin-13 production,GO:0032673~regulation of interleukin-4 production,GO:0032674~regulation of interleukin-5 production,GO:0032680~regulation of tumor necrosis factor production,GO:0032689~negative regulation of interferon-gamma production,GO:0032720~negative regulation of tumor necrosis factor production,GO:0032736~positive regulation of interleukin-13 production,GO:0032753~positive regulation of interleukin-4 production,GO:0032754~positive regulation of interleukin-5 production,GO:0033189~response to vitamin A,GO:0033273~response to vitamin,GO:0034645~cellular macromolecule biosynthetic process,GO:0034960~cellular biopolymer metabolic process,GO:0034961~cellular biopolymer biosynthetic process,GO:0042221~response to chemical stimulus,GO:0043170~macromolecule metabolic process,GO:0043283~biopolymer metabolic process,GO:0043284~biopolymer biosynthetic process,GO:0043370~regulation of CD4-positive, alpha beta T cell differentiation,GO:0043372~positive regulation of CD4-positive, alpha beta T cell differentiation,GO:0043627~response to estrogen stimulus,GO:0044237~cellular metabolic process,GO:0044238~primary metabolic process,GO:0044249~cellular biosynthetic process,GO:0044260~cellular macromolecule metabolic process,GO:0045449~regulation of transcription,GO:0045580~regulation of T cell differentiation,GO:0045582~positive regulation of T cell differentiation,GO:0045595~regulation of cell differentiation,GO:0045597~positive regulation of cell differentiation,GO:0045619~regulation of lymphocyte differentiation,GO:0045621~positive regulation of lymphocyte differentiation,GO:0045622~regulation of T-helper cell differentiation,GO:0045624~positive regulation of T-helper cell differentiation,GO:0045628~regulation of T-helper 2 cell differentiation,GO:0045630~positive regulation of T-helper 2 cell differentiation,GO:0045767~regulation of anti-apoptosis,GO:0046634~regulation of alpha-beta T cell activation,GO:0046635~positive regulation of alpha-beta T cell activation,GO:0046637~regulation of alpha-beta T cell differentiation,GO:0046638~positive regulation of alpha-beta T cell differentiation,GO:0048384~retinoic acid receptor signaling pathway,GO:0048518~positive regulation of biological process,GO:0048519~negative regulation of biological process,GO:0048522~positive regulation of cellular process,GO:0048545~response to steroid hormone stimulus,GO:0048583~regulation of response to stimulus,GO:0050776~regulation of immune response,GO:0050789~regulation of biological process,GO:0050793~regulation of developmental process,GO:0050794~regulation of cellular process,GO:0050863~regulation of T cell activation,GO:0050865~regulation of cell activation,GO:0050867~positive regulation of cell activation,GO:0050870~positive regulation of T cell activation,GO:0050896~response to stimulus,GO:0051094~positive regulation of developmental process,GO:0051171~regulation of nitrogen compound metabolic process,GO:0051239~regulation of multicellular organismal process,GO:0051240~positive regulation of multicellular organismal process,GO:0051241~negative regulation of multicellular organismal process,GO:0051249~regulation of lymphocyte activation,GO:0051251~positive regulation of lymphocyte activation,GO:0051252~regulation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</si>
  <si>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GO:0005622~intracellular,GO:0005623~cell,GO:0005634~nucleus,GO:0005737~cytoplasm,GO:0009986~cell surface,GO:0043226~organelle,GO:0043227~membrane-bounded organelle,GO:0043229~intracellular organelle,GO:0043231~intracellular membrane-bounded organelle,GO:0044424~intracellular part,GO:0044444~cytoplasmic part,GO:0044464~cell part,GO:0048471~perinuclear region of cytoplasm,</t>
  </si>
  <si>
    <t>GO:0001972~retinoic acid binding,GO:0003676~nucleic acid binding,GO:0003677~DNA binding,GO:0003700~transcription factor activity,GO:0003707~steroid hormone receptor activity,GO:0003708~retinoic acid receptor activity,GO:0003712~transcription cofactor activity,GO:0003713~transcription coactivator activity,GO:0004871~signal transducer activity,GO:0004872~receptor activity,GO:0004879~ligand-dependent nuclear receptor activity,GO:0005488~binding,GO:0005501~retinoid binding,GO:0005515~protein binding,GO:0008134~transcription factor binding,GO:0008270~zinc ion binding,GO:0008289~lipid binding,GO:0016563~transcription activator activity,GO:0019840~isoprenoid binding,GO:0030528~transcription regulator activity,GO:0031406~carboxylic acid binding,GO:0033293~monocarboxylic acid binding,GO:0043167~ion binding,GO:0043169~cation binding,GO:0043565~sequence-specific DNA binding,GO:0046872~metal ion binding,GO:0046914~transition metal ion binding,GO:0060089~molecular transducer activity,</t>
  </si>
  <si>
    <t>IPR000536:Nuclear hormone receptor, ligand-binding, core,IPR001628:Zinc finger, nuclear hormone receptor-type,IPR001723:Steroid hormone receptor,IPR003078:Retinoic acid receptor,IPR008946:Nuclear hormone receptor, ligand-binding,</t>
  </si>
  <si>
    <t>hsa05200:Pathways in cancer,hsa05221:Acute myeloid leukemia,</t>
  </si>
  <si>
    <t>3D-structure,Chromosomal rearrangement,DNA binding,Transcription,Transcription regulation,Zinc,alternative splicing,dna-binding,metal-binding,nucleus,phosphoprotein,proto-oncogene,receptor,zinc finger,zinc-finger,</t>
  </si>
  <si>
    <t>lcl|10639_0</t>
  </si>
  <si>
    <t>Contig33206 Average coverage: 1.83</t>
  </si>
  <si>
    <t>NGNPLQYSCLKNSMDRGAWWATVYGVTTSQT</t>
  </si>
  <si>
    <t>NGNPLQ SCL+N  D GAWWA VYGV  S+T</t>
  </si>
  <si>
    <t>NGNPLQCSCLENPRDGGAWWAAVYGVAQSRT</t>
  </si>
  <si>
    <t>Q8IXR0</t>
  </si>
  <si>
    <t>lcl|10663_0</t>
  </si>
  <si>
    <t>Contig33291 Average coverage: 1.61</t>
  </si>
  <si>
    <t>tr|Q8IXR0|Q8IXR0_HUMAN LIM domain only 1 (Rhombotin 1) (Fragment) OS=Homo sapiens PE=2 SV=1</t>
  </si>
  <si>
    <t>GGGSRKKQ--RDVS*APASTV-SICLSVPQVCRCSPSSPKGSRRGCAGLQPQDQRTATC*RRWTQYWHEDCLKCACCDCRLGEVGSTLYTKANLILCRRDYL</t>
  </si>
  <si>
    <t>GGGSR     R +  +PA  V ++ L            PKG ++GCAG   + +      +   +YWHEDCLKCACCDCRLGEVGSTLYTKANLILCRRDYL</t>
  </si>
  <si>
    <t>GGGSRSHAPLRILGASPAGAVGTMVLDQEDGVPMLSVQPKGKQKGCAGCNRKIKDRYLL-KALDKYWHEDCLKCACCDCRLGEVGSTLYTKANLILCRRDYL</t>
  </si>
  <si>
    <t>LIM domain only 1 (rhombotin 1)</t>
  </si>
  <si>
    <t>LMO1,MGC116692,Rbtn1,RHOM1,ttg1,</t>
  </si>
  <si>
    <t>GO:0007275~multicellular organismal development,GO:0008283~cell proliferation,GO:0009987~cellular process,GO:0032501~multicellular organismal process,GO:0032502~developmental process,</t>
  </si>
  <si>
    <t>IPR001781:Zinc finger, LIM-type,</t>
  </si>
  <si>
    <t>Chromosomal rearrangement,LIM domain,Zinc,alternative initiators,alternative splicing,metal-binding,nucleus,proto-oncogene,repeat,</t>
  </si>
  <si>
    <t>lcl|10685_0</t>
  </si>
  <si>
    <t>Contig33356 Average coverage: 2.00</t>
  </si>
  <si>
    <t>EEGMETHSSISAWRISWTEEPDGLQSVGLYRVKHD</t>
  </si>
  <si>
    <t>E+ + THSSI AWRI WTEEPDGLQSVG  RV+HD</t>
  </si>
  <si>
    <t>A8K8Q2</t>
  </si>
  <si>
    <t>lcl|10687_0</t>
  </si>
  <si>
    <t>Contig33364 Average coverage: 2.58</t>
  </si>
  <si>
    <t>"tr|A8K8Q2|A8K8Q2_HUMAN cDNA FLJ77603, highly similar to Homo sapiens DEAD (Asp-Glu-Ala-Asp) box polypeptide 4 (DDX4), transcript variant 2, mRNA OS=Homo sapiens GN=DDX4 PE=2 SV=1"</t>
  </si>
  <si>
    <t>RGLDIENVQHVINFDLPSTIDEYVHRIGRTGRCGNTGRAISF</t>
  </si>
  <si>
    <t>DEAD (Asp-Glu-Ala-Asp) box polypeptide 4</t>
  </si>
  <si>
    <t>DDX4,MGC111074,vasA,</t>
  </si>
  <si>
    <t>GO:0007275~multicellular organismal development,GO:0032501~multicellular organismal process,GO:0032502~developmental process,GO:0032879~regulation of localization,GO:0032880~regulation of protein localization,GO:0050789~regulation of biological process,GO:0065007~biological regulation,</t>
  </si>
  <si>
    <t>GO:0005622~intracellular,GO:0005623~cell,GO:0005634~nucleus,GO:0005737~cytoplasm,GO:0030529~ribonucleoprotein complex,GO:0032991~macromolecular complex,GO:0043226~organelle,GO:0043227~membrane-bounded organelle,GO:0043229~intracellular organelle,GO:0043231~intracellular membrane-bounded organelle,GO:0044424~intracellular part,GO:0044464~cell part,</t>
  </si>
  <si>
    <t>hsa00790:Folate biosynthesis,</t>
  </si>
  <si>
    <t>alternative splicing,atp-binding,cytoplasm,developmental protein,helicase,hydrolase,nucleotide-binding,polymorphism,repeat,</t>
  </si>
  <si>
    <t>lcl|10692_0</t>
  </si>
  <si>
    <t>Contig33384 Average coverage: 2.85</t>
  </si>
  <si>
    <t>PPMQKAWVRSLDQEDPLEDEMVTHSSILPWKI</t>
  </si>
  <si>
    <t>P M++   RSL +EDPLE E+ THSSIL W+I</t>
  </si>
  <si>
    <t>PAMRETRARSLGREDPLEKEIATHSSILAWRI</t>
  </si>
  <si>
    <t>Q4RRL9</t>
  </si>
  <si>
    <t>lcl|10699_0</t>
  </si>
  <si>
    <t>Contig33408 Average coverage: 1.41</t>
  </si>
  <si>
    <t>"tr|Q4RRL9|Q4RRL9_TETNG Chromosome 16 SCAF15002, whole genome shotgun sequence. (Fragment) OS=Tetraodon nigroviridis GN=GSTENG00030111001 PE=4 SV=1"</t>
  </si>
  <si>
    <t>GRRSAPPLNLTGLPGTEKLNEKRK</t>
  </si>
  <si>
    <t>GRRSAPPLNLTGLPGTEKLNE+ K</t>
  </si>
  <si>
    <t>GRRSAPPLNLTGLPGTEKLNEREK</t>
  </si>
  <si>
    <t>O57114</t>
  </si>
  <si>
    <t>lcl|10708_0</t>
  </si>
  <si>
    <t>Contig33451 Average coverage: 2.00</t>
  </si>
  <si>
    <t>tr|O57114|O57114_BVDV Nonstructural protein P125-2 (Fragment) OS=Bovine viral diarrhea virus GN=p125 PE=2 SV=1</t>
  </si>
  <si>
    <t>PKEGIKTEN-----WQSRGL*GGGAI*DEEAHTT-QQTSGSLCDWQDLSTRQIRF*FDGQPINETDT</t>
  </si>
  <si>
    <t>PKEG+KTEN      +  G  G       + HT   +   + C+ Q LS RQIRF FDGQPINETDT</t>
  </si>
  <si>
    <t>PKEGVKTENNDHINLKVAGQDGSVVQFKIKRHTPLSKLMKAYCERQGLSMRQIRFRFDGQPINETDT</t>
  </si>
  <si>
    <t>Q6TEP3</t>
  </si>
  <si>
    <t>lcl|10711_0</t>
  </si>
  <si>
    <t>Contig33462 Average coverage: 2.67</t>
  </si>
  <si>
    <t>tr|Q6TEP3|Q6TEP3_DANRE Glutamine synthetase OS=Danio rerio GN=GLUL PE=2 SV=1</t>
  </si>
  <si>
    <t>QGPYCCSVD-DKACGRGIVEAYCQARLYAGIKTGGTDTEAMPVQCGFQVGPCAGVDVGDRLW</t>
  </si>
  <si>
    <t>QGPY C V  DKA GR IVEA+ +A LYAGIK GGT+ E MP Q  FQ+GPC G+D+GD LW</t>
  </si>
  <si>
    <t>QGPYYCGVGADKAYGRDIVEAHYRACLYAGIKIGGTNAEVMPAQWEFQIGPCEGIDMGDHLW</t>
  </si>
  <si>
    <t>glutamate-ammonia ligase</t>
  </si>
  <si>
    <t>glul,</t>
  </si>
  <si>
    <t>GO:0006082~organic acid metabolic process,GO:0006519~cellular amino acid and derivative metabolic process,GO:0006520~cellular amino acid metabolic process,GO:0006541~glutamine metabolic process,GO:0006542~glutamine biosynthetic process,GO:0006807~nitrogen compound metabolic process,GO:0008152~metabolic process,GO:0008652~cellular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process,GO:0009987~cellular process,GO:0016053~organic acid biosynthetic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</t>
  </si>
  <si>
    <t>GO:0003824~catalytic activity,GO:0004356~glutamate-ammonia ligase activity,GO:0016211~ammonia ligase activity,GO:0016874~ligase activity,GO:0016879~ligase activity, forming carbon-nitrogen bonds,GO:0016880~acid-ammonia (or amide) ligase activity,</t>
  </si>
  <si>
    <t>IPR008146:Glutamine synthetase, catalytic region,IPR008147:Glutamine synthetase, beta-Grasp,IPR014746:Glutamine synthetase/guanido kinase, catalytic region,</t>
  </si>
  <si>
    <t>dre00251:Glutamate metabolism,dre00550:Peptidoglycan biosynthesis,dre00910:Nitrogen metabolism,</t>
  </si>
  <si>
    <t>lcl|10716_0</t>
  </si>
  <si>
    <t>Contig33472 Average coverage: 3.30</t>
  </si>
  <si>
    <t>SCV*LFATPWTVAHQAPLSMEFSRQEYWSGLPFLSLGILPPKGSNPSLLYLLHWQADSLPLSHMGSP</t>
  </si>
  <si>
    <t>S V L AT WTV  QAPLSM  SRQEYW GLPF   G L P G NP LL  L WQA SLPL   G P</t>
  </si>
  <si>
    <t>SRVRLCATLWTVDRQAPLSMGLSRQEYWGGLPFPPPGDLRPLGWNPPLLPPLLWQAGSLPLVPPGKP</t>
  </si>
  <si>
    <t>lcl|10725_0</t>
  </si>
  <si>
    <t>Contig33504 Average coverage: 1.36</t>
  </si>
  <si>
    <t>MRWLDGITESMDINLSKVREMVKDRESWYAAVHGVAKSQIQLSD</t>
  </si>
  <si>
    <t>MRWLDGI  SMD+ L  +RE+V DRE+W A V GVAKS  +L D</t>
  </si>
  <si>
    <t>Q7TRG8</t>
  </si>
  <si>
    <t>lcl|10726_0</t>
  </si>
  <si>
    <t>Contig33505 Average coverage: 1.79</t>
  </si>
  <si>
    <t>tr|Q7TRG8|Q7TRG8_MOUSE Olfactory receptor Olfr834 OS=Mus musculus GN=Olfr834 PE=3 SV=1</t>
  </si>
  <si>
    <t>FMGTGFGVYLSSAATHSSRKK--VSVMYSMVTPMMNPFICSLRTR</t>
  </si>
  <si>
    <t>F GTGFGVYLSSA THSSRK    SVMY++VTPMMNPFI SLR +</t>
  </si>
  <si>
    <t>FYGTGFGVYLSSAGTHSSRKSAIASVMYTVVTPMMNPFIYSLRNK</t>
  </si>
  <si>
    <t>olfactory receptor 834</t>
  </si>
  <si>
    <t>MOR153-2,MOR153-4_p,Olfr834,</t>
  </si>
  <si>
    <t>lcl|10728_0</t>
  </si>
  <si>
    <t>Contig33520 Average coverage: 1.47</t>
  </si>
  <si>
    <t>SLGWEDPLQQEIATHSMILA*EIP*TREPGGLQSLWWQRVGHD</t>
  </si>
  <si>
    <t>SLG EDPL++EIATHS ILA  IP T EP GLQS+  QRV HD</t>
  </si>
  <si>
    <t>A6H729</t>
  </si>
  <si>
    <t>lcl|10730_0</t>
  </si>
  <si>
    <t>Contig33522 Average coverage: 2.00</t>
  </si>
  <si>
    <t>tr|A6H729|A6H729_BOVIN LOC514187 protein (Fragment) OS=Bos taurus GN=LOC514187 PE=2 SV=1</t>
  </si>
  <si>
    <t>KGFPGGTSGEEPICQHSRHKRCGLDPCIRKIP</t>
  </si>
  <si>
    <t>KGFPGGTSGEEP CQ  R +R   DP I KIP</t>
  </si>
  <si>
    <t>KGFPGGTSGEEPTCQRGRRERWEFDPRIGKIP</t>
  </si>
  <si>
    <t>A8NWA0</t>
  </si>
  <si>
    <t>lcl|10732_0</t>
  </si>
  <si>
    <t>Contig33529 Average coverage: 2.55</t>
  </si>
  <si>
    <t>"tr|A8NWA0|A8NWA0_BRUMA T-cell receptor beta chain ANA 11, putative (Fragment) OS=Brugia malayi GN=Bm1_11210 PE=4 SV=1"</t>
  </si>
  <si>
    <t>HHHVKASAHEHKHTQMPMCMSLTRVLFHTHPHSHVHAPDHMLSLSHAHVKNHLQAPPQTYMHMPMSMHLCTCTLTRHIHAHGLAPVHRH</t>
  </si>
  <si>
    <t>H H     H H HT        T    HTH H+H H   H  + +H H   H      TY+H        TC    +IH H     ++H</t>
  </si>
  <si>
    <t>HTHTHTHTHTHTHTH-------THTHTHTHTHTHTHTHTHTHTHTHTHTHTHTHTTKVTYIHK-------TCAKHTYIHMHTHISTYKH</t>
  </si>
  <si>
    <t>Bm1_11210</t>
  </si>
  <si>
    <t>A0PJB5</t>
  </si>
  <si>
    <t>lcl|10751_0</t>
  </si>
  <si>
    <t>Contig33579 Average coverage: 1.35</t>
  </si>
  <si>
    <t>tr|A0PJB5|A0PJB5_MOUSE Eif4g1 protein (Fragment) OS=Mus musculus GN=Eif4g1 PE=2 SV=1</t>
  </si>
  <si>
    <t>FHADQWKPLNLEEKKRYDREFLLGFQFIFASMQKPEGLPHISDVVLDKVGR</t>
  </si>
  <si>
    <t>+ +DQWKPLNLEEKKRYDREFLLGFQFIFASMQKPEGLPHI+DVVLDK  +</t>
  </si>
  <si>
    <t>YKSDQWKPLNLEEKKRYDREFLLGFQFIFASMQKPEGLPHITDVVLDKANK</t>
  </si>
  <si>
    <t>eukaryotic translation initiation factor 4, gamma 1</t>
  </si>
  <si>
    <t>E030015G23Rik,EIF4G1,EIF4GI,MGC37551,MGC90776,</t>
  </si>
  <si>
    <t>GO:0006139~nucleobase, nucleoside, nucleotide and nucleic acid metabolic process,GO:0006412~translation,GO:0006417~regulation of translation,GO:0006807~nitrogen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expression,GO:0016070~RNA metabolic process,GO:0019222~regulation of metabolic process,GO:0019538~protein metabolic process,GO:0031323~regulation of cellular metabolic process,GO:0031326~regulation of cellular biosynthetic process,GO:0032268~regulation of cellular 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</si>
  <si>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GO:0003676~nucleic acid binding,GO:0003723~RNA binding,GO:0003743~translation initiation factor activity,GO:0005488~binding,GO:0005515~protein binding,GO:0008135~translation factor activity, nucleic acid binding,</t>
  </si>
  <si>
    <t>IPR003307:eIF4-gamma/eIF5/eIF2-epsilon,IPR003890:MIF4G-like, type 3,IPR003891:Initiation factor eIF-4 gamma, MA3,IPR016021:MIF4-like, type 1/2/3,</t>
  </si>
  <si>
    <t>Initiation factor,alternative splicing,phosphoprotein,protein biosynthesis,rna-binding,translation regulation,</t>
  </si>
  <si>
    <t>A2BG35</t>
  </si>
  <si>
    <t>lcl|10752_0</t>
  </si>
  <si>
    <t>Contig33582 Average coverage: 2.00</t>
  </si>
  <si>
    <t>"tr|A2BG35|A2BG35_DANRE Novel protein similar to vertebrate dynein, cytoplasmic, heavy polypeptide 1 (DNCH1) (Fragment) OS=Danio rerio GN=DKEYP-86B9.1-001 PE=4 SV=1"</t>
  </si>
  <si>
    <t>RNLQSFNSLVLGNVPLFQTETILTAPEIILHPNANEIDKMCVHCARNCVEMTKVRAEVCVISWVVPGCRELGP</t>
  </si>
  <si>
    <t>+N+Q+FN+ ++GN PLFQ +TIL APEI L P ++E+ K+   C  +CVE TK       + W+   C +  P</t>
  </si>
  <si>
    <t>QNIQAFNTALMGNTPLFQIDTILAAPEIALLPKSSEVYKLIRQCVGDCVETTK-----RFVRWMHGSCIQCPP</t>
  </si>
  <si>
    <t>Q4SNU7</t>
  </si>
  <si>
    <t>lcl|10766_0</t>
  </si>
  <si>
    <t>Contig33627 Average coverage: 1.28</t>
  </si>
  <si>
    <t>"tr|Q4SNU7|Q4SNU7_TETNG Chromosome 15 SCAF14542, whole genome shotgun sequence. (Fragment) OS=Tetraodon nigroviridis GN=GSTENG00015122001 PE=4 SV=1"</t>
  </si>
  <si>
    <t>VSLPNEQVRRVPGSSGRLHKTEDGGWEWSDD</t>
  </si>
  <si>
    <t>+S  +++VRRVPGSSGRLHKTEDGGWEWSDD</t>
  </si>
  <si>
    <t>ISERSKKVRRVPGSSGRLHKTEDGGWEWSDD</t>
  </si>
  <si>
    <t>lcl|10789_0</t>
  </si>
  <si>
    <t>Contig33690 Average coverage: 2.00</t>
  </si>
  <si>
    <t>MRET*EMQVGSQGWEDPLEADMATQSSVLAWRIQCTEEPGGLQSIGS*RVRH</t>
  </si>
  <si>
    <t>MRET   +  S G EDPLE ++AT SS+LAWRI  TEEP GLQS+GS RVRH</t>
  </si>
  <si>
    <t>MRET---RARSLGREDPLEKEIATHSSILAWRIPWTEEPDGLQSVGSQRVRH</t>
  </si>
  <si>
    <t>lcl|10806_0</t>
  </si>
  <si>
    <t>Contig33752 Average coverage: 2.32</t>
  </si>
  <si>
    <t>SSILAWRSPWTEEPDRLQSIGSQRVGHD</t>
  </si>
  <si>
    <t>SSILAWR PWTEEPD LQS+GSQRV HD</t>
  </si>
  <si>
    <t>lcl|10809_0</t>
  </si>
  <si>
    <t>Contig33759 Average coverage: 2.42</t>
  </si>
  <si>
    <t>PNGLYGSCVHGISQGRTLQWVATSSSRGSSQPRD*IHVSCISRWLLY</t>
  </si>
  <si>
    <t>P  L  S V GI Q R L+WVA SSS+GSS+PRD  HVSC+ RW+LY</t>
  </si>
  <si>
    <t>PIRLPSSSVCGIFQARRLEWVAISSSKGSSRPRDQTHVSCMGRWILY</t>
  </si>
  <si>
    <t>lcl|10813_0</t>
  </si>
  <si>
    <t>Contig33775 Average coverage: 2.00</t>
  </si>
  <si>
    <t>AFQTSLSMELSRQEYWSVLPFPTPGDLPN---PGTKLASLAYPTLAGRFFTISVT</t>
  </si>
  <si>
    <t>A Q  LSM  SRQEYWS +PFPTPGDL N   PG K  SLA  TL   FFT S T</t>
  </si>
  <si>
    <t>Q12914</t>
  </si>
  <si>
    <t>lcl|10825_0</t>
  </si>
  <si>
    <t>Contig33807 Average coverage: 1.95</t>
  </si>
  <si>
    <t>tr|Q12914|Q12914_HUMAN Uncharacterized protein C11orf41 (G2). (Fragment) OS=Homo sapiens PE=2 SV=1</t>
  </si>
  <si>
    <t>VDLLEHSHNITVGYYATKGRLVYLPSAVVETLGVYGISNVTADVKQHAPNLAVCGCACLPVDP</t>
  </si>
  <si>
    <t>VD+LE+SHN+TVGYYATKG+LVYLP+ V+E LGVYG+SNVTAD+KQH P+L        P +P</t>
  </si>
  <si>
    <t>VDILEYSHNVTVGYYATKGKLVYLPAVVIEMLGVYGVSNVTADLKQHTPHLQSVAVLASPWNP</t>
  </si>
  <si>
    <t>chromosome 11 open reading frame 41</t>
  </si>
  <si>
    <t>C11orf41,C11orf69,FLJ36988,G2,MGC34830,</t>
  </si>
  <si>
    <t>GO:0005622~intracellular,GO:0005623~cell,GO:0005634~nucleus,GO:0005737~cytoplasm,GO:0016020~membrane,GO:0016021~integral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part,GO:0044464~cell part,</t>
  </si>
  <si>
    <t>alternative splicing,coiled coil,membrane,transmembrane,</t>
  </si>
  <si>
    <t>lcl|10826_0</t>
  </si>
  <si>
    <t>Contig33810 Average coverage: 2.00</t>
  </si>
  <si>
    <t>MVKTLPAIQETQV*SLGGEDPLEKGMATHSSILAWR</t>
  </si>
  <si>
    <t>+V +LPA++ET+  SLG EDPLEK +ATHSSILAWR</t>
  </si>
  <si>
    <t>VVGSLPAMRETRARSLGREDPLEKEIATHSSILAWR</t>
  </si>
  <si>
    <t>A4JYK9</t>
  </si>
  <si>
    <t>lcl|10829_0</t>
  </si>
  <si>
    <t>Contig33816 Average coverage: 1.98</t>
  </si>
  <si>
    <t>tr|A4JYK9|A4JYK9_DANRE Zgc:110372 OS=Danio rerio GN=zgc:110372 PE=2 SV=1</t>
  </si>
  <si>
    <t>EYSLRIQKVDVYDEGSYTCSVQTQHEPKTSQVYLIVQ</t>
  </si>
  <si>
    <t>++S+RI++V V DEG YTCS Q +++P+T+ VYLIVQ</t>
  </si>
  <si>
    <t>DFSIRIERVMVADEGPYTCSFQARNKPRTAHVYLIVQ</t>
  </si>
  <si>
    <t>similar to opioid binding protein/cell adhesion molecule-like; zgc:110372</t>
  </si>
  <si>
    <t>LOC100003978,zgc:110372,</t>
  </si>
  <si>
    <t>IPR003598:Immunoglobulin subtype 2,IPR003599:Immunoglobulin subtype,IPR007110:Immunoglobulin-like,IPR013098:Immunoglobulin I-set,IPR013106:Immunoglobulin V-set,IPR013151:Immunoglobulin,IPR013783:Immunoglobulin-like fold,</t>
  </si>
  <si>
    <t>Immunoglobulin domain,disulfide bond,</t>
  </si>
  <si>
    <t>lcl|10830_0</t>
  </si>
  <si>
    <t>Contig33822 Average coverage: 1.89</t>
  </si>
  <si>
    <t>EKPLMLGEI*SRRKRGQQRMRWLDGFTDSMDLCLSKLWEIVKDRE-----AVGHCNSW</t>
  </si>
  <si>
    <t>EK LMLG+I  RR+RG+QRMRWLDG  +SMD+ L  L E+V DRE       G   SW</t>
  </si>
  <si>
    <t>EKTLMLGKIEGRRRRGRQRMRWLDGIINSMDMGLGGLRELVMDRETWCAVVCGVAKSW</t>
  </si>
  <si>
    <t>Q7ZWV2</t>
  </si>
  <si>
    <t>lcl|10834_0</t>
  </si>
  <si>
    <t>Contig33832 Average coverage: 1.53</t>
  </si>
  <si>
    <t>tr|Q7ZWV2|Q7ZWV2_XENLA Rodh-A-prov protein OS=Xenopus laevis PE=2 SV=1</t>
  </si>
  <si>
    <t>APNERLTEDDFSKILNVNVIGLIEV</t>
  </si>
  <si>
    <t>APNE LT++DF KILNVN++G+I+V</t>
  </si>
  <si>
    <t>APNEWLTKEDFFKILNVNLLGVIDV</t>
  </si>
  <si>
    <t>3-hydroxysteroid epimerase/retinol dehydrogenase type III</t>
  </si>
  <si>
    <t>rodh-a,</t>
  </si>
  <si>
    <t>oxidoreductase,</t>
  </si>
  <si>
    <t>Q32LV0</t>
  </si>
  <si>
    <t>lcl|10837_0</t>
  </si>
  <si>
    <t>Contig33838 Average coverage: 2.00</t>
  </si>
  <si>
    <t>tr|Q32LV0|Q32LV0_DANRE Mitogen-activated protein kinase 10 OS=Danio rerio GN=mapk10 PE=2 SV=1</t>
  </si>
  <si>
    <t>ANARDLLSKMLVIDPAKRISVDDALQHPYINVWYDPAEVEAVR</t>
  </si>
  <si>
    <t>+ ARDLLSKML+IDPAKRISVD+ALQHPYINVWYDPAEVEA R</t>
  </si>
  <si>
    <t>SQARDLLSKMLIIDPAKRISVDEALQHPYINVWYDPAEVEAAR</t>
  </si>
  <si>
    <t>mitogen-activated protein kinase 10</t>
  </si>
  <si>
    <t>MAPK10,MGC123234,zgc:123234,</t>
  </si>
  <si>
    <t>GO:0000166~nucleotide binding,GO:0001882~nucleoside binding,GO:0001883~purine nucleoside binding,GO:0003824~catalytic activity,GO:0004672~protein kinase activity,GO:0004674~protein serine/threonine kinase activity,GO:0004707~MAP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</si>
  <si>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IPR000719:Protein kinase, core,IPR002290:Serine/threonine protein kinase,IPR003527:MAP kinase, conserved site,IPR008271:Serine/threonine protein kinase, active site,IPR008351:JNK MAP kinase,IPR017442:Serine/threonine protein kinase-related,</t>
  </si>
  <si>
    <t>dre04010:MAPK signaling pathway,dre04012:ErbB signaling pathway,dre04310:Wnt signaling pathway,</t>
  </si>
  <si>
    <t>lcl|10842_0</t>
  </si>
  <si>
    <t>Contig33849 Average coverage: 1.62</t>
  </si>
  <si>
    <t>QETRVRSLGWEDPLEKRMAIHSTILAWRTPWTQETGGLQSVGSQRVGHD</t>
  </si>
  <si>
    <t>+ETR RSLG EDPLEK +A HS+ILAWR PWT+E  GLQSVGSQRV HD</t>
  </si>
  <si>
    <t>lcl|10844_0</t>
  </si>
  <si>
    <t>Contig33855 Average coverage: 2.00</t>
  </si>
  <si>
    <t>LGKIEGXXXXXXXXXRWLDNTTGAMEMNLSELQETVKDRGVWHAAIHGVTKSWTWL</t>
  </si>
  <si>
    <t>LGKIEG         RWLD    +M+M L  L+E V DR  W A + GV KSWT L</t>
  </si>
  <si>
    <t>LGKIEGRRRRGRQRMRWLDGIINSMDMGLGGLRELVMDRETWCAVVCGVAKSWTRL</t>
  </si>
  <si>
    <t>lcl|10849_0</t>
  </si>
  <si>
    <t>Contig33865 Average coverage: 2.00</t>
  </si>
  <si>
    <t>SRVRLCATSWTVAHQAPLSIRFSRQEYWSGL</t>
  </si>
  <si>
    <t>SRVRLCAT WTV  QAPLS+  SRQEYW GL</t>
  </si>
  <si>
    <t>SRVRLCATLWTVDRQAPLSMGLSRQEYWGGL</t>
  </si>
  <si>
    <t>lcl|10858_0</t>
  </si>
  <si>
    <t>Contig33893 Average coverage: 2.00</t>
  </si>
  <si>
    <t>KDRGQEEKGAKGMIWLDGITESLDMSLSKLQEIVKDKETWHAAVYRVAKTWT</t>
  </si>
  <si>
    <t>K  G+  +G + M WLDGI  S+DM L  L+E+V D+ETW A V  VAK+WT</t>
  </si>
  <si>
    <t>A7MBI4</t>
  </si>
  <si>
    <t>lcl|10872_0</t>
  </si>
  <si>
    <t>Contig33925 Average coverage: 1.99</t>
  </si>
  <si>
    <t>tr|A7MBI4|A7MBI4_BOVIN DHX32 protein OS=Bos taurus GN=DHX32 PE=2 SV=1</t>
  </si>
  <si>
    <t>KVYNPRIRADSLVTQPISQSQAETRKQIL</t>
  </si>
  <si>
    <t>DEAH (Asp-Glu-Ala-His) box polypeptide 32</t>
  </si>
  <si>
    <t>A7MBI4_BOVIN,DHX32,</t>
  </si>
  <si>
    <t>GO:0000166~nucleotide binding,GO:0001882~nucleoside binding,GO:0001883~purine nucleoside binding,GO:0003824~catalytic activity,GO:0004386~helicase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</si>
  <si>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IPR007502:Helicase-associated region,IPR011709:Region of unknown function DUF1605,IPR014021:Helicase, superfamily 1 and 2, ATP-binding,IPR018247:EF-HAND 1,</t>
  </si>
  <si>
    <t>atp-binding,hydrolase,nucleotide-binding,</t>
  </si>
  <si>
    <t>lcl|10899_0</t>
  </si>
  <si>
    <t>Contig34014 Average coverage: 2.74</t>
  </si>
  <si>
    <t>ESWTIKKA*CSRIDALKLWYW*RLLRAPWTARRSNQSVLKEIS</t>
  </si>
  <si>
    <t>+SWTIKKA   R+DA +LW W RLLR PWTARRS QS+LKEIS</t>
  </si>
  <si>
    <t>KSWTIKKAERQRMDAFELWCWRRLLRVPWTARRSTQSILKEIS</t>
  </si>
  <si>
    <t>A6MK07</t>
  </si>
  <si>
    <t>lcl|10903_0</t>
  </si>
  <si>
    <t>Contig34022 Average coverage: 1.95</t>
  </si>
  <si>
    <t>tr|A6MK07|A6MK07_CALJA ZNF574-like protein (Fragment) OS=Callithrix jacchus PE=2 SV=1</t>
  </si>
  <si>
    <t>LFSTETSLQVHRRIHTGERPYPCPDCGKAFRQSTHLKDHRRLHTGERPFACEVCGKAFAISMRLAEHRRIHTGERPYSCPDCGK</t>
  </si>
  <si>
    <t>ZNF574-like protein (Fragment)</t>
  </si>
  <si>
    <t>Q8C9R8</t>
  </si>
  <si>
    <t>lcl|10905_0</t>
  </si>
  <si>
    <t>Contig34028 Average coverage: 1.66</t>
  </si>
  <si>
    <t>tr|Q8C9R8|Q8C9R8_MOUSE Putative uncharacterized protein OS=Mus musculus GN=Srpk2 PE=2 SV=1</t>
  </si>
  <si>
    <t>MPAKTRAADLLVNPPGPTGMPIRLELKLADLGNACWV</t>
  </si>
  <si>
    <t>M AKTRAADLLVNP  P     ++ +K+ADLGNACWV</t>
  </si>
  <si>
    <t>MAAKTRAADLLVNPLDPRNAD-KIRVKIADLGNACWV</t>
  </si>
  <si>
    <t>serine/arginine-rich protein specific kinase 2</t>
  </si>
  <si>
    <t>AW226533,AW492537,AW547358,mSRPK2,SRPK2,Wbp6,</t>
  </si>
  <si>
    <t>GO:0000245~spliceosome assembly,GO:0000375~RNA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process,GO:0006396~RNA processing,GO:0006397~mRNA processing,GO:0006464~protein modification process,GO:0006468~protein amino acid phosphorylation,GO:0006793~phosphorus metabolic process,GO:0006796~phosphate metabolic process,GO:0006807~nitrogen compound metabolic process,GO:0007154~cell communication,GO:0007165~signal transduction,GO:0007242~intracellular signaling cascade,GO:0007243~protein kinase cascade,GO:0008152~metabolic process,GO:0008380~RNA splicing,GO:0009987~cellular process,GO:0010467~gene expression,GO:0010926~anatomical structure formation,GO:0016043~cellular component organization,GO:0016070~RNA metabolic process,GO:0016071~mRNA metabolic process,GO:0016310~phosphorylation,GO:0019538~protein metabolic process,GO:0022607~cellular component assembly,GO:0022613~ribonucleoprotein complex biogenesis,GO:0022618~ribonucleoprotein complex assembly,GO:0030154~cell differentiation,GO:0032502~developmental process,GO:0034621~cellular macromolecular complex subunit organization,GO:0034622~cellular macromolecular complex assembly,GO:0034960~cellular biopolymer metabolic process,GO:0043170~macromolecule metabolic process,GO:0043283~biopolymer metabolic process,GO:0043412~biopolymer modification,GO:0043687~post-translational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process,GO:0048869~cellular developmental process,GO:0050789~regulation of biological process,GO:0050794~regulation of cellular process,GO:0065003~macromolecular complex assembly,GO:0065007~biological regulation,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</si>
  <si>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</si>
  <si>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atp-binding,cytoplasm,differentiation,kinase,mrna processing,mrna splicing,nucleotide-binding,nucleus,phosphoprotein,serine/threonine-protein kinase,transferase,</t>
  </si>
  <si>
    <t>lcl|10911_0</t>
  </si>
  <si>
    <t>Contig34043 Average coverage: 2.00</t>
  </si>
  <si>
    <t>EGSMLIEGFPRGSDGKESACK*ETQV*SL------EKGRTTHSSILVCRIPWTEQTGGLQSVGSLRV*HD</t>
  </si>
  <si>
    <t>+G     GFP GS         ET+  SL      EK   THSSIL  RIPWTE+  GLQSVGS RV HD</t>
  </si>
  <si>
    <t>DGKGAQRGFPGGSVVGSLPAMRETRARSLGREDPLEKEIATHSSILAWRIPWTEEPDGLQSVGSQRVRHD</t>
  </si>
  <si>
    <t>lcl|10925_0</t>
  </si>
  <si>
    <t>Contig34073 Average coverage: 2.00</t>
  </si>
  <si>
    <t>GKD*RQKRRGQLRMR*LDGITNSVDMSLRKVWEKVEDKEAWHAVVREVAKS</t>
  </si>
  <si>
    <t>GK   ++RRG+ RMR LDGI NS+DM L  + E V D+E W AVV  VAKS</t>
  </si>
  <si>
    <t>GKIEGRRRRGRQRMRWLDGIINSMDMGLGGLRELVMDRETWCAVVCGVAKS</t>
  </si>
  <si>
    <t>B4DHU2</t>
  </si>
  <si>
    <t>lcl|10938_0</t>
  </si>
  <si>
    <t>Contig34103 Average coverage: 1.68</t>
  </si>
  <si>
    <t>tr|B4DHU2|B4DHU2_HUMAN cDNA FLJ53993 OS=Homo sapiens PE=2 SV=1</t>
  </si>
  <si>
    <t>GGVLGLSVAYWLKRLEKQRGAIRVLVVERDHT</t>
  </si>
  <si>
    <t>GGVLGLSVAYWLK+LE +RGAIRVLVVERDHT</t>
  </si>
  <si>
    <t>GGVLGLSVAYWLKKLESRRGAIRVLVVERDHT</t>
  </si>
  <si>
    <t>lcl|10939_0</t>
  </si>
  <si>
    <t>Contig34106 Average coverage: 1.46</t>
  </si>
  <si>
    <t>CATLWTVDCQVPLSMGFSQQ*YWSGLPYPPPGIFPTQGSNPCHLYLLHWQVGSLPLVPPKKP</t>
  </si>
  <si>
    <t>CATLWTVD Q PLSMG S+Q YW GLP+PPPG     G NP  L  L WQ GSLPLVPP KP</t>
  </si>
  <si>
    <t>CATLWTVDRQAPLSMGLSRQEYWGGLPFPPPGDLRPLGWNPPLLPPLLWQAGSLPLVPPGKP</t>
  </si>
  <si>
    <t>lcl|10943_0</t>
  </si>
  <si>
    <t>Contig34116 Average coverage: 2.00</t>
  </si>
  <si>
    <t>AHQALLSMGFFRQEYWSGLSCPPPGDLPN---PGIEPMSLRS</t>
  </si>
  <si>
    <t>AHQA LSMGF RQEYWSG+  P PGDL N   PGI+P+SL S</t>
  </si>
  <si>
    <t>AHQAPLSMGFSRQEYWSGVPFPTPGDLTNSHQPGIKPVSLAS</t>
  </si>
  <si>
    <t>A7E3C9</t>
  </si>
  <si>
    <t>lcl|10948_0</t>
  </si>
  <si>
    <t>Contig34124 Average coverage: 1.73</t>
  </si>
  <si>
    <t>tr|A7E3C9|A7E3C9_BOVIN RP9 protein (Fragment) OS=Bos taurus GN=RP9 PE=2 SV=1</t>
  </si>
  <si>
    <t>QEDETKPEDCIPDVPGNEHAREFLAHAPTK</t>
  </si>
  <si>
    <t>+EDETKPEDCIPDVPGNEHAREFLAHAPTK</t>
  </si>
  <si>
    <t>KEDETKPEDCIPDVPGNEHAREFLAHAPTK</t>
  </si>
  <si>
    <t>C3W948</t>
  </si>
  <si>
    <t>lcl|10956_0</t>
  </si>
  <si>
    <t>Contig34146 Average coverage: 2.00</t>
  </si>
  <si>
    <t>tr|C3W948|C3W948_SHEEP Cyclic nucleotide gated channel alpha 3 protein OS=Ovis aries GN=cnga3 PE=2 SV=1</t>
  </si>
  <si>
    <t>PEYGRLSRKXXXXXXXXXXXXXXXXXXXXXPR*KDEEYLFVVIDFLVGVLIFATIVGNVGSMISNMNASRAEFQAKIDSIKQYMQFRKVTKDLETRVIRWFDYLWANKKTVDEKEVLKSLPD</t>
  </si>
  <si>
    <t>PEYGRLSRK                        KDEEYLFVVIDFLVGVLIFATIVGNVGSMISNMNASRAEFQAKIDSIKQYMQFRKVTKDLETRVIRWFDYLWANKKTVDEKEVLKSLPD</t>
  </si>
  <si>
    <t>PEYGRLSRKYIYSLYWSTLTLTTIGETPPPV--KDEEYLFVVIDFLVGVLIFATIVGNVGSMISNMNASRAEFQAKIDSIKQYMQFRKVTKDLETRVIRWFDYLWANKKTVDEKEVLKSLPD</t>
  </si>
  <si>
    <t>lcl|10961_0</t>
  </si>
  <si>
    <t>Contig34164 Average coverage: 2.00</t>
  </si>
  <si>
    <t>IVKNPSAMTETWVRSLGREDPLEKGMASHSSILA*EIP*SEEPRGLQSMGSQKSR</t>
  </si>
  <si>
    <t>+V +  AM ET  RSLGREDPLEK +A+HSSILA  IP +EEP GLQS+GSQ+ R</t>
  </si>
  <si>
    <t>VVGSLPAMRETRARSLGREDPLEKEIATHSSILAWRIPWTEEPDGLQSVGSQRVR</t>
  </si>
  <si>
    <t>Q5R4G9</t>
  </si>
  <si>
    <t>lcl|10962_0</t>
  </si>
  <si>
    <t>Contig34165 Average coverage: 0.60</t>
  </si>
  <si>
    <t>tr|Q5R4G9|Q5R4G9_PONAB Putative uncharacterized protein DKFZp459O043 OS=Pongo abelii GN=DKFZp459O043 PE=2 SV=1</t>
  </si>
  <si>
    <t>KNWDDVLSVDYTRNAEAMLQGPGLAGKVKRDAEKKDQMKADLTALFLPRQPPMALAE</t>
  </si>
  <si>
    <t>KNWDDVL+VDYTRNAEA+LQ PGL+GKVKRDAEKKDQMKADLTALFLPRQPPM+LAE</t>
  </si>
  <si>
    <t>KNWDDVLTVDYTRNAEAVLQSPGLSGKVKRDAEKKDQMKADLTALFLPRQPPMSLAE</t>
  </si>
  <si>
    <t>flightless I homolog (Drosophila)</t>
  </si>
  <si>
    <t>DKFZp459O043,fliI,</t>
  </si>
  <si>
    <t>IPR001611:Leucine-rich repeat,IPR003591:Leucine-rich repeat, typical subtype,IPR007122:Gelsolin,IPR007123:Gelsolin region,</t>
  </si>
  <si>
    <t>leucine-rich repeat,repeat,</t>
  </si>
  <si>
    <t>Q2KIQ0</t>
  </si>
  <si>
    <t>lcl|10966_0</t>
  </si>
  <si>
    <t>Contig34176 Average coverage: 1.32</t>
  </si>
  <si>
    <t>tr|Q2KIQ0|Q2KIQ0_BOVIN NIMA (Never in mitosis gene a)-related kinase 2 OS=Bos taurus GN=NEK2 PE=2 SV=1</t>
  </si>
  <si>
    <t>PTRVEDYEVLYTIGTGSYGRCQKIRRKSDGKV</t>
  </si>
  <si>
    <t>PTRVEDYEVLYTIGTGSYGRCQKIRRKSDGK+</t>
  </si>
  <si>
    <t>PTRVEDYEVLYTIGTGSYGRCQKIRRKSDGKI</t>
  </si>
  <si>
    <t>NIMA (never in mitosis gene a)-related kinase 2</t>
  </si>
  <si>
    <t>MGC137163,NEK2,Q2KIQ0_BOVIN,</t>
  </si>
  <si>
    <t>GO:0000070~mitotic sister chromatid segregation,GO:0000087~M phase of mitotic cell cycle,GO:0000226~microtubule cytoskeleton organization,GO:0000278~mitotic cell cycle,GO:0000279~M phase,GO:0000280~nuclear division,GO:0000819~sister chromatid segregation,GO:0006464~protein modification process,GO:0006468~protein amino acid phosphorylation,GO:0006793~phosphorus metabolic process,GO:0006796~phosphate metabolic process,GO:0006996~organelle organization,GO:0007010~cytoskeleton organization,GO:0007017~microtubule-based process,GO:0007049~cell cycle,GO:0007059~chromosome segregation,GO:0007067~mitosis,GO:0007098~centrosome cycle,GO:0008152~metabolic process,GO:0009987~cellular process,GO:0016043~cellular component organization,GO:0016310~phosphorylation,GO:0019538~protein metabolic process,GO:0022402~cell cycle process,GO:0022403~cell cycle phase,GO:0031023~microtubule organizing center organization,GO:0034960~cellular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autophosphorylation,GO:0048285~organelle fission,GO:0051276~chromosome organization,GO:0051297~centrosome organization,GO:0051299~centrosome separation,</t>
  </si>
  <si>
    <t>GO:0000228~nuclear chromosome,GO:0000793~condensed chromosome,GO:0000794~condensed nuclear chromosome,GO:0000922~spindle pole,GO:0005622~intracellular,GO:0005623~cell,GO:0005634~nucleus,GO:0005694~chromosome,GO:0005819~spindle,GO:0005856~cytoskeleton,GO:0015630~microtubule cytoskeleton,GO:0030496~midbody,GO:0032991~macromolecular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part,GO:0044428~nuclear part,GO:0044430~cytoskeletal part,GO:0044446~intracellular organelle part,GO:0044464~cell part,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</si>
  <si>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binding,GO:0019899~enzyme binding,GO:0019902~phosphatase binding,GO:0019903~protein phosphatase binding,GO:0030554~adenyl nucleotide binding,GO:0032553~ribonucleotide binding,GO:0032555~purine ribonucleotide binding,GO:0032559~adenyl ribonucleotide binding,</t>
  </si>
  <si>
    <t>IPR000719:Protein kinase, core,IPR002290:Serine/threonine protein kinase,IPR008271:Serine/threonine protein kinase, active site,IPR017442:Serine/threonine protein kinase-related,</t>
  </si>
  <si>
    <t>Q9BSP9</t>
  </si>
  <si>
    <t>lcl|10982_0</t>
  </si>
  <si>
    <t>Contig34211 Average coverage: 1.56</t>
  </si>
  <si>
    <t>tr|Q9BSP9|Q9BSP9_HUMAN DST protein (Fragment) OS=Homo sapiens GN=DST PE=2 SV=2</t>
  </si>
  <si>
    <t>VPPTHRPTPRAGSRPPGAKPSKIPTPQRKSPARKLDKSSKR</t>
  </si>
  <si>
    <t>VP THRPTPRAGSRP  AKPSKIPTPQRKSPA KLDKSSKR</t>
  </si>
  <si>
    <t>VPQTHRPTPRAGSRPSTAKPSKIPTPQRKSPASKLDKSSKR</t>
  </si>
  <si>
    <t>Q6PI59</t>
  </si>
  <si>
    <t>lcl|10990_0</t>
  </si>
  <si>
    <t>Contig34235 Average coverage: 2.00</t>
  </si>
  <si>
    <t>"tr|Q6PI59|Q6PI59_HUMAN Collagen, type XX, alpha 1 OS=Homo sapiens GN=COL20A1 PE=2 SV=1"</t>
  </si>
  <si>
    <t>ASGRLRLAVLPEDRLQMKWRESEGSSLGYLVQVKPRAG</t>
  </si>
  <si>
    <t>ASG LRLAVLPEDRLQMKWRESEGS LGYLVQVKP AG</t>
  </si>
  <si>
    <t>ASGLLRLAVLPEDRLQMKWRESEGSGLGYLVQVKPMAG</t>
  </si>
  <si>
    <t>collagen, type XX, alpha 1</t>
  </si>
  <si>
    <t>bA261N11.4,Col20a1,KIAA1510,</t>
  </si>
  <si>
    <t>GO:0005198~structural molecule activity,</t>
  </si>
  <si>
    <t>IPR002035:von Willebrand factor, type A,IPR003129:Laminin G, thrombospondin-type, N-terminal,IPR003961:Fibronectin, type III,IPR008160:Collagen triple helix repeat,IPR008957:Fibronectin, type III-like fold,</t>
  </si>
  <si>
    <t>3D-structure,alternative splicing,collagen,glycoprotein,polymorphism,repeat,secreted,signal,</t>
  </si>
  <si>
    <t>lcl|10996_0</t>
  </si>
  <si>
    <t>Contig34250 Average coverage: 2.00</t>
  </si>
  <si>
    <t>ANSLEKTLIAGKTEGKRRR*-QRMRWLDSSTDSMDLRLSRLWEMIKDRGAWCAAVHRVAQSQT*LVE</t>
  </si>
  <si>
    <t>A+SLEKTL+ GK EG+RRR  QRMRWLD   +SMD+ L  L E++ DR  WCA V  VA+S T L++</t>
  </si>
  <si>
    <t>ADSLEKTLMLGKIEGRRRRGRQRMRWLDGIINSMDMGLGGLRELVMDRETWCAVVCGVAKSWTRLID</t>
  </si>
  <si>
    <t>lcl|11001_0</t>
  </si>
  <si>
    <t>Contig34265 Average coverage: 2.00</t>
  </si>
  <si>
    <t>KKHLRVPWIARRSNQSILKEINP</t>
  </si>
  <si>
    <t>++ LRVPW ARRS QSILKEI+P</t>
  </si>
  <si>
    <t>RRLLRVPWTARRSTQSILKEISP</t>
  </si>
  <si>
    <t>lcl|11003_0</t>
  </si>
  <si>
    <t>Contig34269 Average coverage: 2.12</t>
  </si>
  <si>
    <t>AAYQAPLWMEFSRQEYWSGLPFPSPGERPN---PGIRPASLASPALAGGFFTTAA</t>
  </si>
  <si>
    <t>+A+QAPL M FSRQEYWSG+PFP+PG+  N   PGI+P SLAS  L  GFFTT+A</t>
  </si>
  <si>
    <t>lcl|11006_0</t>
  </si>
  <si>
    <t>Contig34276 Average coverage: 2.00</t>
  </si>
  <si>
    <t>GILQARILQWVAMLSSRASSRPRDRIHISCLLHW</t>
  </si>
  <si>
    <t>GI QAR L+WVA+ SS+ SSRPRD+ H+SC+  W</t>
  </si>
  <si>
    <t>GIFQARRLEWVAISSSKGSSRPRDQTHVSCMGRW</t>
  </si>
  <si>
    <t>lcl|11007_0</t>
  </si>
  <si>
    <t>Contig34277 Average coverage: 2.00</t>
  </si>
  <si>
    <t>SEVTQACPTLCDPMDCSPPGYPVHGIFQARVLEW</t>
  </si>
  <si>
    <t>SEV Q C T  DPMDCS PG  +HGIFQARVLEW</t>
  </si>
  <si>
    <t>SEVAQLCLTPSDPMDCSLPGSSIHGIFQARVLEW</t>
  </si>
  <si>
    <t>lcl|11008_0</t>
  </si>
  <si>
    <t>Contig34282 Average coverage: 2.21</t>
  </si>
  <si>
    <t>NVGLDELQARIKIGGRNINNFRYVDDTTLMSESE</t>
  </si>
  <si>
    <t>N GL+E Q  IKI GRNINN RY DDTTLM+ESE</t>
  </si>
  <si>
    <t>NAGLEETQTGIKIAGRNINNLRYADDTTLMAESE</t>
  </si>
  <si>
    <t>Q8HXM0</t>
  </si>
  <si>
    <t>lcl|11014_0</t>
  </si>
  <si>
    <t>Contig34300 Average coverage: 1.75</t>
  </si>
  <si>
    <t>tr|Q8HXM0|Q8HXM0_BOVIN TCstF-64 (Fragment) OS=Bos taurus GN=tCstF-64 PE=2 SV=1</t>
  </si>
  <si>
    <t>GLCFSVTGEVEPRGYLGPPHQGPPMHHAAGHDSRGPSSHEMRGGPLADPRMLMSEPRGPMIDQRGLPMDGRGSRDSRGMETRAMETEVLETRVMERRGMETCAMETRGMEARGMDARGMEMRGP</t>
  </si>
  <si>
    <t>G   SVTGEVEPRGYLGPPHQGPPMHHAAGHDSRGPSSHEMRGGPLADPRMLMSEPRGPMIDQRGLPMDGRGSRDSRGMETRAMETEVLETRVMERRGMETCAMETR MEARGMDARGMEMRGP</t>
  </si>
  <si>
    <t>GTLLSVTGEVEPRGYLGPPHQGPPMHHAAGHDSRGPSSHEMRGGPLADPRMLMSEPRGPMIDQRGLPMDGRGSRDSRGMETRAMETEVLETRVMERRGMETCAMETRAMEARGMDARGMEMRGP</t>
  </si>
  <si>
    <t>similar to CSTF2 protein; cleavage stimulation factor, 3' pre-RNA, subunit 2, 64kDa</t>
  </si>
  <si>
    <t>CSFT64,CSTF2,CSTF2_BOVIN,LOC786424,MGC142429,tCstF-64,</t>
  </si>
  <si>
    <t>GO:0006139~nucleobase, nucleoside, nucleotide and nucleic acid metabolic process,GO:0006396~RNA processing,GO:0006397~mRNA processing,GO:0006807~nitrogen compound metabolic process,GO:0008152~metabolic process,GO:0009987~cellular process,GO:0010467~gene expression,GO:0016070~RNA metabolic process,GO:0016071~mRNA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</si>
  <si>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mrna processing,nucleus,phosphoprotein,repeat,rna-binding,</t>
  </si>
  <si>
    <t>lcl|11022_0</t>
  </si>
  <si>
    <t>Contig34319 Average coverage: 2.00</t>
  </si>
  <si>
    <t>LDGITDSKDMSLSKLWEIVKDKEAWHSAAYRVAKSWTRLID</t>
  </si>
  <si>
    <t>LDGI +S DM L  L E+V D+E W +    VAKSWTRLID</t>
  </si>
  <si>
    <t>LDGIINSMDMGLGGLRELVMDRETWCAVVCGVAKSWTRLID</t>
  </si>
  <si>
    <t>lcl|11028_0</t>
  </si>
  <si>
    <t>Contig34328 Average coverage: 2.00</t>
  </si>
  <si>
    <t>LDGITDSIDMGLGGLWKLVMDRETWCTVVHGVTKSET*LSD</t>
  </si>
  <si>
    <t>LDGI +S+DMGLGGL +LVMDRETWC VV GV KS T L D</t>
  </si>
  <si>
    <t>lcl|11032_0</t>
  </si>
  <si>
    <t>Contig34345 Average coverage: 1.99</t>
  </si>
  <si>
    <t>KEGFLLGPLVVQLLSQVRLFATPQTTARQALLSMGFCRQEQWSGLPRPSPI</t>
  </si>
  <si>
    <t>K   LL  L++   S+VRL ATPQ  ARQA  S+GF RQE+WSGLP PSP+</t>
  </si>
  <si>
    <t>KNSMLLPLLLLSRFSRVRLCATPQMAARQAPPSLGFSRQERWSGLPLPSPM</t>
  </si>
  <si>
    <t>lcl|11047_0</t>
  </si>
  <si>
    <t>Contig34396 Average coverage: 2.20</t>
  </si>
  <si>
    <t>RKMATHSSILAWKIPCTEEPGGYSSWVHKESDTTE</t>
  </si>
  <si>
    <t>+ MA HSS LAWKIP TEE GG S W  +ESDTTE</t>
  </si>
  <si>
    <t>KAMAPHSSTLAWKIPWTEESGGCSPWGCEESDTTE</t>
  </si>
  <si>
    <t>lcl|11070_0</t>
  </si>
  <si>
    <t>Contig34447 Average coverage: 2.14</t>
  </si>
  <si>
    <t>RVQFLGQEDPLQEGMATHSSILA*RIPWTEEP</t>
  </si>
  <si>
    <t>R + LG+EDPL++ +ATHSSILA RIPWTEEP</t>
  </si>
  <si>
    <t>RARSLGREDPLEKEIATHSSILAWRIPWTEEP</t>
  </si>
  <si>
    <t>lcl|11075_0</t>
  </si>
  <si>
    <t>Contig34464 Average coverage: 2.56</t>
  </si>
  <si>
    <t>GFLVAQVIRYLPAKQQTQV*SVVWDDPLEK--ATHSSILAWKITWT*EHGRLQSMGSQRVRHN</t>
  </si>
  <si>
    <t>GF    V+  LPA ++T+  S+  +DPLEK  ATHSSILAW+I WT E   LQS+GSQRVRH+</t>
  </si>
  <si>
    <t>GFPGGSVVGSLPAMRETRARSLGREDPLEKEIATHSSILAWRIPWTEEPDGLQSVGSQRVRHD</t>
  </si>
  <si>
    <t>Q8CED6</t>
  </si>
  <si>
    <t>lcl|11078_0</t>
  </si>
  <si>
    <t>Contig34476 Average coverage: 2.00</t>
  </si>
  <si>
    <t>tr|Q8CED6|Q8CED6_MOUSE Putative uncharacterized protein OS=Mus musculus GN=Itpr2 PE=2 SV=1</t>
  </si>
  <si>
    <t>GTLSPLFSILLWIAVAICTSMLFFFSKPVGIRPFLVSIMLR</t>
  </si>
  <si>
    <t>GTLSP+FS+LLW+AVAICTSMLFFFSKPVGIRPFLVS+MLR</t>
  </si>
  <si>
    <t>GTLSPMFSVLLWVAVAICTSMLFFFSKPVGIRPFLVSVMLR</t>
  </si>
  <si>
    <t>inositol 1,4,5-triphosphate receptor 2</t>
  </si>
  <si>
    <t>AI649341,InsP3R-2,InsP3R-5,Ip3r2,Itpr2,Itpr5,</t>
  </si>
  <si>
    <t>GO:0006810~transport,GO:0006811~ion transport,GO:0006812~cation transport,GO:0006816~calcium ion transport,GO:0009987~cellular process,GO:0015674~di-, tri-valent inorganic cation transport,GO:0030001~metal ion transport,GO:0051179~localization,GO:0051234~establishment of localization,GO:0055085~transmembrane transport,</t>
  </si>
  <si>
    <t>GO:0000267~cell fraction,GO:0005622~intracellular,GO:0005623~cell,GO:0005624~membrane fraction,GO:0005626~insoluble fraction,GO:0005737~cytoplasm,GO:0005783~endoplasmic reticulum,GO:0005792~microsome,GO:0005938~cell cortex,GO:0016020~membrane,GO:0016021~integral to membrane,GO:0016528~sarcoplasm,GO:0016529~sarcoplasmic reticulum,GO:0031224~intrinsic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</si>
  <si>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binding,GO:0005543~phospholipid binding,GO:0008095~inositol-1,4,5-trisphosphate receptor activity,GO:0008289~lipid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activity,GO:0035091~phosphoinositide binding,GO:0043167~ion binding,GO:0043169~cation binding,GO:0046872~metal ion binding,GO:0046873~metal ion transmembrane transporter activity,GO:0060089~molecular transducer activity,</t>
  </si>
  <si>
    <t>mmu04020:Calcium signaling pathway,mmu04070:Phosphatidylinositol signaling system,mmu04540:Gap junction,mmu04720:Long-term potentiation,mmu04730:Long-term depression,mmu04912:GnRH signaling pathway,mmu05010:Alzheimer's disease,</t>
  </si>
  <si>
    <t>Ion transport,alternative splicing,calcium,calcium channel,calcium transport,endoplasmic reticulum,ionic channel,membrane,phosphoprotein,receptor,repeat,transmembrane,transport,</t>
  </si>
  <si>
    <t>Q0VCX7</t>
  </si>
  <si>
    <t>lcl|11090_0</t>
  </si>
  <si>
    <t>Contig34508 Average coverage: 1.37</t>
  </si>
  <si>
    <t>tr|Q0VCX7|Q0VCX7_BOVIN Malic enzyme OS=Bos taurus GN=ME3 PE=2 SV=1</t>
  </si>
  <si>
    <t>PSGLFITIHDKGHLATMLNSWPEDDIK</t>
  </si>
  <si>
    <t>P GLFIT+HDKGHLATMLNSWPEDDIK</t>
  </si>
  <si>
    <t>PRGLFITVHDKGHLATMLNSWPEDDIK</t>
  </si>
  <si>
    <t>malic enzyme 3, NADP(+)-dependent, mitochondrial</t>
  </si>
  <si>
    <t>ME3,MGC139844,Q0VCX7_BOVIN,</t>
  </si>
  <si>
    <t>GO:0006082~organic acid metabolic process,GO:0006090~pyruvate metabolic process,GO:0006108~malate metabolic process,GO:0008152~metabolic process,GO:0009987~cellular process,GO:0019752~carboxylic acid metabolic process,GO:0032787~monocarboxylic acid metabolic process,GO:0042180~cellular ketone metabolic process,GO:0043436~oxoacid metabolic process,GO:0043648~dicarboxylic acid metabolic process,GO:0044237~cellular metabolic process,GO:0055114~oxidation reduction,</t>
  </si>
  <si>
    <t>GO:0000166~nucleotide binding,GO:0003824~catalytic activity,GO:0004470~malic enzyme activity,GO:0004473~malate dehydrogenase (oxaloacetate-decarboxylating) (NADP+) activity,GO:0005488~binding,GO:0016491~oxidoreductase activity,GO:0016614~oxidoreductase activity, acting on CH-OH group of donors,GO:0016615~malate dehydrogenase activity,GO:0016616~oxidoreductase activity, acting on the CH-OH group of donors, NAD or NADP as acceptor,GO:0043167~ion binding,GO:0043169~cation binding,GO:0046872~metal ion binding,GO:0048037~cofactor binding,GO:0050662~coenzyme binding,GO:0051287~NAD or NADH binding,</t>
  </si>
  <si>
    <t>IPR001891:Malic oxidoreductase,IPR012301:Malic enzyme, N-terminal,IPR012302:Malic enzyme, NAD-binding,IPR015884:Malic enzyme, conserved site,IPR016040:NAD(P)-binding domain,</t>
  </si>
  <si>
    <t>bta00620:Pyruvate metabolism,</t>
  </si>
  <si>
    <t>metal-binding,oxidoreductase,</t>
  </si>
  <si>
    <t>lcl|11097_0</t>
  </si>
  <si>
    <t>Contig34532 Average coverage: 1.48</t>
  </si>
  <si>
    <t>LQCSCLENPRDRGAWQATVHGVAKSQT</t>
  </si>
  <si>
    <t>LQCSCLENPRD GAW A V+GVA+S+T</t>
  </si>
  <si>
    <t>LQCSCLENPRDGGAWWAAVYGVAQSRT</t>
  </si>
  <si>
    <t>Q4S452</t>
  </si>
  <si>
    <t>lcl|11104_0</t>
  </si>
  <si>
    <t>Contig34547 Average coverage: 1.53</t>
  </si>
  <si>
    <t>"tr|Q4S452|Q4S452_TETNG Chromosome 20 SCAF14744, whole genome shotgun sequence OS=Tetraodon nigroviridis GN=GSTENG00024349001 PE=4 SV=1"</t>
  </si>
  <si>
    <t>PPNAPLSLSSEGFNWDGEAIFPGTPLDGMYLQMQIPVTEDSIPNFTRLLLNNVLTRASWFRTAHVLWPWG</t>
  </si>
  <si>
    <t>P + P S  S GF W+G A+FP  P DG+Y  M +PVT++++  + + ++ N+  RA+WFRT HVLWPWG</t>
  </si>
  <si>
    <t>PSHLPFSNRS-GFYWNGVALFPDPPKDGVYPNMSLPVTKETVHAYAQTMVENIKQRAAWFRTNHVLWPWG</t>
  </si>
  <si>
    <t>lcl|11112_0</t>
  </si>
  <si>
    <t>Contig34561 Average coverage: 2.00</t>
  </si>
  <si>
    <t>FGHPM*RPDSLEKTLMLGKIEGXXXXXXXXXXRWLDSISDSVDIHLSKLWELAMGRLACHAAVHGVANIWTRLSD</t>
  </si>
  <si>
    <t>FGH M R DSLEKTLMLGKIEG           WLD I +S+D+ L  L EL M R    A V GVA  WTRL D</t>
  </si>
  <si>
    <t>FGHLMRRADSLEKTLMLGKIEGRRRRGRQRMR-WLDGIINSMDMGLGGLRELVMDRETWCAVVCGVAKSWTRLID</t>
  </si>
  <si>
    <t>A4D272</t>
  </si>
  <si>
    <t>lcl|11113_0</t>
  </si>
  <si>
    <t>Contig34564 Average coverage: 1.28</t>
  </si>
  <si>
    <t>tr|A4D272|A4D272_HUMAN Lemur tyrosine kinase 2 OS=Homo sapiens GN=LMTK2 PE=3 SV=1</t>
  </si>
  <si>
    <t>EGLKSQVARHSLNYIQEIGNGWFGKVKSAHFY</t>
  </si>
  <si>
    <t>EGLKSQVARHSLNYIQEIGNGWFGKV     Y</t>
  </si>
  <si>
    <t>EGLKSQVARHSLNYIQEIGNGWFGKVLLGEIY</t>
  </si>
  <si>
    <t>lemur tyrosine kinase 2</t>
  </si>
  <si>
    <t>aatyk2,BREK,cprK,FLJ46659,KIAA1079,KPI-2,KPI2,LMR2,LMTK2,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</si>
  <si>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</t>
  </si>
  <si>
    <t>GO:0000166~nucleotide binding,GO:0001882~nucleoside binding,GO:0001883~purine nucleoside binding,GO:0003824~catalytic activity,GO:0004672~protein kinase activity,GO:0004674~protein serine/threonine kinase activity,GO:0004713~protein tyrosine kinase activity,GO:0004857~enzyme inhibitor activity,GO:0004864~phosphoprotein phosphatase inhibitor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binding,GO:0019208~phosphatase regulator activity,GO:0019212~phosphatase inhibitor activity,GO:0019888~protein phosphatase regulator activity,GO:0030234~enzyme regulator activity,GO:0030554~adenyl nucleotide binding,GO:0032553~ribonucleotide binding,GO:0032555~purine ribonucleotide binding,GO:0032559~adenyl ribonucleotide binding,</t>
  </si>
  <si>
    <t>IPR000719:Protein kinase, core,IPR001245:Tyrosine protein kinase,IPR008266:Tyrosine protein kinase, active site,IPR017441:Protein kinase, ATP binding site,</t>
  </si>
  <si>
    <t>atp-binding,glycoprotein,kinase,membrane,nucleotide-binding,phosphoprotein,polymorphism,serine/threonine-protein kinase,signal,transferase,transmembrane,tyrosine-protein kinase,</t>
  </si>
  <si>
    <t>lcl|11119_0</t>
  </si>
  <si>
    <t>Contig34577 Average coverage: 2.00</t>
  </si>
  <si>
    <t>LGQEDPMEKRTATHSSIFAWEIAWTEEPGRLQSMGPQRVRHD</t>
  </si>
  <si>
    <t>LG+EDP+EK  ATHSSI AW I WTEEP  LQS+G QRVRHD</t>
  </si>
  <si>
    <t>Q8C3U9</t>
  </si>
  <si>
    <t>lcl|11120_0</t>
  </si>
  <si>
    <t>Contig34578 Average coverage: 1.33</t>
  </si>
  <si>
    <t>tr|Q8C3U9|Q8C3U9_MOUSE Putative uncharacterized protein OS=Mus musculus GN=Zbtb37 PE=2 SV=1</t>
  </si>
  <si>
    <t>TMEKSGNIQLEIPDFSNSVLSHLNQ</t>
  </si>
  <si>
    <t>zinc finger and BTB domain containing 37</t>
  </si>
  <si>
    <t>D430004I08Rik,ZBTB37,</t>
  </si>
  <si>
    <t>Q5FVP9</t>
  </si>
  <si>
    <t>lcl|11132_0</t>
  </si>
  <si>
    <t>Contig34614 Average coverage: 1.36</t>
  </si>
  <si>
    <t>tr|Q5FVP9|Q5FVP9_RAT Cfh protein OS=Rattus norvegicus GN=Cfh PE=2 SV=1</t>
  </si>
  <si>
    <t>CFFPFVENGHSASSGQTHLEGDTVRITCNKGYSLPDNQGSITCAEAGWSSPPECI</t>
  </si>
  <si>
    <t>C F +VENG S+   + ++EG + ++ C  GYSLP+ Q ++ C E GWS PP+C+</t>
  </si>
  <si>
    <t>CIFHYVENGESSYWQRRYIEGQSAKVQCYSGYSLPNGQDTMICTENGWSPPPKCV</t>
  </si>
  <si>
    <t>complement factor H</t>
  </si>
  <si>
    <t>cfh,FH,</t>
  </si>
  <si>
    <t>GO:0002252~immune effector process,GO:0002253~activation of immune response,GO:0002376~immune system process,GO:0002526~acute inflammatory response,GO:0002541~activation of plasma proteins involved in acute inflammatory response,GO:0002673~regulation of acute inflammatory response,GO:0002682~regulation of immune system process,GO:0002684~positive regulation of immune system process,GO:0002697~regulation of immune effector process,GO:0002920~regulation of humoral immune response,GO:0006950~response to stress,GO:0006952~defense response,GO:0006954~inflammatory response,GO:0006955~immune response,GO:0006956~complement activation,GO:0006959~humoral immune response,GO:0008152~metabolic process,GO:0009605~response to external stimulus,GO:0009611~response to wounding,GO:0010467~gene expression,GO:0010468~regulation of gene expression,GO:0010953~regulation of protein maturation by peptide bond cleavage,GO:0016485~protein processing,GO:0019222~regulation of metabolic process,GO:0019538~protein metabolic process,GO:0030449~regulation of complement activation,GO:0031347~regulation of defense response,GO:0032101~regulation of response to external stimulus,GO:0043170~macromolecule metabolic process,GO:0043283~biopolymer metabolic process,GO:0044238~primary metabolic process,GO:0048518~positive regulation of biological process,GO:0048583~regulation of response to stimulus,GO:0048584~positive regulation of response to stimulus,GO:0050727~regulation of inflammatory response,GO:0050776~regulation of immune response,GO:0050778~positive regulation of immune response,GO:0050789~regulation of biological process,GO:0050896~response to stimulus,GO:0051246~regulation of protein metabolic process,GO:0051604~protein maturation,GO:0051605~protein maturation by peptide bond cleavage,GO:0060255~regulation of macromolecule metabolic process,GO:0065007~biological regulation,GO:0070613~regulation of protein processing,GO:0080090~regulation of primary metabolic process,GO:0080134~regulation of response to stress,</t>
  </si>
  <si>
    <t>GO:0005576~extracellular region,GO:0005615~extracellular space,GO:0005622~intracellular,GO:0005623~cell,GO:0005634~nucleus,GO:0005737~cytoplasm,GO:0005886~plasma membrane,GO:0016020~membrane,GO:0043226~organelle,GO:0043227~membrane-bounded organelle,GO:0043229~intracellular organelle,GO:0043231~intracellular membrane-bounded organelle,GO:0044421~extracellular region part,GO:0044424~intracellular part,GO:0044464~cell part,</t>
  </si>
  <si>
    <t>GO:0001846~opsonin binding,GO:0001848~complement binding,GO:0001851~complement component C3b binding,GO:0001871~pattern binding,GO:0005488~binding,GO:0005515~protein binding,GO:0005539~glycosaminoglycan binding,GO:0008201~heparin binding,GO:0008270~zinc ion binding,GO:0030246~carbohydrate binding,GO:0030247~polysaccharide binding,GO:0043167~ion binding,GO:0043169~cation binding,GO:0043498~cell surface binding,GO:0043499~eukaryotic cell surface binding,GO:0046872~metal ion binding,GO:0046914~transition metal ion binding,</t>
  </si>
  <si>
    <t>IPR000436:Sushi/SCR/CCP,IPR007087:Zinc finger, C2H2-type,IPR016060:Complement control module,</t>
  </si>
  <si>
    <t>rno04610:Complement and coagulation cascades,</t>
  </si>
  <si>
    <t>A4PBF5</t>
  </si>
  <si>
    <t>lcl|11142_0</t>
  </si>
  <si>
    <t>Contig34632 Average coverage: 2.00</t>
  </si>
  <si>
    <t>tr|A4PBF5|A4PBF5_CAPHI ELOVL family member 5 OS=Capra hircus GN=ELOVL5 PE=2 SV=1</t>
  </si>
  <si>
    <t>DTRVKGWFLLDNYVPTLVCSILYLLIVWLGPKYMKTRQPFSCRGILVVYNLGLTLLSLYMFCEV</t>
  </si>
  <si>
    <t>DTRV+GWFLLDNYVPTLVCSILYLLIVWLGPKYMKTRQPFSCRGILVVYNLGLTLLSLYMF E+</t>
  </si>
  <si>
    <t>DTRVEGWFLLDNYVPTLVCSILYLLIVWLGPKYMKTRQPFSCRGILVVYNLGLTLLSLYMFFEL</t>
  </si>
  <si>
    <t>A0JNB6</t>
  </si>
  <si>
    <t>lcl|11144_0</t>
  </si>
  <si>
    <t>Contig34635 Average coverage: 2.00</t>
  </si>
  <si>
    <t>tr|A0JNB6|A0JNB6_BOVIN Lysyl oxidase-like 1 OS=Bos taurus GN=LOXL1 PE=2 SV=1</t>
  </si>
  <si>
    <t>FLPQVHVNPKYIVLESDFTNNVVRCNIHYTGRYVSTTNCKIVQ</t>
  </si>
  <si>
    <t>++ +VHVNPKYIVLESDFTNNVVRCNIHYTGRYVSTTNCKIVQ</t>
  </si>
  <si>
    <t>YILKVHVNPKYIVLESDFTNNVVRCNIHYTGRYVSTTNCKIVQ</t>
  </si>
  <si>
    <t>lcl|11179_0</t>
  </si>
  <si>
    <t>Contig34726 Average coverage: 1.98</t>
  </si>
  <si>
    <t>WTIA*QGPLSMGSSRQEYWSGLSCPPPGNL</t>
  </si>
  <si>
    <t>WT+  Q PLSMG SRQEYW GL  PPPG+L</t>
  </si>
  <si>
    <t>WTVDRQAPLSMGLSRQEYWGGLPFPPPGDL</t>
  </si>
  <si>
    <t>B4DSF6</t>
  </si>
  <si>
    <t>lcl|11183_0</t>
  </si>
  <si>
    <t>Contig34730 Average coverage: 1.36</t>
  </si>
  <si>
    <t>"tr|B4DSF6|B4DSF6_HUMAN cDNA FLJ56999, highly similar to Homo sapiens calcium channel, voltage-dependent, alpha 2/delta 3 subunit, mRNA OS=Homo sapiens PE=2 SV=1"</t>
  </si>
  <si>
    <t>GIKWEPDENGVIAFDCRNRKW*EMVKPLSYFKSRTFAERFRIHFCLIFLGHRYIQAATSPKDVVILVDVSGSMKGLRMTIAKQTVSSILDTLGDDDFFNIIA</t>
  </si>
  <si>
    <t>GIKWEPDENGVIAFDCRNRKW                               YIQAATSPKDVVILVDVSGSMKGLR+TIAKQTVSSILDTLGDDDFFNIIA</t>
  </si>
  <si>
    <t>GIKWEPDENGVIAFDCRNRKW-------------------------------YIQAATSPKDVVILVDVSGSMKGLRLTIAKQTVSSILDTLGDDDFFNIIA</t>
  </si>
  <si>
    <t>A5PJC3</t>
  </si>
  <si>
    <t>lcl|11186_0</t>
  </si>
  <si>
    <t>Contig34740 Average coverage: 1.35</t>
  </si>
  <si>
    <t>tr|A5PJC3|A5PJC3_BOVIN NARS2 protein OS=Bos taurus GN=NARS2 PE=2 SV=1</t>
  </si>
  <si>
    <t>LRSCSSAPCPRHRPAARVSVRGALGVQNANGERVTVQ</t>
  </si>
  <si>
    <t>LRSCSSAPCPR RPAARVSVRGALGVQ+ANGERV VQ</t>
  </si>
  <si>
    <t>LRSCSSAPCPRQRPAARVSVRGALGVQSANGERVKVQ</t>
  </si>
  <si>
    <t>asparaginyl-tRNA synthetase 2, mitochondrial (putative)</t>
  </si>
  <si>
    <t>A5PJC3_BOVIN,MGC152259,NARS2,</t>
  </si>
  <si>
    <t>GO:0006082~organic acid metabolic process,GO:0006139~nucleobase, nucleoside, nucleotide and nucleic acid metabolic process,GO:0006399~tRNA metabolic process,GO:0006412~translation,GO:0006418~tRNA aminoacylation for protein translation,GO:0006421~asparaginyl-tRNA aminoacylation,GO:0006422~aspartyl-tRNA aminoacylation,GO:0006519~cellular amino acid and derivative metabolic process,GO:0006520~cellular amino acid metabolic process,GO:0006807~nitrogen compound metabolic process,GO:0008152~metabolic process,GO:0009058~biosynthetic process,GO:0009059~macromolecule biosynthetic process,GO:0009308~amine metabolic process,GO:0009987~cellular process,GO:0010467~gene expression,GO:0016070~RNA metabolic process,GO:0019538~protein metabolic process,GO:0019752~carboxylic acid metabolic process,GO:0034645~cellular macromolecule biosynthetic process,GO:0034660~ncRNA metabolic process,GO:0034960~cellular biopolymer metabolic process,GO:0034961~cellular biopolymer biosynthetic process,GO:0042180~cellular ketone metabolic process,GO:0043038~amino acid activation,GO:0043039~tRNA aminoacylation,GO:0043170~macromolecule metabolic process,GO:0043283~biopolymer metabolic process,GO:0043284~biopolymer biosynthetic process,GO:0043436~oxoacid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</t>
  </si>
  <si>
    <t>GO:0000166~nucleotide binding,GO:0001882~nucleoside binding,GO:0001883~purine nucleoside binding,GO:0003676~nucleic acid binding,GO:0003824~catalytic activity,GO:0004812~aminoacyl-tRNA ligase activity,GO:0004815~aspartate-tRNA ligase activity,GO:0004816~asparagine-tRNA ligase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</t>
  </si>
  <si>
    <t>IPR002312:Aspartyl-tRNA synthetase, class IIb,IPR004364:Aminoacyl-tRNA synthetase, class II (D, K and N),IPR004365:Nucleic acid binding, OB-fold, tRNA/helicase-type,IPR004522:Asparaginyl-tRNA synthetase, class IIb,IPR006195:Aminoacyl-tRNA synthetase, clas</t>
  </si>
  <si>
    <t>bta00252:Alanine and aspartate metabolism,bta00970:Aminoacyl-tRNA biosynthesis,</t>
  </si>
  <si>
    <t>aminoacyl-trna synthetase,atp-binding,ligase,nucleotide-binding,protein biosynthesis,</t>
  </si>
  <si>
    <t>lcl|11199_0</t>
  </si>
  <si>
    <t>Contig34778 Average coverage: 1.40</t>
  </si>
  <si>
    <t>RWLTGTWSECSVSFGEGFRSRQVTCKRTRANGTVQALPAESVSSPETGLWGRRPCSSQPLCSGAR*TREPGN</t>
  </si>
  <si>
    <t>RW T  WSECSVS GEGF SRQVTCK+T+ANGTVQ +   + +  +  L GR+PCS +P    A    +PGN</t>
  </si>
  <si>
    <t>RWFTSVWSECSVSCGEGFHSRQVTCKQTKANGTVQVVSPRACAPKDRPL-GRKPCSIRPCVQQA---IDPGN</t>
  </si>
  <si>
    <t>B7Z4G1</t>
  </si>
  <si>
    <t>lcl|11200_0</t>
  </si>
  <si>
    <t>Contig34785 Average coverage: 1.99</t>
  </si>
  <si>
    <t>"tr|B7Z4G1|B7Z4G1_HUMAN cDNA FLJ54825, highly similar to Mus musculus multiple C2 domains, transmembrane 1 (Mctp1), mRNA OS=Homo sapiens PE=2 SV=1"</t>
  </si>
  <si>
    <t>QIMPKTLNPQWREQFDFHLYEERGGI</t>
  </si>
  <si>
    <t>+IMPKTLNPQWREQFDFHLYEER GI</t>
  </si>
  <si>
    <t>KIMPKTLNPQWREQFDFHLYEERCGI</t>
  </si>
  <si>
    <t>A6QR63</t>
  </si>
  <si>
    <t>lcl|11214_0</t>
  </si>
  <si>
    <t>Contig34817 Average coverage: 2.00</t>
  </si>
  <si>
    <t>tr|A6QR63|A6QR63_BOVIN HR protein OS=Bos taurus GN=HR PE=2 SV=1</t>
  </si>
  <si>
    <t>LRPAALCLGR-APLPSGGVS*ALQAPGP--APGFPQSPKDTLPLLDGEGPRNGERKAGWPGSKDGLRWKEAMLTHPLAFCGSPCPPRYSPLVPEHNGGHPKSDPVAFRPLHCPFLLE</t>
  </si>
  <si>
    <t>LRPAA+CLG  AP   G     L  PG    PGFPQ PKDTLPL++GEGPRNGERKAGWP SKDGLRWKEAMLT PLAFCGS CPPRYSPLVPEHNGGHPKS+PVAFRPLHCPFLLE</t>
  </si>
  <si>
    <t>LRPAAMCLGEPAPFWRG----VLSTPGSWLPPGFPQGPKDTLPLVEGEGPRNGERKAGWPSSKDGLRWKEAMLTRPLAFCGSSCPPRYSPLVPEHNGGHPKSEPVAFRPLHCPFLLE</t>
  </si>
  <si>
    <t>hairless</t>
  </si>
  <si>
    <t>A6QR63_BOVIN,HR,MGC143204,</t>
  </si>
  <si>
    <t>GO:0009889~regulation of biosynthetic process,GO:0009890~negative regulation of biosynthetic process,GO:0009892~negative regulation of metabolic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</si>
  <si>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GO:0005622~intracellular,GO:0005623~cell,GO:0005634~nucleus,GO:0005654~nucleoplasm,GO:0016604~nuclear body,GO:0031974~membrane-enclosed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</si>
  <si>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GO:0003712~transcription cofactor activity,GO:0003714~transcription corepressor activity,GO:0005488~binding,GO:0005515~protein binding,GO:0008134~transcription factor binding,GO:0016564~transcription repressor activity,GO:0030528~transcription regulator activity,</t>
  </si>
  <si>
    <t>IPR003347:Transcription factor jumonji/aspartyl beta-hydroxylase,IPR013129:Transcription factor jumonji,</t>
  </si>
  <si>
    <t>lcl|11217_0</t>
  </si>
  <si>
    <t>Contig34822 Average coverage: 2.00</t>
  </si>
  <si>
    <t>MASSPITSWQIDGETV---ADFIFLGSKITAGGDCSHEI</t>
  </si>
  <si>
    <t>MAS PITSWQIDGETV   ADFIFLG+K+TAGGDCSHEI</t>
  </si>
  <si>
    <t>MASGPITSWQIDGETVETVADFIFLGAKVTAGGDCSHEI</t>
  </si>
  <si>
    <t>lcl|11219_0</t>
  </si>
  <si>
    <t>Contig34829 Average coverage: 1.32</t>
  </si>
  <si>
    <t>VQEMQVGFLGQEDPLEEEMATRSNILAWKTPWEEKPGGL*STGPQR</t>
  </si>
  <si>
    <t>++E +   LG+EDPLE+E+AT S+ILAW+ PW E+P GL S G QR</t>
  </si>
  <si>
    <t>lcl|11226_0</t>
  </si>
  <si>
    <t>Contig34849 Average coverage: 2.00</t>
  </si>
  <si>
    <t>VTQLCPTLYDPMECSLPGSSVHEILLARILQW</t>
  </si>
  <si>
    <t>V QLC T  DPM+CSLPGSS+H I  AR+L+W</t>
  </si>
  <si>
    <t>C0HBB4</t>
  </si>
  <si>
    <t>lcl|11227_0</t>
  </si>
  <si>
    <t>Contig34853 Average coverage: 1.91</t>
  </si>
  <si>
    <t>tr|C0HBB4|C0HBB4_SALSA T-complex protein 1 subunit epsilon OS=Salmo salar GN=TCPE PE=2 SV=1</t>
  </si>
  <si>
    <t>SLLIRGGNKMIIEEAKRSRHHALRVIGNLIPDNHMVYCRGATEMACALMVSQEADQCPALEQY</t>
  </si>
  <si>
    <t>++ IRGGNKMIIEEAKR+ H AL VI NL+ DN +VY  GA+E++CAL V+Q AD+CP+LEQY</t>
  </si>
  <si>
    <t>TIFIRGGNKMIIEEAKRALHDALCVIRNLVRDNRIVYGGGASEISCALAVNQAADKCPSLEQY</t>
  </si>
  <si>
    <t>lcl|11232_0</t>
  </si>
  <si>
    <t>Contig34863 Average coverage: 1.94</t>
  </si>
  <si>
    <t>ATSWTVARWAPLSMGFSRQGYWRGLSFPPPMGSSQPGDRTCISW</t>
  </si>
  <si>
    <t>AT WTV R APLSMG SRQ YW GL FPP      PGD   + W</t>
  </si>
  <si>
    <t>ATLWTVDRQAPLSMGLSRQEYWGGLPFPP------PGDLRPLGW</t>
  </si>
  <si>
    <t>Q59F04</t>
  </si>
  <si>
    <t>lcl|11240_0</t>
  </si>
  <si>
    <t>Contig34889 Average coverage: 2.82</t>
  </si>
  <si>
    <t>tr|Q59F04|Q59F04_HUMAN Platelet-derived growth factor receptor beta variant (Fragment) OS=Homo sapiens PE=2 SV=1</t>
  </si>
  <si>
    <t>WAEEQEFEVVSTLRLRHVDQPLSVRCTLHNLLGYDVQEVTVVPH</t>
  </si>
  <si>
    <t>W EEQEFEVVSTLRL+HVD+PLSVRCTL N +G D QEV VVPH</t>
  </si>
  <si>
    <t>WEEEQEFEVVSTLRLQHVDRPLSVRCTLRNAVGQDTQEVIVVPH</t>
  </si>
  <si>
    <t>platelet-derived growth factor receptor, beta polypeptide</t>
  </si>
  <si>
    <t>CD140B,JTK12,PDGFR,PDGFR1,Pdgfrb,</t>
  </si>
  <si>
    <t>GO:0001501~skeletal system development,GO:0001655~urogenital system development,GO:0001701~in utero embryonic development,GO:0001822~kidney development,GO:0001894~tissue homeostasis,GO:0001932~regulation of protein amino acid phosphorylation,GO:0006464~protein modification process,GO:0006468~protein amino acid phosphorylation,GO:0006793~phosphorus metabolic process,GO:0006796~phosphate metabolic process,GO:0006807~nitrogen compound metabolic process,GO:0006928~cell motion,GO:0006935~chemotaxis,GO:0007154~cell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development,GO:0007517~muscle organ development,GO:0007610~behavior,GO:0007626~locomotory behavior,GO:0008152~metabolic process,GO:0008284~positive regulation of cell proliferation,GO:0009605~response to external stimulus,GO:0009653~anatomical structure morphogenesis,GO:0009790~embryonic development,GO:0009792~embryonic development ending in birth or egg hatching,GO:0009887~organ morphogenesis,GO:0009888~tissue development,GO:0009987~cellular process,GO:0016310~phosphorylation,GO:0018108~peptidyl-tyrosine phosphorylation,GO:0018193~peptidyl-amino acid modification,GO:0018212~peptidyl-tyrosine modification,GO:0019220~regulation of phosphate metabolic process,GO:0019222~regulation of metabolic process,GO:0019538~protein metabolic process,GO:0030334~regulation of cell migration,GO:0030335~positive regulation of cell migration,GO:0031323~regulation of cellular metabolic process,GO:0031399~regulation of protein modification process,GO:0032268~regulation of cellular protein metabolic process,GO:0032501~multicellular organismal process,GO:0032502~developmental process,GO:0032879~regulation of localization,GO:0034960~cellular biopolymer metabolic process,GO:0040011~locomotion,GO:0040012~regulation of locomotion,GO:0042127~regulation of cell proliferation,GO:0042221~response to chemical stimulus,GO:0042325~regulation of phosphorylation,GO:0042330~taxis,GO:0042592~homeostatic process,GO:0043009~chordate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autophosphorylation,GO:0048008~platelet-derived growth factor receptor signaling pathway,GO:0048010~vascular endothelial growth factor receptor signaling pathway,GO:0048513~organ development,GO:0048518~positive regulation of biological process,GO:0048522~positive regulation of cellular process,GO:0048705~skeletal system morphogenesis,GO:0048731~system development,GO:0048745~smooth muscle tissue development,GO:0048856~anatomical structure development,GO:0048870~cell motility,GO:0048871~multicellular organismal homeostasis,GO:0050730~regulation of peptidyl-tyrosine phosphorylation,GO:0050789~regulation of biological process,GO:0050794~regulation of cellular process,GO:0050896~response to stimulus,GO:0051174~regulation of phosphorus metabolic process,GO:0051179~localization,GO:0051246~regulation of protein metabolic process,GO:0051270~regulation of cell motion,GO:0051272~positive regulation of cell motion,GO:0051674~localization of cell,GO:0051716~cellular response to stimulus,GO:0060249~anatomical structure homeostasis,GO:0060255~regulation of macromolecule metabolic process,GO:0060326~cell chemotaxis,GO:0060537~muscle tissue development,GO:0065007~biological regulation,GO:0065008~regulation of biological quality,GO:0080090~regulation of primary metabolic process,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</si>
  <si>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activity,GO:0004930~G-protein coupled receptor activity,GO:0004992~platelet activating factor receptor activity,GO:0005017~platelet-derived growth factor receptor activity,GO:0005021~vascular endothelial growth factor receptor activity,GO:0005102~receptor binding,GO:0005161~platelet-derived growth factor 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binding,GO:0019838~growth factor binding,GO:0030554~adenyl nucleotide binding,GO:0032553~ribonucleotide binding,GO:0032555~purine ribonucleotide binding,GO:0032559~adenyl ribonucleotide binding,GO:0048407~platelet-derived growth factor binding,GO:0060089~molecular transducer activity,</t>
  </si>
  <si>
    <t>hsa04010:MAPK signaling pathway,hsa04020:Calcium signaling pathway,hsa04060:Cytokine-cytokine receptor interaction,hsa04510:Focal adhesion,hsa04540:Gap junction,hsa04810:Regulation of actin cytoskeleton,hsa05200:Pathways in cancer,hsa05210:Colorectal canc</t>
  </si>
  <si>
    <t>3D-structure,ATP,Chromosomal rearrangement,Immunoglobulin domain,atp-binding,autophosphorylation,direct protein sequencing,disulfide bond,glycoprotein,growth factor receptor,heterodimer,homodimer,kinase,membrane,nucleotide-binding,phosphoprotein,phosphotr</t>
  </si>
  <si>
    <t>lcl|11272_0</t>
  </si>
  <si>
    <t>Contig34962 Average coverage: 2.00</t>
  </si>
  <si>
    <t>RRCRTNPLGQEDPLKKRVATHSRSLA*RISGTEEPGGLLSMGSQRIGHD</t>
  </si>
  <si>
    <t>R  R   LG+EDPL+K +ATHS  LA RI  TEEP GL S+GSQR+ HD</t>
  </si>
  <si>
    <t>Q4R8H6</t>
  </si>
  <si>
    <t>lcl|11285_0</t>
  </si>
  <si>
    <t>Contig35000 Average coverage: 1.84</t>
  </si>
  <si>
    <t>"tr|Q4R8H6|Q4R8H6_MACFA Testis cDNA clone: QtsA-12446, similar to human thyroid hormone receptor associated protein 2 (THRAP2),mRNA, RefSeq: NM_015335.1 OS=Macaca fascicularis PE=2 SV=1"</t>
  </si>
  <si>
    <t>GRFLPKLHNHMVHRVWKECILNRTQSQ</t>
  </si>
  <si>
    <t>G+  PKLHNHMVHRVWKECILNRTQS+</t>
  </si>
  <si>
    <t>GKIPPKLHNHMVHRVWKECILNRTQSK</t>
  </si>
  <si>
    <t>lcl|11286_0</t>
  </si>
  <si>
    <t>Contig35001 Average coverage: 2.00</t>
  </si>
  <si>
    <t>RGPMCSVKAPAGNPSPSPRRAK</t>
  </si>
  <si>
    <t>+GPMC+VKAP GNPSP PRRAK</t>
  </si>
  <si>
    <t>QGPMCNVKAPPGNPSPRPRRAK</t>
  </si>
  <si>
    <t>lcl|11288_0</t>
  </si>
  <si>
    <t>Contig35006 Average coverage: 1.28</t>
  </si>
  <si>
    <t>PGAGNGNPLQYSCLENPMDRGVWRIIARGVA</t>
  </si>
  <si>
    <t>PG  NGNPLQ+SCLE+PMDRG WR +   VA</t>
  </si>
  <si>
    <t>PGEENGNPLQHSCLESPMDRGAWRTVVHAVA</t>
  </si>
  <si>
    <t>lcl|11301_0</t>
  </si>
  <si>
    <t>Contig35041 Average coverage: 2.84</t>
  </si>
  <si>
    <t>ESACNAGGTRDVGSFPGSRRSPGKGNGNPLQYSCLE</t>
  </si>
  <si>
    <t>ESACNA   RD+ S PG  RSPG+ NG PLQYSCLE</t>
  </si>
  <si>
    <t>ESACNA---RDLCSIPGLERSPGEENGYPLQYSCLE</t>
  </si>
  <si>
    <t>lcl|11312_0</t>
  </si>
  <si>
    <t>Contig35066 Average coverage: 1.19</t>
  </si>
  <si>
    <t>FRSGSAAKNLPEM*ETQEIPVRFLGQRDPLE*GIAARFSILAWENPWTEEPGGLQSMGSQGV</t>
  </si>
  <si>
    <t>F  GS   +LP M ET+    R LG+ DPLE  IA   SILAW  PWTEEP GLQS+GSQ V</t>
  </si>
  <si>
    <t>FPGGSVVGSLPAMRETR---ARSLGREDPLEKEIATHSSILAWRIPWTEEPDGLQSVGSQRV</t>
  </si>
  <si>
    <t>Q9WVR2</t>
  </si>
  <si>
    <t>lcl|11316_0</t>
  </si>
  <si>
    <t>Contig35083 Average coverage: 1.51</t>
  </si>
  <si>
    <t>tr|Q9WVR2|Q9WVR2_RAT Arcadlin OS=Rattus norvegicus GN=Pcdh8 PE=2 SV=1</t>
  </si>
  <si>
    <t>YLVVTAASLDRERISEYNLTLVAEDRGAPPLRTVRPYTVRVGDENDNAPLFTRPVYEVSVRENNPPGAYLATVAARDPDLGRNGQVTYRLLXXXXXXXXXXXXTYVSGDPVTGRLSARRSFNLEELASL</t>
  </si>
  <si>
    <t>YLVVTAASLDRERI+EYNLTLVAEDRGAPPLRTVRPYTVRVGDENDNAPLFT+PVYEVSVRENNPPGAYLATVAARDPDLGRNGQVTYRL+            TYVS DP TG + A RSF+ E L  L</t>
  </si>
  <si>
    <t>YLVVTAASLDRERIAEYNLTLVAEDRGAPPLRTVRPYTVRVGDENDNAPLFTKPVYEVSVRENNPPGAYLATVAARDPDLGRNGQVTYRLVEAEVGRSGEAVSTYVSVDPATGAIYALRSFDYETLRQL</t>
  </si>
  <si>
    <t>protocadherin 8</t>
  </si>
  <si>
    <t>Arcadlin,PCDH8,</t>
  </si>
  <si>
    <t>GO:0001756~somitogenesis,GO:0002009~morphogenesis of an epithelium,GO:0003002~regionalization,GO:0003008~system process,GO:0007154~cell communication,GO:0007155~cell adhesion,GO:0007156~homophilic cell adhesion,GO:0007267~cell-cell signaling,GO:0007268~synaptic transmission,GO:0007275~multicellular organismal development,GO:0007389~pattern specification process,GO:0007610~behavior,GO:0007611~learning or memory,GO:0007613~memory,GO:0007616~long-term memory,GO:0009653~anatomical structure morphogenesis,GO:0009790~embryonic development,GO:0009792~embryonic development ending in birth or egg hatching,GO:0009887~organ morphogenesis,GO:0009888~tissue development,GO:0009952~anterior/posterior pattern formation,GO:0009987~cellular process,GO:0016331~morphogenesis of embryonic epithelium,GO:0016337~cell-cell adhesion,GO:0019226~transmission of nerve impulse,GO:0022610~biological adhesion,GO:0032501~multicellular organismal process,GO:0032502~developmental process,GO:0035282~segmentation,GO:0043009~chordate embryonic development,GO:0048513~organ development,GO:0048598~embryonic morphogenesis,GO:0048729~tissue morphogenesis,GO:0048731~system development,GO:0048856~anatomical structure development,GO:0050877~neurological system process,GO:0050890~cognition,GO:0050896~response to stimulus,GO:0060429~epithelium development,</t>
  </si>
  <si>
    <t>IPR002126:Cadherin,IPR013164:Cadherin, N-terminal,IPR015491:Protocadherin 8,</t>
  </si>
  <si>
    <t>B7Z7Z1</t>
  </si>
  <si>
    <t>lcl|11321_0</t>
  </si>
  <si>
    <t>Contig35094 Average coverage: 1.54</t>
  </si>
  <si>
    <t>"tr|B7Z7Z1|B7Z7Z1_HUMAN cDNA FLJ60982, highly similar to Active breakpoint cluster region-related protein OS=Homo sapiens PE=2 SV=1"</t>
  </si>
  <si>
    <t>MKPLKATATTSQPVLTIQQIETIFYKIQDIYEIHKEFYDNLSPQ</t>
  </si>
  <si>
    <t>MKPLKATATTSQPVLTIQQIETIFYKIQDIYEIHKEFYDNL P+</t>
  </si>
  <si>
    <t>MKPLKATATTSQPVLTIQQIETIFYKIQDIYEIHKEFYDNLCPK</t>
  </si>
  <si>
    <t>lcl|11337_0</t>
  </si>
  <si>
    <t>Contig35143 Average coverage: 1.98</t>
  </si>
  <si>
    <t>MQEMWVRSLGWEDSLEKETVTHSRILAWRIPWTKEPGGLQSIDLQKSR</t>
  </si>
  <si>
    <t>M+E   RSLG ED LEKE  THS ILAWRIPWT+EP GLQS+  Q+ R</t>
  </si>
  <si>
    <t>MRETRARSLGREDPLEKEIATHSSILAWRIPWTEEPDGLQSVGSQRVR</t>
  </si>
  <si>
    <t>B2RD98</t>
  </si>
  <si>
    <t>lcl|11338_0</t>
  </si>
  <si>
    <t>Contig35144 Average coverage: 2.00</t>
  </si>
  <si>
    <t>"tr|B2RD98|B2RD98_HUMAN NADH dehydrogenase (Ubiquinone) 1 alpha subcomplex, 5, 13kDa, isoform CRA_b OS=Homo sapiens GN=NDUFA5 PE=4 SV=1"</t>
  </si>
  <si>
    <t>GLLKMTTGLLELTVCASPQDRPKILYTKILDVFRQI</t>
  </si>
  <si>
    <t>G+LK TTGL+ L VC +P +R +ILYTKILDV  +I</t>
  </si>
  <si>
    <t>GVLKKTTGLVGLAVCNTPHERLRILYTKILDVLEEI</t>
  </si>
  <si>
    <t>NADH dehydrogenase (ubiquinone) 1 alpha subcomplex, 5, 13kDa</t>
  </si>
  <si>
    <t>B13,CI-13KD-B,DKFZp781K1356,FLJ12147,NDUFA5,NUFM,UQOR13,</t>
  </si>
  <si>
    <t>GO:0005622~intracellular,GO:0005623~cell,GO:0005737~cytoplasm,GO:0005739~mitochondrion,GO:0005740~mitochondrial envelope,GO:0005743~mitochondrial inner membrane,GO:0005746~mitochondrial respiratory chain,GO:0005747~mitochondrial respiratory chain complex I,GO:0016020~membrane,GO:0019866~organelle inner membrane,GO:0030964~NADH dehydrogenase complex,GO:0031090~organelle membrane,GO:0031966~mitochondrial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part,GO:0044455~mitochondrial membrane part,GO:0044464~cell part,GO:0045271~respiratory chain complex I,GO:0070469~respiratory chain,</t>
  </si>
  <si>
    <t>IPR006806:ETC complex I subunit,</t>
  </si>
  <si>
    <t>hsa00190:Oxidative phosphorylation,hsa05010:Alzheimer's disease,hsa05012:Parkinson's disease,hsa05016:Huntington's disease,</t>
  </si>
  <si>
    <t>acetylation,electron transport,membrane,mitochondrion,mitochondrion inner membrane,nad,oxidoreductase,respiratory chain,transport,ubiquinone,</t>
  </si>
  <si>
    <t>lcl|11341_0</t>
  </si>
  <si>
    <t>Contig35152 Average coverage: 1.54</t>
  </si>
  <si>
    <t>PAIQETQDTQV*SLGREDPPEKEMATDSSILAWEIPWPEEPEGLQRV</t>
  </si>
  <si>
    <t>PA++ET+     SLGREDP EKE+AT SSILAW IPW EEP+GLQ V</t>
  </si>
  <si>
    <t>PAMRETRAR---SLGREDPLEKEIATHSSILAWRIPWTEEPDGLQSV</t>
  </si>
  <si>
    <t>lcl|11351_0</t>
  </si>
  <si>
    <t>Contig35187 Average coverage: 2.80</t>
  </si>
  <si>
    <t>LDGITDLMDMSLSKFWEIVKDREAWHAAVPGVAKSQTRL</t>
  </si>
  <si>
    <t>LDGI + MDM L    E+V DRE W A V GVAKS TRL</t>
  </si>
  <si>
    <t>LDGIINSMDMGLGGLRELVMDRETWCAVVCGVAKSWTRL</t>
  </si>
  <si>
    <t>B1WBT5</t>
  </si>
  <si>
    <t>lcl|11374_0</t>
  </si>
  <si>
    <t>Contig35241 Average coverage: 1.42</t>
  </si>
  <si>
    <t>tr|B1WBT5|B1WBT5_RAT Ttc8 protein OS=Rattus norvegicus GN=Ttc8 PE=2 SV=1</t>
  </si>
  <si>
    <t>ASMLTSPDGPFINLSRLNLTKYAQKPKLAKGMFLKLFY</t>
  </si>
  <si>
    <t>ASMLTSPDGPFINLSRLNLTKY+QKPKLAK +F  +F+</t>
  </si>
  <si>
    <t>ASMLTSPDGPFINLSRLNLTKYSQKPKLAKALFEYIFH</t>
  </si>
  <si>
    <t>tetratricopeptide repeat domain 8</t>
  </si>
  <si>
    <t>TTC8,</t>
  </si>
  <si>
    <t>GO:0009987~cellular process,GO:0030154~cell differentiation,GO:0032502~developmental process,GO:0045444~fat cell differentiation,GO:0048869~cellular developmental process,</t>
  </si>
  <si>
    <t>GO:0005623~cell,GO:0005929~cilium,GO:0031513~nonmotile primary cilium,GO:0032391~photoreceptor connecting cilium,GO:0032991~macromolecular complex,GO:0034464~BBSome,GO:0042995~cell projection,GO:0043234~protein complex,GO:0044464~cell part,</t>
  </si>
  <si>
    <t>lcl|11381_0</t>
  </si>
  <si>
    <t>Contig35262 Average coverage: 2.19</t>
  </si>
  <si>
    <t>MQETWVHPLGQEDPLE*EMETYLNILA*ETPWTKEPGGLQSIGLQK</t>
  </si>
  <si>
    <t>M+ET    LG+EDPLE E+ T+ +ILA   PWT+EP GLQS+G Q+</t>
  </si>
  <si>
    <t>lcl|11382_0</t>
  </si>
  <si>
    <t>Contig35265 Average coverage: 1.11</t>
  </si>
  <si>
    <t>ETWVQSLGREDPLEQKMATHSSILA*RIPWRGEPGGLQSTGSQRVRHN</t>
  </si>
  <si>
    <t>ET  +SLGREDPLE+++ATHSSILA RIPW  EP GLQS GSQRVRH+</t>
  </si>
  <si>
    <t>Q8H5F8</t>
  </si>
  <si>
    <t>lcl|11395_0</t>
  </si>
  <si>
    <t>Contig35304 Average coverage: 1.17</t>
  </si>
  <si>
    <t>tr|Q8H5F8|Q8H5F8_ORYSJ Os07g0688000 protein OS=Oryza sativa subsp. japonica GN=OJ1165_F02.106 PE=2 SV=1</t>
  </si>
  <si>
    <t>HLPIYPEASDSVCLAWNYRDALAVIWSHKCVVCFFAGHTHDGGYSEDPFGVHHVNIEGVIETAPDSQAFGTVHVYPDRMMLEGGVRVPDRTMSY</t>
  </si>
  <si>
    <t>HLP+ P ++    L WNY + +A++  +KCV   FAGH H GG+S D  GVHH  +E  +E  P + AFG + VYPD+++L G  ++ D  M +</t>
  </si>
  <si>
    <t>HLPMDPGSASFAALMWNYDEVMAIVRQYKCVKACFAGHDHKGGHSVDSHGVHHRTLEAALECPPGTSAFGHIEVYPDKLLLVGSDKMADTEMCF</t>
  </si>
  <si>
    <t>Os07g0688000</t>
  </si>
  <si>
    <t>Oryza sativa</t>
  </si>
  <si>
    <t>OJ1165_F02.106,Os07g0688000,</t>
  </si>
  <si>
    <t>IPR004843:Metallophosphoesterase,</t>
  </si>
  <si>
    <t>lcl|11404_0</t>
  </si>
  <si>
    <t>Contig35326 Average coverage: 2.64</t>
  </si>
  <si>
    <t>GNSKPLHYSCLGNPLDRGAWQVTVHVVAKSETGLSD</t>
  </si>
  <si>
    <t>GN  PL YS   NP+DRGAWQ  VH VA+S+  LSD</t>
  </si>
  <si>
    <t>GNGSPLQYSSPENPMDRGAWQAAVHAVAESKIWLSD</t>
  </si>
  <si>
    <t>lcl|11419_0</t>
  </si>
  <si>
    <t>Contig35363 Average coverage: 2.00</t>
  </si>
  <si>
    <t>IQYFGHQMQKADSLEKTLILGKIEGKRR</t>
  </si>
  <si>
    <t>+QYFGH M++ADSLEKTL+LGKIEG+RR</t>
  </si>
  <si>
    <t>LQYFGHLMRRADSLEKTLMLGKIEGRRR</t>
  </si>
  <si>
    <t>lcl|11423_0</t>
  </si>
  <si>
    <t>Contig35379 Average coverage: 1.73</t>
  </si>
  <si>
    <t>GGSVVKNLLANIGRHKRHRFYPWLERFPWRRARQPHSNILAWKIPWTEKPGGLQSMGSQRVRYN</t>
  </si>
  <si>
    <t>GGSVV +L A   R  R R        P  +    HS+ILAW+IPWTE+P GLQS+GSQRVR++</t>
  </si>
  <si>
    <t>GGSVVGSLPAM--RETRARSLG--REDPLEKEIATHSSILAWRIPWTEEPDGLQSVGSQRVRHD</t>
  </si>
  <si>
    <t>Q5SYE6</t>
  </si>
  <si>
    <t>lcl|11429_0</t>
  </si>
  <si>
    <t>Contig35391 Average coverage: 1.22</t>
  </si>
  <si>
    <t>tr|Q5SYE6|Q5SYE6_MOUSE Nemo like kinase OS=Mus musculus GN=Nlk PE=2 SV=2</t>
  </si>
  <si>
    <t>SKRISAKDALAHPYLDEGRLRYHTCMCKCCFSTSTGRVYTSDFEPVTNPKFDDTFEKNLSSVRQVK</t>
  </si>
  <si>
    <t>nemo like kinase; similar to nemo-like kinase</t>
  </si>
  <si>
    <t>AI194375,LOC100044468,NLK,</t>
  </si>
  <si>
    <t>GO:0006139~nucleobase, nucleoside, nucleotide and nucleic acid metabolic process,GO:0006350~transcription,GO:0006464~protein modification process,GO:0006468~protein amino acid phosphorylation,GO:0006793~phosphorus metabolic process,GO:0006796~phosphate metabolic process,GO:0006807~nitrogen compound metabolic process,GO:0007154~cell communication,GO:0007165~signal transduction,GO:0007166~cell surface receptor linked signal transduction,GO:0007167~enzyme linked receptor protein signaling pathway,GO:0007178~transmembrane receptor protein serine/threonine kinase signaling pathway,GO:0007179~transforming growth factor beta receptor signaling pathway,GO:0007242~intracellular signaling cascade,GO:0007243~protein kinase cascade,GO:0007259~JAK-STAT cascade,GO:0008152~metabolic process,GO:0009058~biosynthetic process,GO:0009059~macromolecule biosynthetic process,GO:0009889~regulation of biosynthetic process,GO:0009966~regulation of signal transduction,GO:0009968~negative regulation of signal transduction,GO:0009987~cellular process,GO:0010467~gene expression,GO:0010468~regulation of gene expression,GO:0010556~regulation of macromolecule biosynthetic process,GO:0010646~regulation of cell communication,GO:0010648~negative regulation of cell communication,GO:0016055~Wnt receptor signaling pathway,GO:0016310~phosphorylation,GO:0018105~peptidyl-serine phosphorylation,GO:0018107~peptidyl-threonine phosphorylation,GO:0018193~peptidyl-amino acid modification,GO:0018209~peptidyl-serine modification,GO:0018210~peptidyl-threonine modification,GO:0019219~regulation of nucleobase, nucleoside, nucleotide and nucleic acid metabolic process,GO:0019222~regulation of metabolic process,GO:0019538~protein metabolic process,GO:0030111~regulation of Wnt receptor signaling pathway,GO:0030178~negative regulation of Wnt receptor signaling pathway,GO:0031323~regulation of cellular metabolic process,GO:0031326~regulation of cellular biosynthetic process,GO:0033136~serine phosphorylation of STAT3 protein,GO:0034645~cellular macromolecule biosynthetic process,GO:0034960~cellular biopolymer metabolic process,GO:0034961~cellular biopolymer biosynthetic process,GO:0042501~serine phosphorylation of STAT protein,GO:0043170~macromolecule metabolic process,GO:0043283~biopolymer metabolic process,GO:0043284~biopolymer biosynthetic process,GO:0043412~biopolymer modification,GO:0043687~post-translational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transcription,GO:0046777~protein amino acid autophosphorylation,GO:0048519~negative regulation of biological process,GO:0048523~negative regulation of cellular process,GO:0050789~regulation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</si>
  <si>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activity,GO:0004707~MAP kinase activity,GO:0004871~signal transducer activity,GO:0005488~binding,GO:0005515~protein binding,GO:0005524~ATP binding,GO:0008134~transcription factor binding,GO:0016301~kinase activity,GO:0016740~transferase activity,GO:0016772~transferase activity, transferring phosphorus-containing groups,GO:0016773~phosphotransferase activity, alcohol group as acceptor,GO:0017076~purine nucleotide binding,GO:0019899~enzyme binding,GO:0019904~protein domain specific binding,GO:0030554~adenyl nucleotide binding,GO:0031625~ubiquitin protein ligase binding,GO:0032553~ribonucleotide binding,GO:0032555~purine ribonucleotide binding,GO:0032559~adenyl ribonucleotide binding,GO:0042169~SH2 domain binding,GO:0043167~ion binding,GO:0043169~cation binding,GO:0046872~metal ion binding,GO:0060089~molecular transducer activity,</t>
  </si>
  <si>
    <t>IPR000719:Protein kinase, core,IPR002290:Serine/threonine protein kinase,IPR003527:MAP kinase, conserved site,IPR008271:Serine/threonine protein kinase, active site,IPR017441:Protein kinase, ATP binding site,IPR017442:Serine/threonine protein kinase-relat</t>
  </si>
  <si>
    <t>mmu04010:MAPK signaling pathway,mmu04310:Wnt signaling pathway,mmu04520:Adherens junction,</t>
  </si>
  <si>
    <t>Transcription,Transcription regulation,atp-binding,cytoplasm,kinase,magnesium,metal-binding,nucleotide-binding,nucleus,phosphoprotein,serine/threonine-protein kinase,transferase,wnt signaling pathway,</t>
  </si>
  <si>
    <t>lcl|11446_0</t>
  </si>
  <si>
    <t>Contig35454 Average coverage: 2.00</t>
  </si>
  <si>
    <t>QRIRWLDGITNSMDMNLSKLQEIVKDREGWSALVHGVTKS*TQSSD</t>
  </si>
  <si>
    <t>QR+RWLDGI NSMDM L  L+E+V DRE W A+V GV KS T+  D</t>
  </si>
  <si>
    <t>QRMRWLDGIINSMDMGLGGLRELVMDRETWCAVVCGVAKSWTRLID</t>
  </si>
  <si>
    <t>B8JJG0</t>
  </si>
  <si>
    <t>lcl|11452_0</t>
  </si>
  <si>
    <t>Contig35473 Average coverage: 1.48</t>
  </si>
  <si>
    <t>tr|B8JJG0|B8JJG0_MOUSE Dynein cytoplasmic 2 heavy chain 1 OS=Mus musculus GN=Dync2h1 PE=4 SV=1</t>
  </si>
  <si>
    <t>DLAIQMLKECARNGDWLCLKNLHLVVSWLPVLEK</t>
  </si>
  <si>
    <t>dynein cytoplasmic 2 heavy chain 1</t>
  </si>
  <si>
    <t>4432416O06Rik,AI448217,D030010H02Rik,D330044F14Rik,DHC1b,DHC2,Dnchc2,DYNC2H1,mKIAA1997,</t>
  </si>
  <si>
    <t>GO:0003002~regionalization,GO:0007017~microtubule-based process,GO:0007018~microtubule-based movement,GO:0007275~multicellular organismal development,GO:0007368~determination of left/right symmetry,GO:0007389~pattern specification process,GO:0007399~nervous system development,GO:0007417~central nervous system development,GO:0007420~brain development,GO:0008104~protein localization,GO:0008105~asymmetric protein localization,GO:0008152~metabolic process,GO:0009653~anatomical structure morphogenesis,GO:0009790~embryonic development,GO:0009799~determination of symmetry,GO:0009855~determination of bilateral symmetry,GO:0009953~dorsal/ventral pattern formation,GO:0009987~cellular process,GO:0010467~gene expression,GO:0010926~anatomical structure formation,GO:0016043~cellular component organization,GO:0016485~protein processing,GO:0019538~protein metabolic process,GO:0022607~cellular component assembly,GO:0030030~cell projection organization,GO:0030031~cell projection assembly,GO:0030326~embryonic limb morphogenesis,GO:0030900~forebrain development,GO:0032501~multicellular organismal process,GO:0032502~developmental process,GO:0033036~macromolecule localization,GO:0035107~appendage morphogenesis,GO:0035108~limb morphogenesis,GO:0035113~embryonic appendage morphogenesis,GO:0042384~cilium assembly,GO:0043170~macromolecule metabolic process,GO:0043283~biopolymer metabolic process,GO:0044085~cellular component biogenesis,GO:0044238~primary metabolic process,GO:0048513~organ development,GO:0048598~embryonic morphogenesis,GO:0048731~system development,GO:0048736~appendage development,GO:0048856~anatomical structure development,GO:0051179~localization,GO:0051604~protein maturation,GO:0060173~limb development,</t>
  </si>
  <si>
    <t>GO:0005622~intracellular,GO:0005623~cell,GO:0005737~cytoplasm,GO:0005856~cytoskeleton,GO:0005874~microtubule,GO:0005875~microtubule associated complex,GO:0005886~plasma membrane,GO:0005929~cilium,GO:0005930~axoneme,GO:0015630~microtubule cytoskeleton,GO:0016020~membrane,GO:0019898~extrinsic to membrane,GO:0030286~dynein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part,GO:0044430~cytoskeletal part,GO:0044441~cilium part,GO:0044446~intracellular organelle part,GO:0044463~cell projection part,GO:0044464~cell part,</t>
  </si>
  <si>
    <t>alternative splicing,atp-binding,cell membrane,cell projection,cilium,cilium biogenesis/degradation,coiled coil,cytoplasm,developmental protein,dynein,membrane,microtubule,motor protein,nucleotide-binding,</t>
  </si>
  <si>
    <t>Q05DK5</t>
  </si>
  <si>
    <t>lcl|11455_0</t>
  </si>
  <si>
    <t>Contig35481 Average coverage: 2.00</t>
  </si>
  <si>
    <t>tr|Q05DK5|Q05DK5_HUMAN ADD2 protein (Fragment) OS=Homo sapiens GN=ADD2 PE=2 SV=1</t>
  </si>
  <si>
    <t>PFVQEKTKHKSEVEIPATVTAFVFEEDGAPVPALRQHAQKQQKEKTRWLNTPNTYLRVNVADEVQRSMGSP</t>
  </si>
  <si>
    <t>adducin 2 (beta)</t>
  </si>
  <si>
    <t>ADD2,addB,</t>
  </si>
  <si>
    <t>GO:0002376~immune system process,GO:0002520~immune system development,GO:0006810~transport,GO:0006811~ion transport,GO:0006996~organelle organization,GO:0007010~cytoskeleton organization,GO:0007015~actin filament organization,GO:0007275~multicellular organismal development,GO:0008064~regulation of actin polymerization or depolymerization,GO:0009892~negative regulation of metabolic process,GO:0009987~cellular process,GO:0010605~negative regulation of macromolecule metabolic process,GO:0010639~negative regulation of organelle organization,GO:0010926~anatomical structure formation,GO:0016043~cellular component organization,GO:0019222~regulation of metabolic process,GO:0022607~cellular component assembly,GO:0030029~actin filament-based process,GO:0030036~actin cytoskeleton organization,GO:0030097~hemopoiesis,GO:0030832~regulation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polymerization,GO:0031323~regulation of cellular metabolic process,GO:0031324~negative regulation of cellular metabolic process,GO:0031333~negative regulation of protein complex assembly,GO:0032092~positive regulation of protein binding,GO:0032268~regulation of cellular protein metabolic process,GO:0032269~negative regulation of cellular protein metabolic process,GO:0032271~regulation of protein polymerization,GO:0032272~negative regulation of protein polymerization,GO:0032501~multicellular organismal process,GO:0032502~developmental process,GO:0032535~regulation of cellular component size,GO:0032956~regulation of actin cytoskeleton organization,GO:0032970~regulation of actin filament-based process,GO:0033043~regulation of organelle organization,GO:0043242~negative regulation of protein complex disassembly,GO:0043244~regulation of protein complex disassembly,GO:0043254~regulation of protein complex assembly,GO:0043393~regulation of protein binding,GO:0044085~cellular component biogenesis,GO:0044087~regulation of cellular component biogenesis,GO:0044093~positive regulation of molecular function,GO:0048513~organ development,GO:0048519~negative regulation of biological process,GO:0048523~negative regulation of cellular process,GO:0048534~hemopoietic or lymphoid organ development,GO:0048731~system development,GO:0048856~anatomical structure development,GO:0050789~regulation of biological process,GO:0050794~regulation of cellular process,GO:0051016~barbed-end actin filament capping,GO:0051017~actin filament bundle formation,GO:0051098~regulation of binding,GO:0051099~positive regulation of binding,GO:0051128~regulation of cellular component organization,GO:0051129~negative regulation of cellular component organization,GO:0051179~localization,GO:0051234~establishment of localization,GO:0051246~regulation of protein metabolic process,GO:0051248~negative regulation of protein metabolic process,GO:0051493~regulation of cytoskeleton organization,GO:0051494~negative regulation of cytoskeleton organization,GO:0051693~actin filament capping,GO:0060255~regulation of macromolecule metabolic process,GO:0065007~biological regulation,GO:0065008~regulation of biological quality,GO:0065009~regulation of molecular function,GO:0080090~regulation of primary metabolic process,</t>
  </si>
  <si>
    <t>GO:0005622~intracellular,GO:0005623~cell,GO:0005737~cytoplasm,GO:0005856~cytoskeleton,GO:0005886~plasma membrane,GO:0008290~F-actin capping protein complex,GO:0009898~internal side of plasma membrane,GO:0015629~actin cytoskeleton,GO:0016020~membrane,GO:0032991~macromolecular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part,GO:0044459~plasma membrane part,GO:0044464~cell part,</t>
  </si>
  <si>
    <t>GO:0003779~actin binding,GO:0005198~structural molecule activity,GO:0005488~binding,GO:0005515~protein binding,GO:0005516~calmodulin binding,GO:0008092~cytoskeletal protein binding,GO:0030507~spectrin binding,GO:0042802~identical protein binding,GO:0042803~protein homodimerization activity,GO:0043167~ion binding,GO:0043169~cation binding,GO:0046872~metal ion binding,GO:0046982~protein heterodimerization activity,GO:0046983~protein dimerization activity,GO:0051015~actin filament binding,</t>
  </si>
  <si>
    <t>IPR001303:Class II aldolase/adducin, N-terminal,</t>
  </si>
  <si>
    <t>acetylation,actin-binding,alternative splicing,calmodulin-binding,cell membrane,cytoplasm,cytoskeleton,direct protein sequencing,membrane,phosphoprotein,polymorphism,</t>
  </si>
  <si>
    <t>lcl|11463_0</t>
  </si>
  <si>
    <t>Contig35500 Average coverage: 2.00</t>
  </si>
  <si>
    <t>LFATLWTVAHQTPLSMGFPREECWGGLPFLP*GTFSSRGMEPVL</t>
  </si>
  <si>
    <t>L ATLWTV  Q PLSMG  R+E WGGLPF P G     G  P L</t>
  </si>
  <si>
    <t>LCATLWTVDRQAPLSMGLSRQEYWGGLPFPPPGDLRPLGWNPPL</t>
  </si>
  <si>
    <t>lcl|11477_0</t>
  </si>
  <si>
    <t>Contig35527 Average coverage: 2.00</t>
  </si>
  <si>
    <t>QSLGWQDPLEKGMATLSSILASRIPWTEQPGSLQSMESHRVRHN</t>
  </si>
  <si>
    <t>+SLG +DPLEK +AT SSILA RIPWTE+P  LQS+ S RVRH+</t>
  </si>
  <si>
    <t>lcl|11479_0</t>
  </si>
  <si>
    <t>Contig35530 Average coverage: 2.57</t>
  </si>
  <si>
    <t>KNLDAEKIEGKGR-GWQKMRWLDSIADSMDMNLSKLQETVEYRGAWCAAVHGVSKSRT*LVN</t>
  </si>
  <si>
    <t>K L   KIEG+ R G Q+MRWLD I +SMDM L  L+E V  R  WCA V GV+KS T L++</t>
  </si>
  <si>
    <t>B7ZCA0</t>
  </si>
  <si>
    <t>lcl|11488_0</t>
  </si>
  <si>
    <t>Contig35565 Average coverage: 2.39</t>
  </si>
  <si>
    <t>tr|B7ZCA0|B7ZCA0_HUMAN Synaptic Ras GTPase activating protein 1 homolog (Rat) OS=Homo sapiens GN=SYNGAP1 PE=4 SV=1</t>
  </si>
  <si>
    <t>GEFIRALYESEENCEVDPIKCTASSLAEHQANLRMCCELALCKVVNSH</t>
  </si>
  <si>
    <t>A5PKC6</t>
  </si>
  <si>
    <t>lcl|11502_0</t>
  </si>
  <si>
    <t>Contig35598 Average coverage: 1.45</t>
  </si>
  <si>
    <t>tr|A5PKC6|A5PKC6_BOVIN RNF12 protein OS=Bos taurus GN=RNF12 PE=2 SV=1</t>
  </si>
  <si>
    <t>SRGLSEAGQEGGRMNPXXXXXXXXXXXLNLDEVILLTEADPPQTTGLTTTQIDNLPLRYFGENEEFKACIICITEYTEGNTLRILPCSHEFHDHCIDHWLAEHITCPICRGPVVDPPEAENSM</t>
  </si>
  <si>
    <t>S GLSE  QEG  M P           LNLD+ +LL +A+  QT GLT  QIDNLPLR+F E +  K C ICITEYT GN LR+LPCSHE+H  CID WL EH  CPICRGPVVD  EA+NSM</t>
  </si>
  <si>
    <t>STGLSETSQEGEEMTPVTSDDSDSGSSLNLDQFLLLNQAN--QTRGLTKLQIDNLPLRFFEEKDAAKICTICITEYTAGNMLRVLPCSHEYHYQCIDQWLEEHSNCPICRGPVVDHFEADNSM</t>
  </si>
  <si>
    <t>ring finger protein 12; similar to LOC785287 protein</t>
  </si>
  <si>
    <t>A5PKC6_BOVIN,LOC521092,RNF12,</t>
  </si>
  <si>
    <t>lcl|11510_0</t>
  </si>
  <si>
    <t>Contig35627 Average coverage: 2.00</t>
  </si>
  <si>
    <t>MQEMWVQSPGQEDPLEEERATHSSILA*EIPWTEEPGRLHSIVSQR</t>
  </si>
  <si>
    <t>M+E   +S G+EDPLE+E ATHSSILA  IPWTEEP  L S+ SQR</t>
  </si>
  <si>
    <t>A5UR24</t>
  </si>
  <si>
    <t>lcl|11518_0</t>
  </si>
  <si>
    <t>Contig35653 Average coverage: 1.64</t>
  </si>
  <si>
    <t>tr|A5UR24|A5UR24_ROSS1 Putative uncharacterized protein OS=Roseiflexus sp. (strain RS-1) GN=RoseRS_0658 PE=4 SV=1</t>
  </si>
  <si>
    <t>SPQPLAVSP------APPCSPDAVACPAPPTASSVPQPPVAMLSLSQGESMALP</t>
  </si>
  <si>
    <t>SP   AV P      APP  P A A P+P  + SVP  PV   S  + E  ALP</t>
  </si>
  <si>
    <t>SPPSSAVDPHVQSAVAPPPLPPAAAAPSPAASQSVPSAPVDQTSTVRPERTALP</t>
  </si>
  <si>
    <t>RoseRS_0658</t>
  </si>
  <si>
    <t>Roseiflexus sp. RS-1</t>
  </si>
  <si>
    <t>IPR011990:Tetratricopeptide-like helical,</t>
  </si>
  <si>
    <t>lcl|11554_0</t>
  </si>
  <si>
    <t>Contig35744 Average coverage: 2.00</t>
  </si>
  <si>
    <t>ESEVAPSCLTLCNPTDCSLPGSSVHGIFQARVLE</t>
  </si>
  <si>
    <t>+SEVA  CLT  +P DCSLPGSS+HGIFQARVLE</t>
  </si>
  <si>
    <t>QSEVAQLCLTPSDPMDCSLPGSSIHGIFQARVLE</t>
  </si>
  <si>
    <t>A0JN68</t>
  </si>
  <si>
    <t>lcl|11563_0</t>
  </si>
  <si>
    <t>Contig35760 Average coverage: 1.82</t>
  </si>
  <si>
    <t>tr|A0JN68|A0JN68_BOVIN Myelin transcription factor 1-like OS=Bos taurus GN=MYT1L PE=2 SV=1</t>
  </si>
  <si>
    <t>PREQKRKRGKCPTPGCDGTGHVTGLYPHHRSLSGCPHKDRV</t>
  </si>
  <si>
    <t>P   ++K  KCPTPGCDGTGHVTGLYPHHRSLSGCPHKDRV</t>
  </si>
  <si>
    <t>PSRAEKKESKCPTPGCDGTGHVTGLYPHHRSLSGCPHKDRV</t>
  </si>
  <si>
    <t>myelin transcription factor 1-like</t>
  </si>
  <si>
    <t>A0JN68_BOVIN,MGC142400,MYT1L,</t>
  </si>
  <si>
    <t>IPR002515:Zinc finger, C2HC-type,IPR013681:Myelin transcription factor 1,IPR018247:EF-HAND 1,</t>
  </si>
  <si>
    <t>lcl|11588_0</t>
  </si>
  <si>
    <t>Contig35823 Average coverage: 1.31</t>
  </si>
  <si>
    <t>PGLLQSMGLQRVSHD*GTELNWTYLCSNINRIGASQVVQW*NVCLLMQKTQETGSIHELEGFPEVGNGSPIQHSCLENPMDRRAWWAPVHRVSK</t>
  </si>
  <si>
    <t>P    + G + + H      N T++C+  N +G  Q  Q     +L++      S  E   FP  GNGSP+Q+S  ENPMDR AW A VH V++</t>
  </si>
  <si>
    <t>PASAVAQGPKLIVHSVDRLFNTTFICTVTNAVGTGQAEQ----VVLVRGDAGDLSTPESGRFPGGGNGSPLQYSSPENPMDRGAWQAAVHAVAE</t>
  </si>
  <si>
    <t>Q53WT3</t>
  </si>
  <si>
    <t>lcl|11594_0</t>
  </si>
  <si>
    <t>Contig35837 Average coverage: 1.35</t>
  </si>
  <si>
    <t>tr|Q53WT3|Q53WT3_MOUSE GABA(A) receptor beta-1 subunit OS=Mus musculus GN=Gabrb1 PE=2 SV=1</t>
  </si>
  <si>
    <t>QVDAHGNILLSTLEIRNETSGSEVLAGVGEPKASMYSYDSASIQYRKPL</t>
  </si>
  <si>
    <t>QVDAHGNILLSTLEIRNETSGSEVL GV +PKA+MYSYDSASIQYRKPL</t>
  </si>
  <si>
    <t>QVDAHGNILLSTLEIRNETSGSEVLTGVSDPKATMYSYDSASIQYRKPL</t>
  </si>
  <si>
    <t>gamma-aminobutyric acid (GABA) A receptor, subunit beta 1</t>
  </si>
  <si>
    <t>AW061132,B230208N19Rik,Gabrb-1,GABRB1,</t>
  </si>
  <si>
    <t>GO:0005623~cell,GO:0005886~plasma membrane,GO:0016020~membrane,GO:0016021~integral to membrane,GO:0030054~cell junction,GO:0031224~intrinsic to membrane,GO:0032991~macromolecular complex,GO:0034702~ion channel complex,GO:0034707~chloride channel complex,GO:0043234~protein complex,GO:0044425~membrane part,GO:0044456~synapse part,GO:0044459~plasma membrane part,GO:0044464~cell part,GO:0045202~synapse,GO:0045211~postsynaptic membrane,</t>
  </si>
  <si>
    <t>GO:0004871~signal transducer activity,GO:0004872~receptor activity,GO:0004888~transmembrane receptor activity,GO:0004890~GABA-A receptor activity,GO:0005215~transporter activity,GO:0005216~ion channel activity,GO:0005230~extracellular ligand-gated ion channel activity,GO:0005253~anion channel activity,GO:0005254~chloride channel activity,GO:0005488~binding,GO:0008509~anion transmembrane transporter activity,GO:0015075~ion transmembrane transporter activity,GO:0015267~channel activity,GO:0015276~ligand-gated ion channel activity,GO:0016917~GABA receptor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activity,GO:0031404~chloride ion binding,GO:0042165~neurotransmitter binding,GO:0043167~ion binding,GO:0043168~anion binding,GO:0060089~molecular transducer activity,</t>
  </si>
  <si>
    <t>IPR002289:Gamma-aminobutyric-acid A receptor, beta subunit,IPR006028:Gamma-aminobutyric acid A receptor,IPR006029:Neurotransmitter-gated ion-channel transmembrane region,IPR006201:Neurotransmitter-gated ion-channel,IPR006202:Neurotransmitter-gated ion-cha</t>
  </si>
  <si>
    <t>mmu04080:Neuroactive ligand-receptor interaction,</t>
  </si>
  <si>
    <t>Ion transport,cell junction,cell membrane,chloride,chloride channel,disulfide bond,glycoprotein,ionic channel,membrane,phosphoprotein,postsynaptic cell membrane,receptor,signal,synapse,transmembrane,transport,</t>
  </si>
  <si>
    <t>B2SQ44</t>
  </si>
  <si>
    <t>lcl|11601_0</t>
  </si>
  <si>
    <t>Contig35856 Average coverage: 1.00</t>
  </si>
  <si>
    <t>tr|B2SQ44|B2SQ44_XANOP Nucleoprotein/polynucleotide-associated enzyme OS=Xanthomonas oryzae pv. oryzae (strain PXO99A) GN=PXO_01226 PE=4 SV=1</t>
  </si>
  <si>
    <t>PHRRP-AGESGQAHGSSGAPGRPRPQERGVFLAPRSPIAASRRDRGPRRTERAVSDGGSRPSTPAGRPGDALQPARPCGDRRGARPAK</t>
  </si>
  <si>
    <t>P R+P A  + +AHG  G PG P     G    P+ P AA+  DR   R        G       G+PG A +P  P  DRRG RPA+</t>
  </si>
  <si>
    <t>PERKPDARPAARAHGDGGKPG-PGGNRPGQGRGPQRPHAAAATDRNGER-----KPNGRPERRHDGKPGVASRPQHPAADRRGPRPAR</t>
  </si>
  <si>
    <t>PXO_01226</t>
  </si>
  <si>
    <t>Xanthomonas oryzae</t>
  </si>
  <si>
    <t>IPR018636:Protein of unknown function DUF2058,</t>
  </si>
  <si>
    <t>complete proteome,viral nucleoprotein,</t>
  </si>
  <si>
    <t>B2RZ21</t>
  </si>
  <si>
    <t>lcl|11605_0</t>
  </si>
  <si>
    <t>Contig35861 Average coverage: 1.73</t>
  </si>
  <si>
    <t>tr|B2RZ21|B2RZ21_RAT Mogat2 protein OS=Rattus norvegicus GN=Mogat2 PE=2 SV=1</t>
  </si>
  <si>
    <t>ADLVSIFSFGENDIYDQVENSPGSWLRWLQDQLYKSTSGSIPLFYGRGVFQY</t>
  </si>
  <si>
    <t>A LV IFSFGEN++++QVEN+PG+WLRW+Q+ L K    S+PLF+GRGVFQY</t>
  </si>
  <si>
    <t>AALVPIFSFGENNLFNQVENTPGTWLRWIQNWLQKIMGISLPLFHGRGVFQY</t>
  </si>
  <si>
    <t>MGC189143,MOGAT2,</t>
  </si>
  <si>
    <t>GO:0003008~system process,GO:0006629~lipid metabolic process,GO:0006638~neutral lipid metabolic process,GO:0006639~acylglycerol metabolic process,GO:0006641~triglyceride metabolic process,GO:0006651~diacylglycerol biosynthetic process,GO:0006662~glycerol ether metabolic process,GO:0007586~digestion,GO:0008152~metabolic process,GO:0008610~lipid biosynthetic process,GO:0009058~biosynthetic process,GO:0009987~cellular process,GO:0018904~organic ether metabolic process,GO:0019432~triglyceride biosynthetic process,GO:0022600~digestive system process,GO:0032501~multicellular organismal process,GO:0044237~cellular metabolic process,GO:0044238~primary metabolic process,GO:0044249~cellular biosynthetic process,GO:0044255~cellular lipid metabolic process,GO:0045017~glycerolipid biosynthetic process,GO:0046339~diacylglycerol metabolic process,GO:0046460~neutral lipid biosynthetic process,GO:0046463~acylglycerol biosynthetic process,GO:0046486~glycerolipid metabolic process,GO:0046504~glycerol ether biosynthetic process,GO:0050892~intestinal absorption,</t>
  </si>
  <si>
    <t>GO:0003824~catalytic activity,GO:0003846~2-acylglycerol O-acyltransferase activity,GO:0008374~O-acyltransferase activity,GO:0008415~acyltransferase activity,GO:0016407~acetyltransferase activity,GO:0016411~acylglycerol O-acyltransferase activity,GO:0016740~transferase activity,GO:0016746~transferase activity, transferring acyl groups,GO:0016747~transferase activity, transferring acyl groups other than amino-acyl groups,</t>
  </si>
  <si>
    <t>B5DEZ0</t>
  </si>
  <si>
    <t>lcl|11607_0</t>
  </si>
  <si>
    <t>Contig35863 Average coverage: 1.46</t>
  </si>
  <si>
    <t>tr|B5DEZ0|B5DEZ0_RAT Erythrocyte protein band 4.1-like 4a (Predicted) OS=Rattus norvegicus GN=Epb4.1l4a PE=2 SV=1</t>
  </si>
  <si>
    <t>IGLTPVGVVVYKNKKQVGKYFW</t>
  </si>
  <si>
    <t>+GLTPVGVVVYKNKKQVGKYFW</t>
  </si>
  <si>
    <t>LGLTPVGVVVYKNKKQVGKYFW</t>
  </si>
  <si>
    <t>erythrocyte protein band 4.1-like 4a</t>
  </si>
  <si>
    <t>Epb4.1l4a,</t>
  </si>
  <si>
    <t>IPR000299:FERM domain,IPR011993:Pleckstrin homology-type,IPR014847:FERM adjacent (FA),IPR018980:FERM, C-terminal PH-like domain,IPR019748:FERM central domain,</t>
  </si>
  <si>
    <t>Q4S817</t>
  </si>
  <si>
    <t>lcl|11611_0</t>
  </si>
  <si>
    <t>Contig35873 Average coverage: 2.00</t>
  </si>
  <si>
    <t>"tr|Q4S817|Q4S817_TETNG Chromosome 9 SCAF14710, whole genome shotgun sequence OS=Tetraodon nigroviridis GN=GSTENG00022548001 PE=4 SV=1"</t>
  </si>
  <si>
    <t>VPTLGSQEGAFENVRMNYSGDQGQTIRQ</t>
  </si>
  <si>
    <t>lcl|11624_0</t>
  </si>
  <si>
    <t>Contig35900 Average coverage: 2.00</t>
  </si>
  <si>
    <t>QARILEWVAISSSKGSSRPRD*TCIFCIGRQILYH*AICESP</t>
  </si>
  <si>
    <t>QAR LEWVAISSSKGSSRPRD T + C+GR ILY     E+P</t>
  </si>
  <si>
    <t>QARRLEWVAISSSKGSSRPRDQTHVSCMGRWILYCSTTREAP</t>
  </si>
  <si>
    <t>lcl|11625_0</t>
  </si>
  <si>
    <t>Contig35902 Average coverage: 2.02</t>
  </si>
  <si>
    <t>QEMAVQSLGQED--QKEVATHSSILAWETRLTKESGGLQPMG*QIVGHD</t>
  </si>
  <si>
    <t>+E   +SLG+ED  +KE+ATHSSILAW    T+E  GLQ +G Q V HD</t>
  </si>
  <si>
    <t>Q4SQ84</t>
  </si>
  <si>
    <t>lcl|11628_0</t>
  </si>
  <si>
    <t>Contig35917 Average coverage: 1.80</t>
  </si>
  <si>
    <t>tr|Q4SQ84|Q4SQ84_TETNG Ubiquitin carrier protein OS=Tetraodon nigroviridis GN=GSTENG00014474001 PE=3 SV=1</t>
  </si>
  <si>
    <t>PPKVKCLTRIWHPNITETGEICL</t>
  </si>
  <si>
    <t>PPKV+CLTRIWHPNITE GEICL</t>
  </si>
  <si>
    <t>PPKVRCLTRIWHPNITENGEICL</t>
  </si>
  <si>
    <t>lcl|11630_0</t>
  </si>
  <si>
    <t>Contig35920 Average coverage: 1.85</t>
  </si>
  <si>
    <t>LEKGVGTHSSIPAWKPPWTEEPGGLQSMGS</t>
  </si>
  <si>
    <t>LEK + THSSI AW+ PWTEEP GLQS+GS</t>
  </si>
  <si>
    <t>LEKEIATHSSILAWRIPWTEEPDGLQSVGS</t>
  </si>
  <si>
    <t>lcl|11639_0</t>
  </si>
  <si>
    <t>Contig35940 Average coverage: 2.00</t>
  </si>
  <si>
    <t>HCSILVWRTLWTEEPGRLESTGSQK</t>
  </si>
  <si>
    <t>H SIL WR  WTEEP  L+S GSQ+</t>
  </si>
  <si>
    <t>HSSILAWRIPWTEEPDGLQSVGSQR</t>
  </si>
  <si>
    <t>lcl|11657_0</t>
  </si>
  <si>
    <t>Contig35981 Average coverage: 3.00</t>
  </si>
  <si>
    <t>PLAQQVKNPPAMQETQVMQVQSLGQEDPL*EDMAPCSIILAWRIPWTEEP</t>
  </si>
  <si>
    <t>P    V + PAM+ET+    +SLG+EDPL +++A  S ILAWRIPWTEEP</t>
  </si>
  <si>
    <t>PGGSVVGSLPAMRETRA---RSLGREDPLEKEIATHSSILAWRIPWTEEP</t>
  </si>
  <si>
    <t>Q3U3J6</t>
  </si>
  <si>
    <t>lcl|11670_0</t>
  </si>
  <si>
    <t>Contig36006 Average coverage: 1.27</t>
  </si>
  <si>
    <t>tr|Q3U3J6|Q3U3J6_MOUSE Putative uncharacterized protein OS=Mus musculus GN=Surf1 PE=2 SV=1</t>
  </si>
  <si>
    <t>QIEGEVDLVGMVRLTETRKPFVPENNPERNHWHYRDLEAMARLTGAEPIFIDADF</t>
  </si>
  <si>
    <t>Q+ GEVDLVG+VRLTE RKPFVPEN+PERNHW+YRDLEAMA++TGA+PIFIDADF</t>
  </si>
  <si>
    <t>QVLGEVDLVGIVRLTENRKPFVPENSPERNHWYYRDLEAMAKITGADPIFIDADF</t>
  </si>
  <si>
    <t>surfeit gene 1</t>
  </si>
  <si>
    <t>0610010F23Rik,SURF-1,surF1,</t>
  </si>
  <si>
    <t>GO:0003824~catalytic activity,GO:0004129~cytochrome-c oxidase activity,GO:0005215~transporter activity,GO:0008324~cation transmembrane transporter activity,GO:0015002~heme-copper terminal oxidase activity,GO:0015075~ion transmembrane transporter activity,GO:0015077~monovalent inorganic cation transmembrane transporter activity,GO:0015078~hydrogen ion transmembrane transporter activity,GO:0016491~oxidoreductase activity,GO:0016675~oxidoreductase activity, acting on heme group of donors,GO:0016676~oxidoreductase activity, acting on heme group of donors, oxygen as acceptor,GO:0022857~transmembrane transporter activity,GO:0022890~inorganic cation transmembrane transporter activity,GO:0022891~substrate-specific transmembrane transporter activity,GO:0022892~substrate-specific transporter activity,</t>
  </si>
  <si>
    <t>IPR002994:Surfeit locus 1,</t>
  </si>
  <si>
    <t>membrane,mitochondrion,mitochondrion inner membrane,transmembrane,</t>
  </si>
  <si>
    <t>B4DQZ8</t>
  </si>
  <si>
    <t>lcl|11708_0</t>
  </si>
  <si>
    <t>Contig36075 Average coverage: 2.00</t>
  </si>
  <si>
    <t>"tr|B4DQZ8|B4DQZ8_HUMAN cDNA FLJ60813, highly similar to Intraflagellar transport 140 homolog OS=Homo sapiens PE=2 SV=1"</t>
  </si>
  <si>
    <t>VPDTHVERSFRVTSLCWHPTRLILAIGWESGEVVMFNKQDKEQHAVPATHTADIAILAWSPNGNCLVSGDRV</t>
  </si>
  <si>
    <t>VPDTHVER FRV SLCWHPTRL+LA+GWE+GEV +FNKQDKEQH +P THTADI +L WSP+GNCL+SGDR+</t>
  </si>
  <si>
    <t>VPDTHVERPFRVASLCWHPTRLVLAVGWETGEVTVFNKQDKEQHTMPLTHTADITVLRWSPSGNCLLSGDRL</t>
  </si>
  <si>
    <t>Q6YHU5</t>
  </si>
  <si>
    <t>lcl|11723_0</t>
  </si>
  <si>
    <t>Contig36105 Average coverage: 1.98</t>
  </si>
  <si>
    <t>tr|Q6YHU5|Q6YHU5_HUMAN Death receptor interacting/3p fusion protein OS=Homo sapiens GN=GITA/3p fusion PE=2 SV=1</t>
  </si>
  <si>
    <t>MLDWQEGRMGPSGEALLLNTVHVLFTLSSQ</t>
  </si>
  <si>
    <t>MLDWQ G MG SGEALLL+T HVLFTLSSQ</t>
  </si>
  <si>
    <t>MLDWQNGSMGRSGEALLLDTAHVLFTLSSQ</t>
  </si>
  <si>
    <t>thyroid adenoma associated</t>
  </si>
  <si>
    <t>FLJ21877,FLJ44016,FLJ44876,FLJ77530,fusion,GITA,GITA/3p,GITA/7p,KIAA1767,THADA,tmp_locus_38,</t>
  </si>
  <si>
    <t>GO:0004871~signal transducer activity,GO:0004872~receptor activity,GO:0005488~binding,GO:0060089~molecular transducer activity,</t>
  </si>
  <si>
    <t>IPR000292:Formate/nitrite transporter,IPR019442:Protein of unknown function DUF2428, death-receptor-like,</t>
  </si>
  <si>
    <t>Chromosomal rearrangement,alternative splicing,coiled coil,phosphoprotein,polymorphism,receptor,</t>
  </si>
  <si>
    <t>Q14569</t>
  </si>
  <si>
    <t>lcl|11726_0</t>
  </si>
  <si>
    <t>Contig36112 Average coverage: 1.55</t>
  </si>
  <si>
    <t>tr|Q14569|Q14569_HUMAN Putative uncharacterized protein OS=Homo sapiens PE=4 SV=1</t>
  </si>
  <si>
    <t>PLPFCPEDIHRDVSVYFGYRKRAVETTAATPFLDLPCMTFELRCSQSSSVYQMGEIRGQL</t>
  </si>
  <si>
    <t>PLP CP  I+RD+SVYFGYRK  VE  AAT FLDLP +TFEL CSQSSS+YQMGE  GQL</t>
  </si>
  <si>
    <t>PLPLCPVAINRDISVYFGYRKCGVEVLAATLFLDLPRLTFELSCSQSSSIYQMGETLGQL</t>
  </si>
  <si>
    <t>fibroblast growth factor 4</t>
  </si>
  <si>
    <t>fgf4,HBGF-4,HST,HST-1,HSTF1,k-fgf,KFGF,</t>
  </si>
  <si>
    <t>GO:0000087~M phase of mitotic cell cycle,GO:0000278~mitotic cell cycle,GO:0000279~M phase,GO:0000280~nuclear division,GO:0001501~skeletal system development,GO:0001502~cartilage condensation,GO:0006996~organelle organization,GO:0007049~cell cycle,GO:0007067~mitosis,GO:0007154~cell communication,GO:0007155~cell adhesion,GO:0007165~signal transduction,GO:0007166~cell surface receptor linked signal transduction,GO:0007167~enzyme linked receptor protein signaling pathway,GO:0007169~transmembrane receptor protein tyrosine kinase signaling pathway,GO:0007267~cell-cell signaling,GO:0007275~multicellular organismal development,GO:0008284~positive regulation of cell proliferation,GO:0008543~fibroblast growth factor receptor signaling pathway,GO:0009653~anatomical structure morphogenesis,GO:0009790~embryonic development,GO:0009887~organ morphogenesis,GO:0009888~tissue development,GO:0009987~cellular process,GO:0010941~regulation of cell death,GO:0016043~cellular component organization,GO:0016337~cell-cell adhesion,GO:0019827~stem cell maintenance,GO:0022402~cell cycle process,GO:0022403~cell cycle phase,GO:0022610~biological adhesion,GO:0030154~cell differentiation,GO:0030326~embryonic limb morphogenesis,GO:0032501~multicellular organismal process,GO:0032502~developmental process,GO:0035107~appendage morphogenesis,GO:0035108~limb morphogenesis,GO:0035113~embryonic appendage morphogenesis,GO:0035116~embryonic hindlimb morphogenesis,GO:0035137~hindlimb morphogenesis,GO:0042127~regulation of cell proliferation,GO:0042475~odontogenesis of dentine-containing tooth,GO:0042476~odontogenesis,GO:0042981~regulation of apoptosis,GO:0043066~negative regulation of apoptosis,GO:0043067~regulation of programmed cell death,GO:0043069~negative regulation of programmed cell death,GO:0045595~regulation of cell differentiation,GO:0045596~negative regulation of cell differentiation,GO:0048285~organelle fission,GO:0048468~cell development,GO:0048513~organ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morphogenesis,GO:0048705~skeletal system morphogenesis,GO:0048731~system development,GO:0048736~appendage development,GO:0048856~anatomical structure development,GO:0048863~stem cell differentiation,GO:0048864~stem cell development,GO:0048869~cellular developmental process,GO:0050789~regulation of biological process,GO:0050793~regulation of developmental process,GO:0050794~regulation of cellular process,GO:0051093~negative regulation of developmental process,GO:0051216~cartilage development,GO:0051302~regulation of cell division,GO:0051781~positive regulation of cell division,GO:0060173~limb development,GO:0060548~negative regulation of cell death,GO:0065007~biological regulation,</t>
  </si>
  <si>
    <t>GO:0001871~pattern binding,GO:0005102~receptor binding,GO:0005488~binding,GO:0005515~protein binding,GO:0005539~glycosaminoglycan binding,GO:0008083~growth factor activity,GO:0008201~heparin binding,GO:0030246~carbohydrate binding,GO:0030247~polysaccharide binding,</t>
  </si>
  <si>
    <t>IPR002209:Heparin-binding growth factor/Fibroblast growth factor,IPR002348:Interleukin 1/heparin-binding growth factor,</t>
  </si>
  <si>
    <t>hsa04010:MAPK signaling pathway,hsa04810:Regulation of actin cytoskeleton,hsa05200:Pathways in cancer,hsa05218:Melanoma,</t>
  </si>
  <si>
    <t>3D-structure,Kaposi sarcoma,growth factor,heparin-binding,mitogen,proto-oncogene,signal,transforming protein,</t>
  </si>
  <si>
    <t>lcl|11737_0</t>
  </si>
  <si>
    <t>Contig36134 Average coverage: 2.00</t>
  </si>
  <si>
    <t>SNRGFPGGLVVKNLPTNAGDVVQSLGWEDPLEMEMATHFSILA*EILWHRGP</t>
  </si>
  <si>
    <t>+ RGFPGG VV +LP       +SLG EDPLE E+ATH SILA  I W   P</t>
  </si>
  <si>
    <t>AQRGFPGGSVVGSLPAMRETRARSLGREDPLEKEIATHSSILAWRIPWTEEP</t>
  </si>
  <si>
    <t>lcl|11763_0</t>
  </si>
  <si>
    <t>Contig36218 Average coverage: 0.74</t>
  </si>
  <si>
    <t>RKIPRRRKMATHSSIPAWRIPWTEKPGGLQSIGVPR</t>
  </si>
  <si>
    <t>R+ P  +++ATHSSI AWRIPWTE+P GLQS+G  R</t>
  </si>
  <si>
    <t>lcl|11767_0</t>
  </si>
  <si>
    <t>Contig36229 Average coverage: 2.00</t>
  </si>
  <si>
    <t>FSRVQCCATLWTIACQAPLSLGFSRQEY*SGLPCPRQGDL</t>
  </si>
  <si>
    <t>FSRV+ CATLWT+  QAPLS+G SRQEY  GLP P  GDL</t>
  </si>
  <si>
    <t>FSRVRLCATLWTVDRQAPLSMGLSRQEYWGGLPFPPPGDL</t>
  </si>
  <si>
    <t>A8E4Q1</t>
  </si>
  <si>
    <t>lcl|11774_0</t>
  </si>
  <si>
    <t>Contig36245 Average coverage: 1.48</t>
  </si>
  <si>
    <t>tr|A8E4Q1|A8E4Q1_BOVIN PLCXD1 protein OS=Bos taurus GN=PLCXD1 PE=2 SV=1</t>
  </si>
  <si>
    <t>GSPTFCPWVRGQ*LGSAAGCTNTITGDFTWANGFVGSDIGLNQKPLRG</t>
  </si>
  <si>
    <t>G P  C WVR Q  GSAAGCTN I GDF  A+GFV   IGLNQK LRG</t>
  </si>
  <si>
    <t>GLPYLCAWVRAQCPGSAAGCTNIIAGDFIGASGFVSDVIGLNQKLLRG</t>
  </si>
  <si>
    <t>phosphatidylinositol-specific phospholipase C, X domain containing 1</t>
  </si>
  <si>
    <t>MGC179363,Plcxd1,</t>
  </si>
  <si>
    <t>GO:0003824~catalytic activity,GO:0004620~phospholipase activity,GO:0004629~phospholipase C activity,GO:0008081~phosphoric diester hydrolase activity,GO:0016298~lipase activity,GO:0016787~hydrolase activity,GO:0016788~hydrolase activity, acting on ester bonds,GO:0042578~phosphoric ester hydrolase activity,</t>
  </si>
  <si>
    <t>IPR000909:Phospholipase C, phosphatidylinositol-specific , X region,IPR017946:PLC-like phosphodiesterase, TIM beta/alpha-barrel domain,</t>
  </si>
  <si>
    <t>lcl|11788_0</t>
  </si>
  <si>
    <t>Contig36290 Average coverage: 2.00</t>
  </si>
  <si>
    <t>LGWEDPLQKEMTAHSSVLSWRTPWTEDPGRLQSMGSQRVRHD</t>
  </si>
  <si>
    <t>LG EDPL+KE+  HSS+L+WR PWTE+P  LQS+GSQRVRHD</t>
  </si>
  <si>
    <t>B7P6E0</t>
  </si>
  <si>
    <t>lcl|11790_0</t>
  </si>
  <si>
    <t>Contig36293 Average coverage: 1.67</t>
  </si>
  <si>
    <t>"tr|B7P6E0|B7P6E0_IXOSC WD-repeat protein, putative (Fragment) OS=Ixodes scapularis GN=IscW_ISCW016520 PE=4 SV=1"</t>
  </si>
  <si>
    <t>PLLAKRQGQSGIISCIAFSPTQPLYACGSYGRSLGLYT-WERWLPSCLAGGTTKGGITHLCFSP</t>
  </si>
  <si>
    <t>P   K+ GQ GIISC AF P Q +YA GSY +++ +Y+  +  L   L+G   +GG+THL FSP</t>
  </si>
  <si>
    <t>PTNVKKMGQPGIISCFAFGP-QGIYAAGSYCKTVAMYSESDGQLQFMLSG--HQGGVTHLRFSP</t>
  </si>
  <si>
    <t>lcl|11800_0</t>
  </si>
  <si>
    <t>Contig36310 Average coverage: 2.00</t>
  </si>
  <si>
    <t>QKMRWLDGITDAMDMNLGKLWEMVRNREVWCAVVHRVTKGQT*LGD</t>
  </si>
  <si>
    <t>Q+MRWLDGI ++MDM LG L E+V +RE WCAVV  V K  T L D</t>
  </si>
  <si>
    <t>B4DNJ2</t>
  </si>
  <si>
    <t>lcl|11811_0</t>
  </si>
  <si>
    <t>Contig36336 Average coverage: 1.20</t>
  </si>
  <si>
    <t>"tr|B4DNJ2|B4DNJ2_HUMAN cDNA FLJ60735, highly similar to Homo sapiens interleukin 31 receptor A (IL31RA), mRNA OS=Homo sapiens PE=2 SV=1"</t>
  </si>
  <si>
    <t>GLQAFTEYVVALQCVAHKSRFWSGWSQEK</t>
  </si>
  <si>
    <t>GLQ FTEYV+AL+C   +S+FWS WSQEK</t>
  </si>
  <si>
    <t>GLQPFTEYVIALRCAVKESKFWSDWSQEK</t>
  </si>
  <si>
    <t>lcl|11824_0</t>
  </si>
  <si>
    <t>Contig36368 Average coverage: 1.89</t>
  </si>
  <si>
    <t>KKENGGQRMRWLESITHAMDMSLGKLWEIVEDRGTWHATVLGVAKSWTKL</t>
  </si>
  <si>
    <t>++  G QRMRWL+ I ++MDM LG L E+V DR TW A V GVAKSWT+L</t>
  </si>
  <si>
    <t>RRRRGRQRMRWLDGIINSMDMGLGGLRELVMDRETWCAVVCGVAKSWTRL</t>
  </si>
  <si>
    <t>Q5VV10</t>
  </si>
  <si>
    <t>lcl|11826_0</t>
  </si>
  <si>
    <t>Contig36371 Average coverage: 2.00</t>
  </si>
  <si>
    <t>tr|Q5VV10|Q5VV10_HUMAN USP6 N-terminal like OS=Homo sapiens GN=USP6NL PE=2 SV=1</t>
  </si>
  <si>
    <t>RRPYGSALPVSASPEKFHSRPTPLVQPSSRIEVLPVDLGAGGYSGNSGSPKNGEFILPPGDGLPDNRKWSEVGYTWRPEMHGQPWTRDVNRGHLSSFPRHPTFYHTPYQDHALPAVSVDGP</t>
  </si>
  <si>
    <t>RRP+GS L VSASPEK +SRP+PLV PSSRIEVLPVD GAGGYSGNSGSPKNG+ I+PP D LPDNR WSEV YT+RPE  GQ WTRD +RG+L   P++  F   P+QDH LPAVSVD P</t>
  </si>
  <si>
    <t>RRPHGSTLSVSASPEKSYSRPSPLVLPSSRIEVLPVDTGAGGYSGNSGSPKNGKLIIPPVDYLPDNRTWSEVSYTYRPETQGQSWTRDASRGNL---PKYSAFQLAPFQDHGLPAVSVDSP</t>
  </si>
  <si>
    <t>USP6 N-terminal like</t>
  </si>
  <si>
    <t>KIAA0019,RNTRE,TRE2NL,USP6NL,</t>
  </si>
  <si>
    <t>IPR000195:RabGAP/TBC,</t>
  </si>
  <si>
    <t>gtpase activation,phosphoprotein,</t>
  </si>
  <si>
    <t>B4DWP3</t>
  </si>
  <si>
    <t>lcl|11828_0</t>
  </si>
  <si>
    <t>Contig36376 Average coverage: 0.35</t>
  </si>
  <si>
    <t>"tr|B4DWP3|B4DWP3_HUMAN cDNA FLJ50266, highly similar to Cytochrome P450 2B6 (EC 1.14.14.1) OS=Homo sapiens PE=2 SV=1"</t>
  </si>
  <si>
    <t>RCMLTNSSPGCGCAWQFQQKYGDVFTVYLGPRPVVIICGTDAIR</t>
  </si>
  <si>
    <t>RCMLTNS P CGC WQF++KYGDVFTV+LGPRPVV++CG +AIR</t>
  </si>
  <si>
    <t>RCMLTNSHPWCGCDWQFREKYGDVFTVHLGPRPVVMLCGVEAIR</t>
  </si>
  <si>
    <t>lcl|11831_0</t>
  </si>
  <si>
    <t>Contig36382 Average coverage: 0.33</t>
  </si>
  <si>
    <t>GASGKESACQCRRCKRCRFEPWVRKI</t>
  </si>
  <si>
    <t>GASG+E+ACQC+R KRC F+PW+RKI</t>
  </si>
  <si>
    <t>GASGEEAACQCKRHKRCGFDPWIRKI</t>
  </si>
  <si>
    <t>B4DR10</t>
  </si>
  <si>
    <t>lcl|11836_0</t>
  </si>
  <si>
    <t>Contig36396 Average coverage: 2.00</t>
  </si>
  <si>
    <t>"tr|B4DR10|B4DR10_HUMAN cDNA FLJ59738, highly similar to Rho-GTPase-activating protein 7 OS=Homo sapiens PE=2 SV=1"</t>
  </si>
  <si>
    <t>LDDILYHVKGMQRIVNQWSEKXXXXXXXXXGPRTPSHRARPLPKQIHLDVDNDRATPSDLDSTGNSLNEPEEPSDIPERRDSGVGASLTRSSRY</t>
  </si>
  <si>
    <t>LDDILYHVKGMQRIVNQWSEK            + S      PKQIHLDVDNDR TPSDLDSTGNSLNEPEEPS+IPERRDSGVGASLTRS+R+</t>
  </si>
  <si>
    <t>LDDILYHVKGMQRIVNQWSEKFSDEGDSDSALDSVSP-CPSSPKQIHLDVDNDRTTPSDLDSTGNSLNEPEEPSEIPERRDSGVGASLTRSNRH</t>
  </si>
  <si>
    <t>deleted in liver cancer 1</t>
  </si>
  <si>
    <t>ARHGAP7,DLC1,FLJ21120,HP,p122-RhoGAP,STARD12,</t>
  </si>
  <si>
    <t>GO:0001838~embryonic epithelial tube formation,GO:0001841~neural tube formation,GO:0001843~neural tube closure,GO:0002009~morphogenesis of an epithelium,GO:0003007~heart morphogenesis,GO:0006915~apoptosis,GO:0006917~induction of apoptosis,GO:0006919~activation of caspase activity,GO:0006996~organelle organization,GO:0007010~cytoskeleton organization,GO:0007044~cell-substrate junction assembly,GO:0007154~cell communication,GO:0007155~cell adhesion,GO:0007160~cell-matrix adhesion,GO:0007165~signal transduction,GO:0007275~multicellular organismal development,GO:0007399~nervous system development,GO:0007417~central nervous system development,GO:0007420~brain development,GO:0007507~heart development,GO:0008219~cell death,GO:0008285~negative regulation of cell proliferation,GO:0008360~regulation of cell shape,GO:0009653~anatomical structure morphogenesis,GO:0009790~embryonic development,GO:0009792~embryonic development ending in birth or egg hatching,GO:0009887~organ morphogenesis,GO:0009888~tissue development,GO:0009893~positive regulation of metabolic process,GO:0009966~regulation of signal transduction,GO:0009968~negative regulation of signal transduction,GO:0009987~cellular process,GO:0010562~positive regulation of phosphorus metabolic process,GO:0010604~positive regulation of macromolecule metabolic process,GO:0010639~negative regulation of organelle organization,GO:0010646~regulation of cell communication,GO:0010648~negative regulation of cell communication,GO:0010926~anatomical structure formation,GO:0010941~regulation of cell death,GO:0010942~positive regulation of cell death,GO:0010952~positive regulation of peptidase activity,GO:0012501~programmed cell death,GO:0012502~induction of programmed cell death,GO:0014020~primary neural tube formation,GO:0016043~cellular component organization,GO:0016265~death,GO:0016331~morphogenesis of embryonic epithelium,GO:0019220~regulation of phosphate metabolic process,GO:0019222~regulation of metabolic process,GO:0021575~hindbrain morphogenesis,GO:0021915~neural tube development,GO:0022603~regulation of anatomical structure morphogenesis,GO:0022604~regulation of cell morphogenesis,GO:0022607~cellular component assembly,GO:0022610~biological adhesion,GO:0030029~actin filament-based process,GO:0030036~actin cytoskeleton organization,GO:0030334~regulation of cell migration,GO:0030336~negative regulation of cell migration,GO:0030900~forebrain development,GO:0030902~hindbrain development,GO:0031323~regulation of cellular metabolic process,GO:0031325~positive regulation of cellular metabolic process,GO:0031399~regulation of protein modification process,GO:0031401~positive regulation of protein modification process,GO:0031589~cell-substrate adhesion,GO:0032231~regulation of actin filament bundle formation,GO:0032232~negative regulation of actin filament bundle formation,GO:0032268~regulation of cellular protein metabolic process,GO:0032270~positive regulation of cellular protein metabolic process,GO:0032501~multicellular organismal process,GO:0032502~developmental process,GO:0032879~regulation of localization,GO:0032956~regulation of actin cytoskeleton organization,GO:0032970~regulation of actin filament-based process,GO:0033043~regulation of organelle organization,GO:0034329~cell junction assembly,GO:0034330~cell junction organization,GO:0035023~regulation of Rho protein signal transduction,GO:0035024~negative regulation of Rho protein signal transduction,GO:0035148~tube lumen formation,GO:0035239~tube morphogenesis,GO:0035295~tube development,GO:0035303~regulation of dephosphorylation,GO:0035304~regulation of protein amino acid dephosphorylation,GO:0035306~positive regulation of dephosphorylation,GO:0035307~positive regulation of protein amino acid dephosphorylation,GO:0040012~regulation of locomotion,GO:0042127~regulation of cell proliferation,GO:0042981~regulation of apoptosis,GO:0043009~chordate embryonic development,GO:0043065~positive regulation of apoptosis,GO:0043067~regulation of programmed cell death,GO:0043068~positive regulation of programmed cell death,GO:0043085~positive regulation of catalytic activity,GO:0043280~positive regulation of caspase activity,GO:0043281~regulation of caspase activity,GO:0044085~cellular component biogenesis,GO:0044087~regulation of cellular component biogenesis,GO:0044093~positive regulation of molecular function,GO:0045937~positive regulation of phosphate metabolic process,GO:0046578~regulation of Ras protein signal transduction,GO:0046580~negative regulation of Ras protein signal transduction,GO:0048041~focal adhesion formation,GO:0048513~organ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morphogenesis,GO:0048646~anatomical structure formation involved in morphogenesis,GO:0048729~tissue morphogenesis,GO:0048731~system development,GO:0048856~anatomical structure development,GO:0050789~regulation of biological process,GO:0050790~regulation of catalytic activity,GO:0050793~regulation of developmental process,GO:0050794~regulation of cellular process,GO:0051056~regulation of small GTPase mediated signal transduction,GO:0051058~negative regulation of small GTPase mediated signal transduction,GO:0051128~regulation of cellular component organization,GO:0051129~negative regulation of cellular component organization,GO:0051174~regulation of phosphorus metabolic process,GO:0051246~regulation of protein metabolic process,GO:0051247~positive regulation of protein metabolic process,GO:0051270~regulation of cell motion,GO:0051271~negative regulation of cell motion,GO:0051336~regulation of hydrolase activity,GO:0051345~positive regulation of hydrolase activity,GO:0051492~regulation of stress fiber formation,GO:0051493~regulation of cytoskeleton organization,GO:0051494~negative regulation of cytoskeleton organization,GO:0051497~negative regulation of stress fiber formation,GO:0052547~regulation of peptidase activity,GO:0052548~regulation of endopeptidase activity,GO:0060255~regulation of macromolecule metabolic process,GO:0060429~epithelium development,GO:0060562~epithelial tube morphogenesis,GO:0060606~tube closure,GO:0065007~biological regulation,GO:0065008~regulation of biological quality,GO:0065009~regulation of molecular function,GO:0080090~regulation of primary metabolic process,</t>
  </si>
  <si>
    <t>GO:0005622~intracellular,GO:0005623~cell,GO:0005634~nucleus,GO:0005737~cytoplasm,GO:0005886~plasma membrane,GO:0005901~caveola,GO:0005912~adherens junction,GO:0005924~cell-substrate adherens junction,GO:0005925~focal adhesion,GO:0016020~membrane,GO:0016323~basolateral plasma membrane,GO:0030054~cell junction,GO:0030055~cell-substrate junction,GO:0043226~organelle,GO:0043227~membrane-bounded organelle,GO:0043229~intracellular organelle,GO:0043231~intracellular membrane-bounded organelle,GO:0044424~intracellular part,GO:0044425~membrane part,GO:0044459~plasma membrane part,GO:0044464~cell part,GO:0045121~membrane raft,GO:0070161~anchoring junction,</t>
  </si>
  <si>
    <t>GO:0005083~small GTPase regulator activity,GO:0005096~GTPase activator activity,GO:0005099~Ras GTPase activator activity,GO:0005100~Rho GTPase activator activity,GO:0005488~binding,GO:0005515~protein binding,GO:0008047~enzyme activator activity,GO:0019904~protein domain specific binding,GO:0030234~enzyme regulator activity,GO:0030675~Rac GTPase activator activity,GO:0030695~GTPase regulator activity,GO:0042169~SH2 domain binding,GO:0060589~nucleoside-triphosphatase regulator activity,</t>
  </si>
  <si>
    <t>IPR000198:RhoGAP,IPR001660:Sterile alpha motif SAM,IPR002913:Lipid-binding START,IPR011510:Sterile alpha motif homology 2,</t>
  </si>
  <si>
    <t>3D-structure,cytoplasm,gtpase activation,phosphoprotein,polymorphism,</t>
  </si>
  <si>
    <t>lcl|11855_0</t>
  </si>
  <si>
    <t>Contig36441 Average coverage: 1.31</t>
  </si>
  <si>
    <t>LWFSHSDMFHSFATLWTIARQAPLSMGFPRQDPWSGSPFPSPG</t>
  </si>
  <si>
    <t>L  SH       ATLWT+ RQAPLSMG  RQ+ W G PFP PG</t>
  </si>
  <si>
    <t>LVLSHFSRVRLCATLWTVDRQAPLSMGLSRQEYWGGLPFPPPG</t>
  </si>
  <si>
    <t>Q59GM5</t>
  </si>
  <si>
    <t>lcl|11866_0</t>
  </si>
  <si>
    <t>Contig36475 Average coverage: 1.38</t>
  </si>
  <si>
    <t>tr|Q59GM5|Q59GM5_HUMAN Sulfonylurea receptor 1 variant (Fragment) OS=Homo sapiens PE=2 SV=1</t>
  </si>
  <si>
    <t>AFGRRLVLSSTFRILADLLGFAGPLCIFGIVDHLGKENGVFQ</t>
  </si>
  <si>
    <t>AFGRRLVLSSTFRILADLLGFAGPLCIFGIVDHLGKEN VFQ</t>
  </si>
  <si>
    <t>AFGRRLVLSSTFRILADLLGFAGPLCIFGIVDHLGKENDVFQ</t>
  </si>
  <si>
    <t>ATP-binding cassette, sub-family C (CFTR/MRP), member 8</t>
  </si>
  <si>
    <t>ABC36,ABCC8,HHF1,Hi,HRINS,MRP8,PHHI,sur,SUR1,TNDM2,</t>
  </si>
  <si>
    <t>GO:0005975~carbohydrate metabolic process,GO:0006810~transport,GO:0006811~ion transport,GO:0006812~cation transport,GO:0006813~potassium ion transport,GO:0008152~metabolic process,GO:0009987~cellular process,GO:0015672~monovalent inorganic cation transport,GO:0030001~metal ion transport,GO:0044238~primary metabolic process,GO:0051179~localization,GO:0051234~establishment of localization,GO:0055085~transmembrane transport,</t>
  </si>
  <si>
    <t>GO:0000166~nucleotide binding,GO:0001882~nucleoside binding,GO:0001883~purine nucleoside binding,GO:0003824~catalytic activity,GO:0004871~signal transducer activity,GO:0004872~receptor activity,GO:0004888~transmembrane receptor activity,GO:0005215~transporter activity,GO:0005488~binding,GO:0005524~ATP binding,GO:0008281~sulfonylurea receptor activity,GO:0008324~cation transmembrane transporter activity,GO:0015075~ion transmembrane transporter activity,GO:0015077~monovalent inorganic cation transmembrane transporter activity,GO:0015079~potassium ion transmembrane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substances,GO:0046873~metal ion transmembrane transporter activity,GO:0060089~molecular transducer activity,</t>
  </si>
  <si>
    <t>IPR000388:Sulphonylurea receptor, N-terminal,IPR000844:Sulphonylurea receptor, type 1, N-terminal,IPR001140:ABC transporter, transmembrane region,IPR003439:ABC transporter-like,IPR003593:ATPase, AAA+ type, core,IPR017871:ABC transporter, conserved site,IP</t>
  </si>
  <si>
    <t>hsa02010:ABC transporters,hsa04930:Type II diabetes mellitus,</t>
  </si>
  <si>
    <t>alternative splicing,atp-binding,diabetes mellitus,disease mutation,glycoprotein,membrane,nucleotide-binding,phosphoprotein,polymorphism,receptor,repeat,transmembrane,transport,</t>
  </si>
  <si>
    <t>lcl|11879_0</t>
  </si>
  <si>
    <t>Contig36506 Average coverage: 2.00</t>
  </si>
  <si>
    <t>GIIWAGILEWVAISCSRGSS*PGDRTRVSCIGRWILY</t>
  </si>
  <si>
    <t>GI  A  LEWVAIS S+GSS P D+T VSC+GRWILY</t>
  </si>
  <si>
    <t>GIFQARRLEWVAISSSKGSSRPRDQTHVSCMGRWILY</t>
  </si>
  <si>
    <t>lcl|11886_0</t>
  </si>
  <si>
    <t>Contig36520 Average coverage: 1.82</t>
  </si>
  <si>
    <t>SLITHGFWDPQQ*CAALSTFQTVLSEMLNYLEKHTTHKKWWSGRFWPKDMGNP-SEKSPPAENFRGRRERGQNRK</t>
  </si>
  <si>
    <t>SLITHGF  P   CAALSTFQTVLSEMLNYLEKHT+HK   +G       G+  SEK+P  +      + G+  K</t>
  </si>
  <si>
    <t>SLITHGFGTPAI-CAALSTFQTVLSEMLNYLEKHTSHK---NGGAAESGQGHANSEKAPLRKTSEAAVKEGKTEK</t>
  </si>
  <si>
    <t>lcl|11912_0</t>
  </si>
  <si>
    <t>Contig36576 Average coverage: 1.90</t>
  </si>
  <si>
    <t>RNIPGGSAVKSMPECR**RSCGFDPWGQEDHLGKEMATHSSILAWESPWPEDHGGLQ</t>
  </si>
  <si>
    <t>R  PGGS V S+P  R  R+      G+ED L KE+ATHSSILAW  PW E+  GLQ</t>
  </si>
  <si>
    <t>RGFPGGSVVGSLPAMRETRARSL---GREDPLEKEIATHSSILAWRIPWTEEPDGLQ</t>
  </si>
  <si>
    <t>lcl|11921_0</t>
  </si>
  <si>
    <t>Contig36593 Average coverage: 1.87</t>
  </si>
  <si>
    <t>QSLTREDPLEKGNGNLLQYSCWRIQWTEEPGGLQSVGLQRIRQD</t>
  </si>
  <si>
    <t>+SL REDPLEK          WRI WTEEP GLQSVG QR+R D</t>
  </si>
  <si>
    <t>Q28FZ4</t>
  </si>
  <si>
    <t>lcl|11940_0</t>
  </si>
  <si>
    <t>Contig36637 Average coverage: 1.61</t>
  </si>
  <si>
    <t>tr|Q28FZ4|Q28FZ4_XENTR Novel protein similar to cpsf4 OS=Xenopus tropicalis GN=TGas053l04.1-001 PE=2 SV=1</t>
  </si>
  <si>
    <t>FPLPIGSLPARVFRSKTVLCNSFQQSNNPPLQRSSSLIQLTSQNSSPNQQRTPQVIGVMQSQNSSAGNRGP</t>
  </si>
  <si>
    <t>F LP+G+        +T      +Q+NN  LQRSSSLIQLTSQNS  +QQR+PQ IGVMQSQ+ + GNRGP</t>
  </si>
  <si>
    <t>FELPMGTTEQPPLPQQTQ--TQQKQNNNQVLQRSSSLIQLTSQNSPVSQQRSPQTIGVMQSQSGNQGNRGP</t>
  </si>
  <si>
    <t>lcl|11952_0</t>
  </si>
  <si>
    <t>Contig36654 Average coverage: 1.32</t>
  </si>
  <si>
    <t>PERRKMATHCSIFAWRIPGTEEPDGLQSTESKSVGHD</t>
  </si>
  <si>
    <t>P  +++ATH SI AWRIP TEEPDGLQS  S+ V HD</t>
  </si>
  <si>
    <t>B9A069</t>
  </si>
  <si>
    <t>lcl|11961_0</t>
  </si>
  <si>
    <t>Contig36675 Average coverage: 1.96</t>
  </si>
  <si>
    <t>tr|B9A069|B9A069_HUMAN Putative uncharacterized protein ORMDL1 OS=Homo sapiens GN=ORMDL1 PE=4 SV=1</t>
  </si>
  <si>
    <t>GMYVFLHAVKGTPFETPDQGKARLLTHWEQLDYGVQFTSSRKFFTISPIIL</t>
  </si>
  <si>
    <t>lcl|11967_0</t>
  </si>
  <si>
    <t>Contig36686 Average coverage: 1.36</t>
  </si>
  <si>
    <t>GFGGLWELVIDREAWHAVVHGVAKNQTRLSD</t>
  </si>
  <si>
    <t>G GGL ELV+DRE W AVV GVAK+ TRL D</t>
  </si>
  <si>
    <t>GLGGLRELVMDRETWCAVVCGVAKSWTRLID</t>
  </si>
  <si>
    <t>lcl|11980_0</t>
  </si>
  <si>
    <t>Contig36720 Average coverage: 2.03</t>
  </si>
  <si>
    <t>QQRMRWLDGIINSMDMSLSKLQEIVKDKDREA*CAAVHGVAKIGCNLV</t>
  </si>
  <si>
    <t>+QRMRWLDGIINSMDM L  L+E+V   DRE  CA V GVAK    L+</t>
  </si>
  <si>
    <t>RQRMRWLDGIINSMDMGLGGLRELV--MDRETWCAVVCGVAKSWTRLI</t>
  </si>
  <si>
    <t>lcl|11986_0</t>
  </si>
  <si>
    <t>Contig36737 Average coverage: 1.79</t>
  </si>
  <si>
    <t>KTLQLLNIGIESIFCPFHTKVPLVKAMVFPVVMYGCQSWTIKK</t>
  </si>
  <si>
    <t>K +  LN  ++S      TKV LVKAMVF VVMYGC+SWTIKK</t>
  </si>
  <si>
    <t>KVMTHLNSILKSRDITLPTKVRLVKAMVFSVVMYGCKSWTIKK</t>
  </si>
  <si>
    <t>lcl|11987_0</t>
  </si>
  <si>
    <t>Contig36738 Average coverage: 1.80</t>
  </si>
  <si>
    <t>INCQSTLFTGFLQARILEWVAIFSSKESSQPRDQTHISSIGRQVLYH*DTWEA</t>
  </si>
  <si>
    <t>I   S+   G  QAR LEWVAI SSK SS+PRDQTH+S +GR +LY   T EA</t>
  </si>
  <si>
    <t>IRLPSSSVCGIFQARRLEWVAISSSKGSSRPRDQTHVSCMGRWILYCSTTREA</t>
  </si>
  <si>
    <t>lcl|11991_0</t>
  </si>
  <si>
    <t>Contig36746 Average coverage: 2.14</t>
  </si>
  <si>
    <t>ESACNAGDACSIPGLGKSPGRGHDNLLQYSSLKNQHGWKEPGRLQSLGSQRVKHD</t>
  </si>
  <si>
    <t>ESACNA D CSIPGL +SPG  +   LQYS L+N    +EP +LQS+  QRV H+</t>
  </si>
  <si>
    <t>ESACNARDLCSIPGLERSPGEENGYPLQYSCLENSMP-EEPRKLQSMRLQRVGHN</t>
  </si>
  <si>
    <t>lcl|11998_0</t>
  </si>
  <si>
    <t>Contig36758 Average coverage: 1.85</t>
  </si>
  <si>
    <t>MVKNLSAMQETWV*SLSQEDPLEKRMTTRSSILD*RILWTEESGGL*SMQIQ</t>
  </si>
  <si>
    <t>+V +L AM+ET   SL +EDPLEK + T SSIL  RI WTEE  GL S+  Q</t>
  </si>
  <si>
    <t>Q2ABB4</t>
  </si>
  <si>
    <t>lcl|12002_0</t>
  </si>
  <si>
    <t>Contig36765 Average coverage: 2.00</t>
  </si>
  <si>
    <t>tr|Q2ABB4|Q2ABB4_BOVIN Taste receptor type 2 (Fragment) OS=Bos taurus PE=3 SV=1</t>
  </si>
  <si>
    <t>NWYLVVLNPVSI*F*-RIIVHIAWIVSNPL*HLA*LLVSVYLMF*I*PFCFTRLIFLHLKWRVKSVVHIVLLGTSFFLVFHVAVICHDEAIQTNECKGNRPQKTILR</t>
  </si>
  <si>
    <t>NWY++V N        +IIVH+AW VSN   +     +S++ +F I    F+ LIFLHLKWRVKSVV +++LGTS  L F VAV+  DE IQT+E + N  +KT LR</t>
  </si>
  <si>
    <t>NWYVIVYNLTLYNSEVKIIVHVAWTVSNHFSNWLATSLSIFYLFKI--ANFSSLIFLHLKWRVKSVVLMMILGTSVILFFQVAVLSIDETIQTSEYERNITEKTKLR</t>
  </si>
  <si>
    <t>taste receptor, type 2, member 46</t>
  </si>
  <si>
    <t>Q2ABB3_BOVIN,T2R46,TAS2R43,TAS2R46,</t>
  </si>
  <si>
    <t>Q0G846</t>
  </si>
  <si>
    <t>lcl|12006_0</t>
  </si>
  <si>
    <t>Contig36774 Average coverage: 2.00</t>
  </si>
  <si>
    <t>tr|Q0G846|Q0G846_BOVIN LOC615521 OS=Bos taurus PE=3 SV=1</t>
  </si>
  <si>
    <t>GIQSFCKDLVEVADILEKTTECISEETEPVDQK</t>
  </si>
  <si>
    <t>GIQSFCKDLVEVADILEKTTECISEETEP DQK</t>
  </si>
  <si>
    <t>GIQSFCKDLVEVADILEKTTECISEETEPADQK</t>
  </si>
  <si>
    <t>GrpE-like 2, mitochondrial-like</t>
  </si>
  <si>
    <t>LOC615521,Q0G846_BOVIN,</t>
  </si>
  <si>
    <t>GO:0006457~protein folding,GO:0006605~protein targeting,GO:0006626~protein targeting to mitochondrion,GO:0006810~transport,GO:0006839~mitochondrial transport,GO:0006886~intracellular protein transport,GO:0006996~organelle organization,GO:0007005~mitochondrion organization,GO:0008104~protein localization,GO:0008152~metabolic process,GO:0009987~cellular process,GO:0015031~protein transport,GO:0016043~cellular component organization,GO:0017038~protein import,GO:0019538~protein metabolic process,GO:0030150~protein import into mitochondrial matrix,GO:0033036~macromolecule localization,GO:0033365~protein localization in organelle,GO:0034613~cellular protein localization,GO:0034960~cellular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process,GO:0045184~establishment of protein localization,GO:0046907~intracellular transport,GO:0051179~localization,GO:0051234~establishment of localization,GO:0051641~cellular localization,GO:0051649~establishment of localization in cell,GO:0055085~transmembrane transport,GO:0065002~intracellular protein transmembrane transport,GO:0070585~protein localization in mitochondrion,GO:0070727~cellular macromolecule localization,</t>
  </si>
  <si>
    <t>GO:0000166~nucleotide binding,GO:0000774~adenyl-nucleotide exchange factor activity,GO:0001882~nucleoside binding,GO:0001883~purine nucleoside binding,GO:0005488~binding,GO:0005515~protein binding,GO:0017076~purine nucleotide binding,GO:0030234~enzyme regulator activity,GO:0030554~adenyl nucleotide binding,GO:0042802~identical protein binding,GO:0042803~protein homodimerization activity,GO:0046983~protein dimerization activity,GO:0051082~unfolded protein binding,GO:0051087~chaperone binding,GO:0060589~nucleoside-triphosphatase regulator activity,GO:0060590~ATPase regulator activity,</t>
  </si>
  <si>
    <t>IPR000740:GrpE nucleotide exchange factor,IPR009012:GrpE nucleotide exchange factor, head,IPR013805:GrpE nucleotide exchange factor, coiled-coil,</t>
  </si>
  <si>
    <t>lcl|12014_0</t>
  </si>
  <si>
    <t>Contig36803 Average coverage: 1.98</t>
  </si>
  <si>
    <t>AITGVPGGTSGKEPACQCGRWKRHGFDLWVRKIP</t>
  </si>
  <si>
    <t>AIT + GG SG+E ACQC R KR GFD W+RKIP</t>
  </si>
  <si>
    <t>AITVLTGGASGEEAACQCKRHKRCGFDPWIRKIP</t>
  </si>
  <si>
    <t>Q93638</t>
  </si>
  <si>
    <t>lcl|12019_0</t>
  </si>
  <si>
    <t>Contig36817 Average coverage: 2.24</t>
  </si>
  <si>
    <t>"tr|Q93638|Q93638_CAEEL Protein F30A10.9, confirmed by transcript evidence OS=Caenorhabditis elegans GN=F30A10.9 PE=4 SV=3"</t>
  </si>
  <si>
    <t>EIEKLGQKYRVALRIAKDPRFERLPCTHKGTYADDCLVQRVTQHKCYIVATVDRDLKGRIRKIPGVPIMYISNHR</t>
  </si>
  <si>
    <t>E+EK+ +++++AL++ KDPR +RL C HKGTYADDCLVQRVTQHKCYIVAT DRDLK RIRKIPGVPIMYI NHR</t>
  </si>
  <si>
    <t>ELEKV-RRFKIALKVLKDPRVQRLKCEHKGTYADDCLVQRVTQHKCYIVATCDRDLKRRIRKIPGVPIMYIVNHR</t>
  </si>
  <si>
    <t>F30A10.9</t>
  </si>
  <si>
    <t>GO:0000003~reproduction,GO:0002119~nematode larval development,GO:0002164~larval development,GO:0007275~multicellular organismal development,GO:0009791~post-embryonic development,GO:0032501~multicellular organismal process,GO:0032502~developmental process,GO:0040007~growth,GO:0040008~regulation of growth,GO:0040009~regulation of growth rate,GO:0040010~positive regulation of growth rate,GO:0045927~positive regulation of growth,GO:0048518~positive regulation of biological process,GO:0050789~regulation of biological process,GO:0065007~biological regulation,</t>
  </si>
  <si>
    <t>IPR006596:Nucleotide binding protein, PINc,IPR006984:Protein of unknown function DUF652,</t>
  </si>
  <si>
    <t>Q5TEF3</t>
  </si>
  <si>
    <t>lcl|12070_0</t>
  </si>
  <si>
    <t>Contig36959 Average coverage: 3.00</t>
  </si>
  <si>
    <t>"tr|Q5TEF3|Q5TEF3_HUMAN 1-acylglycerol-3-phosphate O-acyltransferase 4 (Lysophosphatidic acid acyltransferase, delta) (Fragment) OS=Homo sapiens GN=AGPAT4 PE=2 SV=1"</t>
  </si>
  <si>
    <t>VYDCTLNFRNNENPTLLGVLNGKKYHADLYVR*VGFISFPEN</t>
  </si>
  <si>
    <t>VYDCTLNFRNNENPTLLGVLNGKKYHADLYVR +     PE+</t>
  </si>
  <si>
    <t>VYDCTLNFRNNENPTLLGVLNGKKYHADLYVRRIPLEDIPED</t>
  </si>
  <si>
    <t>lcl|12079_0</t>
  </si>
  <si>
    <t>Contig36974 Average coverage: 2.00</t>
  </si>
  <si>
    <t>EKSLMLGKIKGRRRGGYQRMRWLHAITDAMDVSLSKLWKIVKGREAW</t>
  </si>
  <si>
    <t>EK+LMLGKI+GRRR G QRMRWL  I ++MD+ L  L ++V  RE W</t>
  </si>
  <si>
    <t>EKTLMLGKIEGRRRRGRQRMRWLDGIINSMDMGLGGLRELVMDRETW</t>
  </si>
  <si>
    <t>lcl|12093_0</t>
  </si>
  <si>
    <t>Contig37008 Average coverage: 1.97</t>
  </si>
  <si>
    <t>SRQEYWSGLPCRSPGDLPDPGVEPASLCLLHCLTVSLPLAPPGKP</t>
  </si>
  <si>
    <t>SRQEYW GLP   PGDL   G  P  L  L     SLPL PPGKP</t>
  </si>
  <si>
    <t>SRQEYWGGLPFPPPGDLRPLGWNPPLLPPLLWQAGSLPLVPPGKP</t>
  </si>
  <si>
    <t>B1ATE5</t>
  </si>
  <si>
    <t>lcl|12103_0</t>
  </si>
  <si>
    <t>Contig37037 Average coverage: 1.62</t>
  </si>
  <si>
    <t>"tr|B1ATE5|B1ATE5_MOUSE RasGEF domain family, member 1C OS=Mus musculus GN=Rasgef1c PE=4 SV=1"</t>
  </si>
  <si>
    <t>SAIPLPAGMNMSPVSRLKKTWAKVKTAKFFILEVSKAARLPGAASIPRTQLPQYALPVSFQHQMDPTGNFCNY</t>
  </si>
  <si>
    <t>S + + +GMNMSPVSRLKKTWAKVKTAKFFILE                            HQMDPTGNFCNY</t>
  </si>
  <si>
    <t>SLMAIISGMNMSPVSRLKKTWAKVKTAKFFILE----------------------------HQMDPTGNFCNY</t>
  </si>
  <si>
    <t>Q19KD6</t>
  </si>
  <si>
    <t>lcl|12110_0</t>
  </si>
  <si>
    <t>Contig37053 Average coverage: 1.28</t>
  </si>
  <si>
    <t>tr|Q19KD6|Q19KD6_HUMAN Group IVB cytosolic phospholipase A2 beta splice variant 2 OS=Homo sapiens PE=2 SV=1</t>
  </si>
  <si>
    <t>VPSSQTADKEQVPLLKIQEPPTVAGRIAEVFTDLLTRRPLAQATHNFLRGFSFHKDYFQHPHFVAWKGT</t>
  </si>
  <si>
    <t>V +    DKEQVPLLKI+EPP+ AGRIAE FTDLLT RPLAQATHNFLRG  FHKDYFQHPHF  WK T</t>
  </si>
  <si>
    <t>VRNQANLDKEQVPLLKIEEPPSTAGRIAEFFTDLLTWRPLAQATHNFLRGLHFHKDYFQHPHFSTWKAT</t>
  </si>
  <si>
    <t>JMJD7-PLA2G4B readthrough transcript; phospholipase A2, group IVB (cytosolic); jumonji domain containing 7</t>
  </si>
  <si>
    <t>cPLA2-beta,DKFZp686N12131,FLJ17693,FLJ20543,FLJ20656,FLJ20807,FLJ42498,FLJ53173,FLJ77014,FLJ78330,HsT16992,jmjd7,JMJD7-PLA2G4B,PLA2G4B,</t>
  </si>
  <si>
    <t>GO:0000003~reproduction,GO:0000038~very-long-chain fatty acid metabolic process,GO:0006082~organic acid metabolic process,GO:0006629~lipid metabolic process,GO:0006631~fatty acid metabolic process,GO:0006644~phospholipid metabolic process,GO:0006650~glycerophospholipid metabolic process,GO:0006690~icosanoid metabolic process,GO:0006950~response to stress,GO:0006952~defense response,GO:0006954~inflammatory response,GO:0007154~cell communication,GO:0007165~signal transduction,GO:0007242~intracellular signaling cascade,GO:0007567~parturition,GO:0008152~metabolic process,GO:0009056~catabolic process,GO:0009395~phospholipid catabolic process,GO:0009605~response to external stimulus,GO:0009611~response to wounding,GO:0009987~cellular process,GO:0016042~lipid catabolic process,GO:0019369~arachidonic acid metabolic process,GO:0019637~organophosphate metabolic process,GO:0019722~calcium-mediated signaling,GO:0019752~carboxylic acid metabolic process,GO:0019932~second-messenger-mediated signaling,GO:0022414~reproductive process,GO:0032787~monocarboxylic acid metabolic process,GO:0033559~unsaturated fatty acid metabolic process,GO:0042180~cellular ketone metabolic process,GO:0043436~oxoacid metabolic process,GO:0044237~cellular metabolic process,GO:0044238~primary metabolic process,GO:0044242~cellular lipid catabolic process,GO:0044248~cellular catabolic process,GO:0044255~cellular lipid metabolic process,GO:0046475~glycerophospholipid catabolic process,GO:0046486~glycerolipid metabolic process,GO:0046503~glycerolipid catabolic process,GO:0050789~regulation of biological process,GO:0050794~regulation of cellular process,GO:0050896~response to stimulus,GO:0051704~multi-organism process,GO:0065007~biological regulation,</t>
  </si>
  <si>
    <t>GO:0005576~extracellular region,GO:0005622~intracellular,GO:0005623~cell,GO:0005737~cytoplasm,GO:0005739~mitochondrion,GO:0005768~endosome,GO:0005829~cytosol,GO:0016020~membrane,GO:0019898~extrinsic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</si>
  <si>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activity,GO:0004091~carboxylesterase activity,GO:0004620~phospholipase activity,GO:0004622~lysophospholipase activity,GO:0004623~phospholipase A2 activity,GO:0005488~binding,GO:0005509~calcium ion binding,GO:0005543~phospholipid binding,GO:0005544~calcium-dependent phospholipid binding,GO:0008289~lipid binding,GO:0016298~lipase activity,GO:0016787~hydrolase activity,GO:0016788~hydrolase activity, acting on ester bonds,GO:0043167~ion binding,GO:0043169~cation binding,GO:0046872~metal ion binding,GO:0047498~calcium-dependent phospholipase A2 activity,</t>
  </si>
  <si>
    <t>IPR000008:C2 calcium-dependent membrane targeting,IPR002642:Lysophospholipase, catalytic region,IPR003347:Transcription factor jumonji/aspartyl beta-hydroxylase,IPR018029:C2 membrane targeting protein,</t>
  </si>
  <si>
    <t>alternative splicing,calcium,cytoplasm,endosome,hydrolase,lipid degradation,membrane,mitochondrion,polymorphism,</t>
  </si>
  <si>
    <t>lcl|12144_0</t>
  </si>
  <si>
    <t>Contig37121 Average coverage: 1.82</t>
  </si>
  <si>
    <t>QRMRWLDGMTDSMHMNLSKRWKLVMDREAWS---MGVTKSQT</t>
  </si>
  <si>
    <t>QRMRWLDG+ +SM M L    +LVMDRE W     GV KS T</t>
  </si>
  <si>
    <t>QRMRWLDGIINSMDMGLGGLRELVMDRETWCAVVCGVAKSWT</t>
  </si>
  <si>
    <t>C0LQL0</t>
  </si>
  <si>
    <t>lcl|12156_0</t>
  </si>
  <si>
    <t>Contig37153 Average coverage: 2.00</t>
  </si>
  <si>
    <t>tr|C0LQL0|C0LQL0_CANFA S100 calcium binding protein A8 OS=Canis familiaris PE=4 SV=1</t>
  </si>
  <si>
    <t>MLTDLESAINSLIEVYHKYSLLKGNYHAVYRDDLKKLLETECPKYMQ</t>
  </si>
  <si>
    <t>MLT+LESAINSLIEVYHKYSL+KGNYHA+YRDDLKKLLETECP+YM+</t>
  </si>
  <si>
    <t>MLTELESAINSLIEVYHKYSLVKGNYHALYRDDLKKLLETECPQYMK</t>
  </si>
  <si>
    <t>S100 calcium binding protein A8</t>
  </si>
  <si>
    <t>C0LQL0_CANFA,S100A8,</t>
  </si>
  <si>
    <t>lcl|12157_0</t>
  </si>
  <si>
    <t>Contig37156 Average coverage: 1.81</t>
  </si>
  <si>
    <t>RKGFPGGASVKNPPASAGRCKRCGVQSLDQEDPVEESTATQSSILD*RIPWTEEPDGLQFIGSHRVRHN</t>
  </si>
  <si>
    <t>++GFPGG+ V + PA     +    +SL +EDP+E+  AT SSIL  RIPWTEEPDGLQ +GS RVRH+</t>
  </si>
  <si>
    <t>QRGFPGGSVVGSLPAM----RETRARSLGREDPLEKEIATHSSILAWRIPWTEEPDGLQSVGSQRVRHD</t>
  </si>
  <si>
    <t>B4E0M3</t>
  </si>
  <si>
    <t>lcl|12175_0</t>
  </si>
  <si>
    <t>Contig37206 Average coverage: 1.77</t>
  </si>
  <si>
    <t>"tr|B4E0M3|B4E0M3_HUMAN cDNA FLJ61514, highly similar to ADAM 28 (EC 3.4.24.-) (Adisintegrin and metalloproteinase domain 28) OS=Homo sapiens PE=2 SV=1"</t>
  </si>
  <si>
    <t>NSVCKPKDLSLYSHPQDHSPNALQVAGTMAHEMGHNFGMFHDDYNCKCPSIECVMDRSL</t>
  </si>
  <si>
    <t>+++C P  + +    QDHS N L+VAGTMAHEMGHNFGMFHDDY+CKCPS  CVMD++L</t>
  </si>
  <si>
    <t>STMCSPYSVGVV---QDHSDNLLRVAGTMAHEMGHNFGMFHDDYSCKCPSTICVMDKAL</t>
  </si>
  <si>
    <t>B7ZBX4</t>
  </si>
  <si>
    <t>lcl|12209_0</t>
  </si>
  <si>
    <t>Contig37295 Average coverage: 2.00</t>
  </si>
  <si>
    <t>tr|B7ZBX4|B7ZBX4_HUMAN FRAS1 related extracellular matrix 1 OS=Homo sapiens GN=FREM1 PE=4 SV=1</t>
  </si>
  <si>
    <t>LVTVISRQHMRWLWDISGRKPFWIG</t>
  </si>
  <si>
    <t>LVTV SRQHMRWLWDI GRK FWIG</t>
  </si>
  <si>
    <t>LVTVFSRQHMRWLWDIGGRKSFWIG</t>
  </si>
  <si>
    <t>Q14C66</t>
  </si>
  <si>
    <t>lcl|12212_0</t>
  </si>
  <si>
    <t>Contig37308 Average coverage: 1.93</t>
  </si>
  <si>
    <t>tr|Q14C66|Q14C66_HUMAN ADAM8 protein OS=Homo sapiens GN=ADAM8 PE=2 SV=1</t>
  </si>
  <si>
    <t>GFFQAGPRHPP*SSPWAGAGEEGPHALYLAQHLQQEAGTCGVNDSSLESILGPRVSAALRPR</t>
  </si>
  <si>
    <t>GFFQ G        P    GE G HA+Y A+HL Q AGTCGV+D SL S+LGPR +A  RPR</t>
  </si>
  <si>
    <t>GFFQVGSDLHL-IEPLDEGGEGGRHAVYQAEHLLQTAGTCGVSDDSLGSLLGPRTAAVFRPR</t>
  </si>
  <si>
    <t>ADAM metallopeptidase domain 8</t>
  </si>
  <si>
    <t>ADAM8,CD156,MGC134985,MS2,</t>
  </si>
  <si>
    <t>GO:0006508~proteolysis,GO:0007154~cell communication,GO:0007155~cell adhesion,GO:0007165~signal transduction,GO:0007166~cell surface receptor linked signal transduction,GO:0007229~integrin-mediated signaling pathway,GO:0008152~metabolic process,GO:0009056~catabolic process,GO:0009057~macromolecule catabolic process,GO:0009987~cellular process,GO:0016337~cell-cell adhesion,GO:0019538~protein metabolic process,GO:0022610~biological adhesion,GO:0030163~protein catabolic process,GO:0043170~macromolecule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</si>
  <si>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IPR000742:EGF-like, type 3,IPR001590:Peptidase M12B, ADAM/reprolysin,IPR001762:Blood coagulation inhibitor, Disintegrin,IPR002870:Peptidase M12B, propeptide,IPR006025:Peptidase M, neutral zinc metallopeptidases, zinc-binding site,IPR006210:EGF-like,IPR006</t>
  </si>
  <si>
    <t>Protease,Zinc,disulfide bond,egf-like domain,glycoprotein,hydrolase,integrin,membrane,metal-binding,metalloprotease,signal,transmembrane,</t>
  </si>
  <si>
    <t>Q8R3M4</t>
  </si>
  <si>
    <t>lcl|12232_0</t>
  </si>
  <si>
    <t>Contig37348 Average coverage: 1.98</t>
  </si>
  <si>
    <t>tr|Q8R3M4|Q8R3M4_MOUSE Atp1a1 protein (Fragment) OS=Mus musculus GN=Atp1a1 PE=2 SV=1</t>
  </si>
  <si>
    <t>TYEQRKIVEFTCHTAFFVSIVVVQWADLVICKTRRNSVFQQGMK</t>
  </si>
  <si>
    <t>ATPase, Na+/K+ transporting, alpha 1 polypeptide</t>
  </si>
  <si>
    <t>ATP1A1,atpA-1,BC010319,MGC38419,</t>
  </si>
  <si>
    <t>GO:0002026~regulation of the force of heart contraction,GO:0003008~system process,GO:0003013~circulatory 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transport,GO:0006937~regulation of muscle contraction,GO:0006942~regulation of striated muscle contraction,GO:0008015~blood circulation,GO:0008016~regulation of heart contraction,GO:0008152~metabolic process,GO:0008217~regulation of blood pressure,GO:0009058~biosynthetic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process,GO:0009889~regulation of biosynthetic process,GO:0009890~negative regulation of biosynthetic process,GO:0009892~negative regulation of metabolic process,GO:0009987~cellular process,GO:0010894~negative regulation of steroid biosynthetic process,GO:0015672~monovalent inorganic cation transport,GO:0019216~regulation of lipid metabolic process,GO:0019218~regulation of steroid metabolic process,GO:0019222~regulation of metabolic process,GO:0030001~metal ion transport,GO:0031323~regulation of cellular metabolic process,GO:0031324~negative regulation of cellular metabolic process,GO:0031326~regulation of cellular biosynthetic process,GO:0031327~negative regulation of cellular biosynthetic process,GO:0031943~regulation of glucocorticoid metabolic process,GO:0031944~negative regulation of glucocorticoid metabolic process,GO:0031946~regulation of glucocorticoid biosynthetic process,GO:0031947~negative regulation of glucocorticoid biosynthetic process,GO:0032350~regulation of hormone metabolic process,GO:0032351~negative regulation of hormone metabolic process,GO:0032353~negative regulation of hormone biosynthetic process,GO:0032501~multicellular organismal process,GO:0042221~response to chemical stimulus,GO:0042493~response to drug,GO:0044057~regulation of system process,GO:0044237~cellular metabolic process,GO:0044238~primary metabolic process,GO:0044249~cellular biosynthetic process,GO:0045822~negative regulation of heart contraction,GO:0045823~positive regulation of heart contraction,GO:0045833~negative regulation of lipid metabolic process,GO:0045933~positive regulation of muscle contraction,GO:0045939~negative regulation of steroid metabolic process,GO:0045989~positive regulation of striated muscle contraction,GO:0046034~ATP metabolic process,GO:0046483~heterocycle metabolic process,GO:0046885~regulation of hormone biosynthetic process,GO:0046890~regulation of lipid biosynthetic process,GO:0048518~positive regulation of biological process,GO:0048519~negative regulation of biological process,GO:0048523~negative regulation of cellular process,GO:0050789~regulation of biological process,GO:0050794~regulation of cellular process,GO:0050810~regulation of steroid biosynthetic process,GO:0050896~response to stimulus,GO:0051055~negative regulation of lipid biosynthetic process,GO:0051179~localization,GO:0051234~establishment of localization,GO:0051239~regulation of multicellular organismal process,GO:0051240~positive regulation of multicellular organismal process,GO:0051241~negative regulation of multicellular organismal process,GO:0055086~nucleobase, nucleoside and nucleotide metabolic process,GO:0065007~biological regulation,GO:0065008~regulation of biological quality,GO:0080090~regulation of primary metabolic process,</t>
  </si>
  <si>
    <t>GO:0000267~cell fraction,GO:0005623~cell,GO:0005624~membrane fraction,GO:0005626~insoluble fraction,GO:0005792~microsome,GO:0005886~plasma membrane,GO:0016020~membrane,GO:0016021~integral to membrane,GO:0016323~basolateral plasma membrane,GO:0031224~intrinsic to membrane,GO:0042383~sarcolemma,GO:0042598~vesicular fraction,GO:0044425~membrane part,GO:0044459~plasma membrane part,GO:0044464~cell part,</t>
  </si>
  <si>
    <t>GO:0000166~nucleotide binding,GO:0000287~magnesium ion binding,GO:0001882~nucleoside binding,GO:0001883~purine nucleoside binding,GO:0003824~catalytic activity,GO:0003869~4-nitrophenylphosphatase activity,GO:0005215~transporter activity,GO:0005391~sodium:potassium-exchanging ATPase activity,GO:0005488~binding,GO:0005515~protein 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activity,GO:0016788~hydrolase activity, acting on ester bonds,GO:0016791~phosphatase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binding,GO:0042578~phosphoric ester hydrolase activity,GO:0042623~ATPase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</si>
  <si>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lcl|12235_0</t>
  </si>
  <si>
    <t>Contig37354 Average coverage: 1.99</t>
  </si>
  <si>
    <t>LGLEDPLEAGMKSHSRILAWRIPWREKPGGLQSVGSQRV</t>
  </si>
  <si>
    <t>LG EDPLE  + +HS ILAWRIPW E+P GLQSVGSQRV</t>
  </si>
  <si>
    <t>lcl|12243_0</t>
  </si>
  <si>
    <t>Contig37365 Average coverage: 1.99</t>
  </si>
  <si>
    <t>LGMTMGVLNRFTHV*LFATPWTIARQTPLSMGSSSQE*WSG*PCPSPGD</t>
  </si>
  <si>
    <t>LG    VL+ F+ V L AT WT+ RQ PLSMG S QE W G P P PGD</t>
  </si>
  <si>
    <t>LGNAELVLSHFSRVRLCATLWTVDRQAPLSMGLSRQEYWGGLPFPPPGD</t>
  </si>
  <si>
    <t>B9EGM0</t>
  </si>
  <si>
    <t>lcl|12248_0</t>
  </si>
  <si>
    <t>Contig37373 Average coverage: 1.45</t>
  </si>
  <si>
    <t>tr|B9EGM0|B9EGM0_HUMAN Src homology 2 domain containing adaptor protein B OS=Homo sapiens GN=SHB PE=2 SV=1</t>
  </si>
  <si>
    <t>EFQRQESVRSQHKGIQLYDTPYEPEGQSVDSDSESTVSPRLRESK</t>
  </si>
  <si>
    <t>Src homology 2 domain containing adaptor protein B</t>
  </si>
  <si>
    <t>bA3J10.2,RP11-3J10.8,SHB,</t>
  </si>
  <si>
    <t>GO:0001525~angiogenesis,GO:0001568~blood vessel development,GO:0001775~cell activation,GO:0001944~vasculature development,GO:0002376~immune system process,GO:0006915~apoptosis,GO:0007154~cell communication,GO:0007165~signal transduction,GO:0007275~multicellular organismal development,GO:0008219~cell death,GO:0008283~cell proliferation,GO:0009653~anatomical structure morphogenesis,GO:0009887~organ morphogenesis,GO:0009987~cellular process,GO:0010926~anatomical structure formation,GO:0012501~programmed cell death,GO:0016265~death,GO:0030154~cell differentiation,GO:0032501~multicellular organismal process,GO:0032502~developmental process,GO:0032943~mononuclear cell proliferation,GO:0042100~B cell proliferation,GO:0042113~B cell activation,GO:0045321~leukocyte activation,GO:0046649~lymphocyte activation,GO:0046651~lymphocyte proliferation,GO:0048513~organ development,GO:0048514~blood vessel morphogenesis,GO:0048646~anatomical structure formation involved in morphogenesis,GO:0048731~system development,GO:0048856~anatomical structure development,GO:0048869~cellular developmental process,GO:0050789~regulation of biological process,GO:0050794~regulation of cellular process,GO:0065007~biological regulation,GO:0070661~leukocyte proliferation,</t>
  </si>
  <si>
    <t>GO:0005622~intracellular,GO:0005623~cell,GO:0005737~cytoplasm,GO:0005886~plasma membrane,GO:0009898~internal side of plasma membrane,GO:0016020~membrane,GO:0044424~intracellular part,GO:0044425~membrane part,GO:0044459~plasma membrane part,GO:0044464~cell part,</t>
  </si>
  <si>
    <t>GO:0004871~signal transducer activity,GO:0005070~SH3/SH2 adaptor activity,GO:0005488~binding,GO:0005515~protein binding,GO:0030674~protein binding, bridging,GO:0060089~molecular transducer activity,GO:0060090~molecular adaptor activity,</t>
  </si>
  <si>
    <t>IPR000980:SH2 motif,</t>
  </si>
  <si>
    <t>Apoptosis,SH2 domain,alternative splicing,angiogenesis,cell membrane,cytoplasm,developmental protein,differentiation,membrane,phosphoprotein,</t>
  </si>
  <si>
    <t>lcl|12311_0</t>
  </si>
  <si>
    <t>Contig37549 Average coverage: 1.99</t>
  </si>
  <si>
    <t>DPLEKEMATHSSILAWERPWTEEPGGSQ</t>
  </si>
  <si>
    <t>DPLEKE+ATHSSILAW  PWTEEP G Q</t>
  </si>
  <si>
    <t>DPLEKEIATHSSILAWRIPWTEEPDGLQ</t>
  </si>
  <si>
    <t>lcl|12312_0</t>
  </si>
  <si>
    <t>Contig37552 Average coverage: 4.99</t>
  </si>
  <si>
    <t>LEKKMATHSSILAWRTPWTEEPGGLQSMGLQK</t>
  </si>
  <si>
    <t>LEK++ATHSSILAWR PWTEEP GLQS+G Q+</t>
  </si>
  <si>
    <t>LEKEIATHSSILAWRIPWTEEPDGLQSVGSQR</t>
  </si>
  <si>
    <t>P97582</t>
  </si>
  <si>
    <t>lcl|12319_0</t>
  </si>
  <si>
    <t>Contig37566 Average coverage: 1.85</t>
  </si>
  <si>
    <t>tr|P97582|P97582_RAT Ankyrin (Fragment) OS=Rattus norvegicus GN=Ank2 PE=2 SV=1</t>
  </si>
  <si>
    <t>LVVMCRMGLSPLHMAAQGDHVECVKHLLQHKAPVDDVTLDYLTALHVAAHCGHYRVTKLLLDKRANPNARAL</t>
  </si>
  <si>
    <t>L+   + GLSPLHMAAQGDHVECVKHLLQHKAPVDDVTLDYLTALHVAAHCGHYRVTKLLLDKRANPNARAL</t>
  </si>
  <si>
    <t>LLARTKNGLSPLHMAAQGDHVECVKHLLQHKAPVDDVTLDYLTALHVAAHCGHYRVTKLLLDKRANPNARAL</t>
  </si>
  <si>
    <t>ankyrin 2, neuronal</t>
  </si>
  <si>
    <t>ANK2,ANK3,P97582_RAT,</t>
  </si>
  <si>
    <t>GO:0001508~regulation of action potential,GO:0003008~system process,GO:0006873~cellular ion homeostasis,GO:0007043~cell-cell junction assembly,GO:0007154~cell communication,GO:0007165~signal transduction,GO:0007272~ensheathment of neurons,GO:0007275~multicellular organismal development,GO:0007399~nervous system development,GO:0008152~metabolic process,GO:0008366~axon ensheathment,GO:0009653~anatomical structure morphogenesis,GO:0009987~cellular process,GO:0010033~response to organic substance,GO:0010926~anatomical structure formation,GO:0010927~cellular component assembly involved in morphogenesis,GO:0016043~cellular component organization,GO:0019226~transmission of nerve impulse,GO:0019228~regulation of action potential in neuron,GO:0019725~cellular homeostasis,GO:0022607~cellular component assembly,GO:0030913~paranodal junction assembly,GO:0032288~myelin assembly,GO:0032501~multicellular organismal process,GO:0032502~developmental process,GO:0032989~cellular component morphogenesis,GO:0034329~cell junction assembly,GO:0034330~cell junction organization,GO:0042221~response to chemical stimulus,GO:0042391~regulation of membrane potential,GO:0042552~myelination,GO:0042592~homeostatic process,GO:0044085~cellular component biogenesis,GO:0045216~cell-cell junction organization,GO:0048646~anatomical structure formation involved in morphogenesis,GO:0048731~system development,GO:0048856~anatomical structure development,GO:0048869~cellular developmental process,GO:0048878~chemical homeostasis,GO:0050789~regulation of biological process,GO:0050794~regulation of cellular process,GO:0050801~ion homeostasis,GO:0050877~neurological system process,GO:0050896~response to stimulus,GO:0051597~response to methylmercury,GO:0055082~cellular chemical homeostasis,GO:0055114~oxidation reduction,GO:0065007~biological regulation,GO:0065008~regulation of biological quality,</t>
  </si>
  <si>
    <t>GO:0000267~cell fraction,GO:0005622~intracellular,GO:0005623~cell,GO:0005624~membrane fraction,GO:0005626~insoluble fraction,GO:0005856~cytoskeleton,GO:0005886~plasma membrane,GO:0016020~membrane,GO:0019717~synaptosome,GO:0043226~organelle,GO:0043228~non-membrane-bounded organelle,GO:0043229~intracellular organelle,GO:0043232~intracellular non-membrane-bounded organelle,GO:0044424~intracellular part,GO:0044425~membrane part,GO:0044464~cell part,GO:0045121~membrane raft,</t>
  </si>
  <si>
    <t>GO:0003824~catalytic activity,GO:0005198~structural molecule activity,GO:0005200~structural constituent of cytoskeleton,GO:0005488~binding,GO:0005515~protein binding,GO:0016491~oxidoreductase activity,</t>
  </si>
  <si>
    <t>Q388N7</t>
  </si>
  <si>
    <t>lcl|12322_0</t>
  </si>
  <si>
    <t>Contig37574 Average coverage: 1.81</t>
  </si>
  <si>
    <t>tr|Q388N7|Q388N7_9TRYP Putative uncharacterized protein OS=Trypanosoma brucei GN=Tb10.05.0060 PE=4 SV=1</t>
  </si>
  <si>
    <t>AKPPWKSNWRQKHESFIRTLRQAREFQQVIAKGGNPSDLPPILPVENPDYIQCPHCSRHFAP</t>
  </si>
  <si>
    <t>A  P K +WR + E+F R+L++AR   +V+  GGN  +LPP    EN  Y  CPHC R FAP</t>
  </si>
  <si>
    <t>APAPPKKDWRAESEAFRRSLKEARMVDKVLKSGGNLRNLPPPTYSENSHYTPCPHCGRKFAP</t>
  </si>
  <si>
    <t>Tb10.05.0060</t>
  </si>
  <si>
    <t>Trypanosoma brucei</t>
  </si>
  <si>
    <t>A7E310</t>
  </si>
  <si>
    <t>lcl|12334_0</t>
  </si>
  <si>
    <t>Contig37605 Average coverage: 2.03</t>
  </si>
  <si>
    <t>tr|A7E310|A7E310_BOVIN FGFR2 protein (Fragment) OS=Bos taurus GN=FGFR2 PE=2 SV=1</t>
  </si>
  <si>
    <t>GLPANASTVVGGDVEFVCKVYSDAQPHIQWIKHVEKNGSKYGPDG</t>
  </si>
  <si>
    <t>lcl|12338_0</t>
  </si>
  <si>
    <t>Contig37627 Average coverage: 2.00</t>
  </si>
  <si>
    <t>LKLQYFGHLM*RATS*EKTLMLKKMKGR*RSGWPRMR</t>
  </si>
  <si>
    <t>LKLQYFGHLM RA S EKTLML K++GR R G  RMR</t>
  </si>
  <si>
    <t>LKLQYFGHLMRRADSLEKTLMLGKIEGRRRRGRQRMR</t>
  </si>
  <si>
    <t>A8K6Z5</t>
  </si>
  <si>
    <t>lcl|12345_0</t>
  </si>
  <si>
    <t>Contig37655 Average coverage: 2.40</t>
  </si>
  <si>
    <t>"tr|A8K6Z5|A8K6Z5_HUMAN cDNA FLJ78719, highly similar to Homo sapiens scavenger receptor class F, member 1, transcript variant 1, mRNA OS=Homo sapiens PE=2 SV=1"</t>
  </si>
  <si>
    <t>PTAGEVCTCHPHGQCEPATGVCHCQPDRWGDRCEFPCACGPHGRCNPETGACRCE</t>
  </si>
  <si>
    <t>P   E C CHPHGQCEPATG C CQ DRWG RCEFPCACGPHGRC+P TG C CE</t>
  </si>
  <si>
    <t>PDCRESCPCHPHGQCEPATGACQCQADRWGARCEFPCACGPHGRCDPATGVCHCE</t>
  </si>
  <si>
    <t>lcl|12359_0</t>
  </si>
  <si>
    <t>Contig37721 Average coverage: 5.09</t>
  </si>
  <si>
    <t>PLSMEFSRQEYWSGLPFPSSGEHPN---PGIGPTSVTRPAFAGRFFTNGAT</t>
  </si>
  <si>
    <t>PLSM FSRQEYWSG+PFP+ G+  N   PGI P S+        FFT  AT</t>
  </si>
  <si>
    <t>PLSMGFSRQEYWSGVPFPTPGDLTNSHQPGIKPVSLASSTLTDGFFTTSAT</t>
  </si>
  <si>
    <t>A6QQS9</t>
  </si>
  <si>
    <t>lcl|12366_0</t>
  </si>
  <si>
    <t>Contig37743 Average coverage: 0.71</t>
  </si>
  <si>
    <t>tr|A6QQS9|A6QQS9_BOVIN NBR1 protein OS=Bos taurus GN=NBR1 PE=2 SV=1</t>
  </si>
  <si>
    <t>LPLQPCAPVMPTLSAAFVDENLPDGTHLQPGTKFIKHWRMK</t>
  </si>
  <si>
    <t>neighbor of BRCA1 gene 1</t>
  </si>
  <si>
    <t>A6QQS9_BOVIN,NBR1,</t>
  </si>
  <si>
    <t>IPR000270:Octicosapeptide/Phox/Bem1p,IPR000433:Zinc finger, ZZ-type,IPR015940:Ubiquitin-associated/translation elongation factor EF1B, N-terminal, eukaryote,</t>
  </si>
  <si>
    <t>Q2YDD7</t>
  </si>
  <si>
    <t>lcl|12371_0</t>
  </si>
  <si>
    <t>Contig37757 Average coverage: 1.99</t>
  </si>
  <si>
    <t>"tr|Q2YDD7|Q2YDD7_BOVIN Lectin, galactoside-binding, soluble, 8 OS=Bos taurus GN=LGALS8 PE=2 SV=1"</t>
  </si>
  <si>
    <t>FSVDLLSGKSKDIALHLNPRLNMKAFVRNSFLQEAWGEEERNITCFPFSPGMYFEV</t>
  </si>
  <si>
    <t>F+VDLLSGKSKDIALHLNPRLN+KAFVRNSFLQEAWGEEERNITCFPFSPGMYFE+</t>
  </si>
  <si>
    <t>FTVDLLSGKSKDIALHLNPRLNVKAFVRNSFLQEAWGEEERNITCFPFSPGMYFEM</t>
  </si>
  <si>
    <t>lectin, galactoside-binding, soluble, 8</t>
  </si>
  <si>
    <t>LGALS8,MGC133892,Q2YDD7_BOVIN,</t>
  </si>
  <si>
    <t>GO:0005488~binding,GO:0005529~sugar binding,GO:0030246~carbohydrate binding,</t>
  </si>
  <si>
    <t>IPR001079:Galectin, carbohydrate recognition domain,IPR013320:Concanavalin A-like lectin/glucanase, subgroup,</t>
  </si>
  <si>
    <t>lectin,</t>
  </si>
  <si>
    <t>Q8CE69</t>
  </si>
  <si>
    <t>lcl|12393_0</t>
  </si>
  <si>
    <t>Contig37824 Average coverage: 3.00</t>
  </si>
  <si>
    <t>tr|Q8CE69|Q8CE69_MOUSE Putative uncharacterized protein OS=Mus musculus GN=Tcfap2b PE=2 SV=1</t>
  </si>
  <si>
    <t>LMMNKDGFLGGMSVNTGEVFCSVPGRLSLLSSTSKYKVTVGEVQRRLSPPECLNASLLGGVL</t>
  </si>
  <si>
    <t>transcription factor AP-2 beta</t>
  </si>
  <si>
    <t>AI606113,AP-2(beta),E130018K07Rik,Tcfap2b,TFAP2B,</t>
  </si>
  <si>
    <t>GO:0001655~urogenital system development,GO:0001822~kidney development,GO:0006139~nucleobase, nucleoside, nucleotide and nucleic acid metabolic process,GO:0006350~transcription,GO:0006355~regulation of transcription, DNA-dependent,GO:0006357~regulation of transcription from RNA polymerase II promoter,GO:0006358~regulation of transcription from RNA polymerase II promoter, global,GO:0006807~nitrogen compound metabolic process,GO:0007275~multicellular organismal development,GO:0008152~metabolic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transcription,GO:0045817~positive regulation of transcription from RNA polymerase II promoter, global,GO:0045893~positive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process,GO:0048522~positive regulation of cellular process,GO:0048731~system development,GO:0048856~anatomical structure development,GO:0050789~regulation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</si>
  <si>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Transcription,Transcription regulation,activator,dna-binding,isopeptide bond,nucleus,phosphoprotein,ubl conjugation,</t>
  </si>
  <si>
    <t>lcl|12401_0</t>
  </si>
  <si>
    <t>Contig37882 Average coverage: 2.69</t>
  </si>
  <si>
    <t>KQSKKKPRLFCDVCDCFDLHDTEDCPTQSQMSEDPPHSAHHGSRSEERPYCEICEMFGHWATNCNDDETF</t>
  </si>
  <si>
    <t>KQSKKKPRLFCD+CDCFDLHDTEDCPTQ+QMSEDPPHS HHGSR EERPYCEICEMFGHWATNCNDDETF</t>
  </si>
  <si>
    <t>KQSKKKPRLFCDICDCFDLHDTEDCPTQAQMSEDPPHSTHHGSRGEERPYCEICEMFGHWATNCNDDETF</t>
  </si>
  <si>
    <t>lcl|12423_0</t>
  </si>
  <si>
    <t>Contig37967 Average coverage: 1.57</t>
  </si>
  <si>
    <t>AQQAPLSMGFFRQEYWGGWPCPPAGYLPN---PGIEPTSLVSPAL</t>
  </si>
  <si>
    <t>A QAPLSMGF RQEYW G P P  G L N   PGI+P SL S  L</t>
  </si>
  <si>
    <t>AHQAPLSMGFSRQEYWSGVPFPTPGDLTNSHQPGIKPVSLASSTL</t>
  </si>
  <si>
    <t>Q71V27</t>
  </si>
  <si>
    <t>lcl|12511_0</t>
  </si>
  <si>
    <t>Contig38420 Average coverage: 2.13</t>
  </si>
  <si>
    <t>tr|Q71V27|Q71V27_MOUSE Smooth muscle LIM protein OS=Mus musculus GN=Csrp2 PE=2 SV=1</t>
  </si>
  <si>
    <t>LGIKPESVQPHRPTTNPSTSKFAQKYGGAEKCSRCGDSVYAAEKIIGAGKPWHKNCFRCAKCGKSLESTTLTEKEGEIYCKGCYAKNFGPKGFGYSQGAGALVHAQ</t>
  </si>
  <si>
    <t>LGIKPES QPHRPTTNP+TSKFAQKYGGAEKCSRCGDSVYAAEKIIGAGKPWHKNCFRCAKCGKSLESTTLTEKEGEIYCKGCYAKNFGPKGFGY QGAGALVHAQ</t>
  </si>
  <si>
    <t>LGIKPESAQPHRPTTNPNTSKFAQKYGGAEKCSRCGDSVYAAEKIIGAGKPWHKNCFRCAKCGKSLESTTLTEKEGEIYCKGCYAKNFGPKGFGYGQGAGALVHAQ</t>
  </si>
  <si>
    <t>cysteine and glycine-rich protein 2</t>
  </si>
  <si>
    <t>AW551867,CRP2,CSRP2,smlim,</t>
  </si>
  <si>
    <t>GO:0007275~multicellular organismal development,GO:0007517~muscle organ development,GO:0007519~skeletal muscle tissue development,GO:0009888~tissue development,GO:0009987~cellular process,GO:0014706~striated muscle tissue development,GO:0030154~cell differentiation,GO:0032501~multicellular organismal process,GO:0032502~developmental process,GO:0042692~muscle cell differentiation,GO:0045445~myoblast differentiation,GO:0048468~cell development,GO:0048513~organ development,GO:0048731~system development,GO:0048741~skeletal muscle fiber development,GO:0048747~muscle fiber development,GO:0048856~anatomical structure development,GO:0048869~cellular developmental process,GO:0060537~muscle tissue development,GO:0060538~skeletal muscle organ development,</t>
  </si>
  <si>
    <t>LIM domain,Zinc,developmental protein,differentiation,metal-binding,nucleus,repeat,</t>
  </si>
  <si>
    <t>Q4SWU2</t>
  </si>
  <si>
    <t>lcl|12536_0</t>
  </si>
  <si>
    <t>Contig38473 Average coverage: 2.50</t>
  </si>
  <si>
    <t>"tr|Q4SWU2|Q4SWU2_TETNG Chromosome undetermined SCAF13514, whole genome shotgun sequence. (Fragment) OS=Tetraodon nigroviridis GN=GSTENG00011295001 PE=3 SV=1"</t>
  </si>
  <si>
    <t>RPVPNKHEAIWHKASSPEPIRHEANRHEPIKHKPIRHKPARPESTATR---HEPINHESTRPEPIRHKPNMHEPIRQEPTRKEPAKSEATRQEPIKHEA</t>
  </si>
  <si>
    <t>R + ++    W  A   + + H++  H+P+  +P+ H+    +S + +   H+ ++H+S   +P+ H+   H+ + Q+P   +    ++  Q+P+ H++</t>
  </si>
  <si>
    <t>RLILDQENVSWPPALGQQAVSHQSVSHQPVSQQPVSHQSVSHQSVSQQSVSHQSVSHQSVSQQPVSHQSVSHQSVSQQPVSHQSVSHQSVSQQPVSHQS</t>
  </si>
  <si>
    <t>Q148L8</t>
  </si>
  <si>
    <t>lcl|12585_0</t>
  </si>
  <si>
    <t>Contig38615 Average coverage: 2.71</t>
  </si>
  <si>
    <t>tr|Q148L8|Q148L8_BOVIN Myotubularin related protein 7 OS=Bos taurus GN=MTMR7 PE=2 SV=1</t>
  </si>
  <si>
    <t>LNAMANRAAGKGYENEDNYSNIKFQFIGIENIHVMRSSLQKMLE</t>
  </si>
  <si>
    <t>LNAMANRAAGKGYENEDNYSNIKFQFIGIENIHVMR+SLQKMLE</t>
  </si>
  <si>
    <t>LNAMANRAAGKGYENEDNYSNIKFQFIGIENIHVMRNSLQKMLE</t>
  </si>
  <si>
    <t>myotubularin related protein 7</t>
  </si>
  <si>
    <t>MGC139687,MTMR7,Q148L8_BOVIN,</t>
  </si>
  <si>
    <t>GO:0006793~phosphorus metabolic process,GO:0006796~phosphate metabolic process,GO:0008152~metabolic process,GO:0009987~cellular process,GO:0016311~dephosphorylation,GO:0044237~cellular metabolic process,</t>
  </si>
  <si>
    <t>GO:0000267~cell fraction,GO:0005622~intracellular,GO:0005623~cell,GO:0005624~membrane fraction,GO:0005626~insoluble fraction,GO:0005737~cytoplasm,GO:0005829~cytosol,GO:0044424~intracellular part,GO:0044444~cytoplasmic part,GO:0044464~cell part,</t>
  </si>
  <si>
    <t>GO:0003824~catalytic activity,GO:0004437~inositol or phosphatidylinositol phosphatase activity,GO:0004721~phosphoprotein phosphatase activity,GO:0004725~protein tyrosine phosphatase activity,GO:0005488~binding,GO:0005515~protein binding,GO:0016787~hydrolase activity,GO:0016788~hydrolase activity, acting on ester bonds,GO:0016791~phosphatase activity,GO:0042578~phosphoric ester hydrolase activity,</t>
  </si>
  <si>
    <t>IPR000387:Dual-specific/protein-tyrosine phosphatase, conserved region,IPR010569:Myotubularin-related,IPR016130:Protein-tyrosine phosphatase, active site,IPR017906:Myotubularin phosphatase,</t>
  </si>
  <si>
    <t>Q4S4H6</t>
  </si>
  <si>
    <t>lcl|12600_0</t>
  </si>
  <si>
    <t>Contig38643 Average coverage: 3.00</t>
  </si>
  <si>
    <t>"tr|Q4S4H6|Q4S4H6_TETNG Chromosome 2 SCAF14738, whole genome shotgun sequence OS=Tetraodon nigroviridis GN=GSTENG00024175001 PE=4 SV=1"</t>
  </si>
  <si>
    <t>FQQQHLRKWMEVVVLTHKGGQRSDGNVS</t>
  </si>
  <si>
    <t>F QQHLRKWMEVVV+THKGGQRSDG+VS</t>
  </si>
  <si>
    <t>FLQQHLRKWMEVVVITHKGGQRSDGSVS</t>
  </si>
  <si>
    <t>lcl|12605_0</t>
  </si>
  <si>
    <t>Contig38652 Average coverage: 0.62</t>
  </si>
  <si>
    <t>RKTPLKKKTATHSSTLAWKIPCTEEPGGIQSMGSQRVRH</t>
  </si>
  <si>
    <t>R+ PL+K+ ATHSS LAW+IP TEEP G+QS+GSQRVRH</t>
  </si>
  <si>
    <t>REDPLEKEIATHSSILAWRIPWTEEPDGLQSVGSQRVRH</t>
  </si>
  <si>
    <t>B4E3L6</t>
  </si>
  <si>
    <t>lcl|12614_0</t>
  </si>
  <si>
    <t>Contig38670 Average coverage: 2.00</t>
  </si>
  <si>
    <t>"tr|B4E3L6|B4E3L6_HUMAN cDNA FLJ61087, highly similar to D-2-hydroxyglutarate dehydrogenase, mitochondrial (EC 1.1.99.-) OS=Homo sapiens PE=2 SV=1"</t>
  </si>
  <si>
    <t>RYCHERNLAVNPQGGNTGMVGGSTPVFDEIIVSTALMNQVL</t>
  </si>
  <si>
    <t>R+CHERNLAVNPQGGNTGMVGGS PVFDEII+STA MN+VL</t>
  </si>
  <si>
    <t>RHCHERNLAVNPQGGNTGMVGGSVPVFDEIILSTARMNRVL</t>
  </si>
  <si>
    <t>lcl|12626_0</t>
  </si>
  <si>
    <t>Contig38695 Average coverage: 1.95</t>
  </si>
  <si>
    <t>HPSILAWRIPWTEEPDRPKSTGSERVGHN</t>
  </si>
  <si>
    <t>H SILAWRIPWTEEPD  +S GS+RV H+</t>
  </si>
  <si>
    <t>Q3TR28</t>
  </si>
  <si>
    <t>lcl|12629_0</t>
  </si>
  <si>
    <t>Contig38702 Average coverage: 2.00</t>
  </si>
  <si>
    <t>tr|Q3TR28|Q3TR28_MOUSE Putative uncharacterized protein OS=Mus musculus GN=Trim9 PE=2 SV=1</t>
  </si>
  <si>
    <t>PEPTGPRGSGVSDYDYLDLDKMSLYSEADXXXXXXXGFASAPTTPCQKSPNGVRVFPPAMPPPATHLSPALASVPRNSCITCP</t>
  </si>
  <si>
    <t>P+     GSGVSDYDYLDLDKMSLYSEAD       GFASAPTTPCQKSPNGVRVFPPAMPPP THLSPALA VPRNSCITCP</t>
  </si>
  <si>
    <t>PQSRRASGSGVSDYDYLDLDKMSLYSEADSGYGSYGGFASAPTTPCQKSPNGVRVFPPAMPPPPTHLSPALAPVPRNSCITCP</t>
  </si>
  <si>
    <t>tripartite motif-containing 9</t>
  </si>
  <si>
    <t>AI835002,C030048G07Rik,mKIAA0282,TRIM9,</t>
  </si>
  <si>
    <t>GO:0001505~regulation of neurotransmitter levels,GO:0003001~generation of a signal involved in cell-cell signaling,GO:0003008~system process,GO:0006810~transport,GO:0006836~neurotransmitter transport,GO:0006887~exocytosis,GO:0007154~cell communication,GO:0007267~cell-cell signaling,GO:0007268~synaptic transmission,GO:0007269~neurotransmitter secretion,GO:0009987~cellular process,GO:0016079~synaptic vesicle exocytosis,GO:0016192~vesicle-mediated transport,GO:0019226~transmission of nerve impulse,GO:0032501~multicellular organismal process,GO:0032940~secretion by cell,GO:0046903~secretion,GO:0048489~synaptic vesicle transport,GO:0050877~neurological system process,GO:0051179~localization,GO:0051234~establishment of localization,GO:0051641~cellular localization,GO:0051649~establishment of localization in cell,GO:0065007~biological regulation,GO:0065008~regulation of biological quality,</t>
  </si>
  <si>
    <t>GO:0000267~cell fraction,GO:0005622~intracellular,GO:0005623~cell,GO:0005624~membrane fraction,GO:0005626~insoluble fraction,GO:0005737~cytoplasm,GO:0019717~synaptosome,GO:0044424~intracellular part,GO:0044464~cell part,</t>
  </si>
  <si>
    <t>IPR000315:Zinc finger, B-box,IPR001841:Zinc finger, RING-type,IPR001870:B302 (SPRY)-like,IPR003649:B-box, C-terminal,IPR003877:SPla/RYanodine receptor SPRY,IPR003961:Fibronectin, type III,IPR008957:Fibronectin, type III-like fold,IPR017903:COS domain,IPR0</t>
  </si>
  <si>
    <t>Zinc,alternative splicing,coiled coil,metal-binding,phosphoprotein,repeat,zinc-finger,</t>
  </si>
  <si>
    <t>Q8N437</t>
  </si>
  <si>
    <t>lcl|12633_0</t>
  </si>
  <si>
    <t>Contig38711 Average coverage: 2.00</t>
  </si>
  <si>
    <t>tr|Q8N437|Q8N437_HUMAN RASGEF1B protein OS=Homo sapiens GN=RASGEF1B PE=2 SV=1</t>
  </si>
  <si>
    <t>NQIRKIAPKILQLLTEWTETFPYDFRDERMMRNLKDLAHRIASGEEVGNLN*VQSFGFPGRVLVG</t>
  </si>
  <si>
    <t>NQ+RKIAPKILQLLTEWTETFPYDFRDERMMRNLKDLAHRIASGEEVGNLN  +   FPGR  VG</t>
  </si>
  <si>
    <t>NQMRKIAPKILQLLTEWTETFPYDFRDERMMRNLKDLAHRIASGEEVGNLNLARLLEFPGRAWVG</t>
  </si>
  <si>
    <t>RasGEF domain family, member 1B</t>
  </si>
  <si>
    <t>FLJ31695,Gpig4,MGC46251,RASGEF1B,</t>
  </si>
  <si>
    <t>GO:0007154~cell communication,GO:0007165~signal transduction,GO:0007242~intracellular signaling cascade,GO:0007264~small GTPase mediated signal transduction,GO:0009966~regulation of signal transduction,GO:0009987~cellular process,GO:0010646~regulation of cell communication,GO:0050789~regulation of biological process,GO:0050794~regulation of cellular process,GO:0051056~regulation of small GTPase mediated signal transduction,GO:0065007~biological regulation,</t>
  </si>
  <si>
    <t>GO:0005085~guanyl-nucleotide exchange factor activity,GO:0030234~enzyme regulator activity,GO:0030695~GTPase regulator activity,GO:0060589~nucleoside-triphosphatase regulator activity,</t>
  </si>
  <si>
    <t>IPR000651:Guanine nucleotide exchange factor for Ras-like GTPases, N-terminal,IPR001895:Guanine-nucleotide dissociation stimulator CDC25,IPR008937:Ras guanine nucleotide exchange factor,IPR019804:Ras guanine-nucleotide exchange factor, conserved site,</t>
  </si>
  <si>
    <t>lcl|12655_0</t>
  </si>
  <si>
    <t>Contig38760 Average coverage: 2.65</t>
  </si>
  <si>
    <t>SVPESQKIQV*SLGREDPQEKGMAASSSILA*KIPWTEELGGLQSMGSQGVGH</t>
  </si>
  <si>
    <t>S+P  ++ +  SLGREDP EK +A  SSILA +IPWTEE  GLQS+GSQ V H</t>
  </si>
  <si>
    <t>SLPAMRETRARSLGREDPLEKEIATHSSILAWRIPWTEEPDGLQSVGSQRVRH</t>
  </si>
  <si>
    <t>lcl|12662_0</t>
  </si>
  <si>
    <t>Contig38773 Average coverage: 1.94</t>
  </si>
  <si>
    <t>MQETQIQSLGQEDPVEKEIATYSSVLAWETPWTEEPRGL</t>
  </si>
  <si>
    <t>M+ET+ +SLG+EDP+EKEIAT+SS+LAW  PWTEEP GL</t>
  </si>
  <si>
    <t>MRETRARSLGREDPLEKEIATHSSILAWRIPWTEEPDGL</t>
  </si>
  <si>
    <t>B3KSV5</t>
  </si>
  <si>
    <t>lcl|12675_0</t>
  </si>
  <si>
    <t>Contig38801 Average coverage: 1.99</t>
  </si>
  <si>
    <t>tr|B3KSV5|B3KSV5_HUMAN Vomeronasal 1 receptor 1 OS=Homo sapiens GN=VN1R1 PE=2 SV=1</t>
  </si>
  <si>
    <t>FQSGEMGIILVTEMGVGILGNSFLLCLYNFTLLTGHNVRPTDLILNQ</t>
  </si>
  <si>
    <t>F   + GI  + + GVGILGNSFLLC YN  L TGH +RPTDLIL+Q</t>
  </si>
  <si>
    <t>FGKVKSGISFLIQTGVGILGNSFLLCFYNLILFTGHKLRPTDLILSQ</t>
  </si>
  <si>
    <t>vomeronasal 1 receptor 1</t>
  </si>
  <si>
    <t>V1rl1,VN1R1,VNR19I1,ZVNH1,ZVNR1,</t>
  </si>
  <si>
    <t>Q8NDA2</t>
  </si>
  <si>
    <t>lcl|12680_0</t>
  </si>
  <si>
    <t>Contig38813 Average coverage: 2.00</t>
  </si>
  <si>
    <t>tr|Q8NDA2|Q8NDA2_HUMAN Hemicentin-2. (Fragment) OS=Homo sapiens GN=DKFZp434P0216 PE=2 SV=1</t>
  </si>
  <si>
    <t>RFQVLPEGSLRIQPVLAQDAGHYLCLASNPAGSDRQGLDLRV</t>
  </si>
  <si>
    <t>RF++LPEGSLRIQPVLAQDAGHYLCLASN AGSDRQG DLRV</t>
  </si>
  <si>
    <t>RFEILPEGSLRIQPVLAQDAGHYLCLASNSAGSDRQGRDLRV</t>
  </si>
  <si>
    <t>lcl|12690_0</t>
  </si>
  <si>
    <t>Contig38830 Average coverage: 1.78</t>
  </si>
  <si>
    <t>MATHSSILAWEIPWMEEPGGLQS</t>
  </si>
  <si>
    <t>+ATHSSILAW IPW EEP GLQS</t>
  </si>
  <si>
    <t>IATHSSILAWRIPWTEEPDGLQS</t>
  </si>
  <si>
    <t>Q66IW1</t>
  </si>
  <si>
    <t>lcl|12717_0</t>
  </si>
  <si>
    <t>Contig38888 Average coverage: 1.88</t>
  </si>
  <si>
    <t>tr|Q66IW1|Q66IW1_XENLA MGC84285 protein OS=Xenopus laevis GN=sec22c PE=2 SV=1</t>
  </si>
  <si>
    <t>FACVVRVRDGLPLSASTDFYHSQDFLECRRRLKTLASRLAQYPGRGSAEGCDFSI</t>
  </si>
  <si>
    <t>+AC+VR++DGL LSASTDF+ +Q  LEC+R+LK L   +++ P RG+A+  DF+I</t>
  </si>
  <si>
    <t>YACIVRLQDGLSLSASTDFHLNQQLLECKRKLKALTLTISRQPPRGTAKVFDFNI</t>
  </si>
  <si>
    <t>MGC84285 protein</t>
  </si>
  <si>
    <t>MGC84285,SEC22C,</t>
  </si>
  <si>
    <t>IPR010908:Longin,</t>
  </si>
  <si>
    <t>lcl|12720_0</t>
  </si>
  <si>
    <t>Contig38900 Average coverage: 3.03</t>
  </si>
  <si>
    <t>AMLETWV*SLSWEEPLTEGMTSHPSI-AWRIQWTEEPGGLLSMGLQRVRHD</t>
  </si>
  <si>
    <t>AM ET   SL  E+PL + + +H SI AWRI WTEEP GL S+G QRVRHD</t>
  </si>
  <si>
    <t>lcl|12741_0</t>
  </si>
  <si>
    <t>Contig38960 Average coverage: 2.80</t>
  </si>
  <si>
    <t>SCVQLFATL*TIVLQVPLSMEFSRQEYWSGLPFPPPGIFLTHDWNLRLFRLLHWQAGS</t>
  </si>
  <si>
    <t>S V+L ATL T+  Q PLSM  SRQEYW GLPFPPPG      WN  L   L WQAGS</t>
  </si>
  <si>
    <t>SRVRLCATLWTVDRQAPLSMGLSRQEYWGGLPFPPPGDLRPLGWNPPLLPPLLWQAGS</t>
  </si>
  <si>
    <t>lcl|12743_0</t>
  </si>
  <si>
    <t>Contig38973 Average coverage: 2.00</t>
  </si>
  <si>
    <t>SLGQEIFLEEEMANHSSILAWKLP*TEKPVGLQSLCS*RVIH</t>
  </si>
  <si>
    <t>SLG+E  LE+E+A HSSILAW++P TE+P GLQS+ S RV H</t>
  </si>
  <si>
    <t>SLGREDPLEKEIATHSSILAWRIPWTEEPDGLQSVGSQRVRH</t>
  </si>
  <si>
    <t>lcl|12770_0</t>
  </si>
  <si>
    <t>Contig39083 Average coverage: 1.93</t>
  </si>
  <si>
    <t>FPGGGHGNPLQYSCLENPMGRGAW*TIVHEVTRVRHD</t>
  </si>
  <si>
    <t>+PG  +GNPLQ+SCLE+PM RGAW T+VH V RV HD</t>
  </si>
  <si>
    <t>YPGEENGNPLQHSCLESPMDRGAWRTVVHAVARVGHD</t>
  </si>
  <si>
    <t>A7MD09</t>
  </si>
  <si>
    <t>lcl|12781_0</t>
  </si>
  <si>
    <t>Contig39128 Average coverage: 1.70</t>
  </si>
  <si>
    <t>tr|A7MD09|A7MD09_HUMAN SFMBT2 protein OS=Homo sapiens GN=SFMBT2 PE=2 SV=1</t>
  </si>
  <si>
    <t>TIDDLRPEPSKLSMLCHADSLGILPVQWCLKNGVNLTPPKGF</t>
  </si>
  <si>
    <t>TIDDLRPEPSKLSMLCHADSLGILPVQWCLKNGV+LTPPKG+</t>
  </si>
  <si>
    <t>TIDDLRPEPSKLSMLCHADSLGILPVQWCLKNGVSLTPPKGY</t>
  </si>
  <si>
    <t>Scm-like with four mbt domains 2</t>
  </si>
  <si>
    <t>Sfmbt2,</t>
  </si>
  <si>
    <t>IPR001660:Sterile alpha motif SAM,IPR004092:Mbt repeat,IPR011510:Sterile alpha motif homology 2,IPR013761:Sterile alpha motif-type,</t>
  </si>
  <si>
    <t>3D-structure,polymorphism,repeat,</t>
  </si>
  <si>
    <t>lcl|12800_0</t>
  </si>
  <si>
    <t>Contig39208 Average coverage: 2.57</t>
  </si>
  <si>
    <t>ARSLGQEDPLGQGMAIHSSILAWRILWTEEPVRL*SIRS</t>
  </si>
  <si>
    <t>ARSLG+EDPL + +A HSSILAWRI WTEEP  L S+ S</t>
  </si>
  <si>
    <t>ARSLGREDPLEKEIATHSSILAWRIPWTEEPDGLQSVGS</t>
  </si>
  <si>
    <t>lcl|12815_0</t>
  </si>
  <si>
    <t>Contig39251 Average coverage: 2.60</t>
  </si>
  <si>
    <t>RANSLEKTLILGKNEGERRRGWQRMR*LDSITDSMHMNLGKFWEIVKGGEDLCAAVHGVAKSQTRLSD</t>
  </si>
  <si>
    <t>RA+SLEKTL+LGK EG RRRG QRMR LD I +SM M LG   E+V   E  CA V GVAKS TRL D</t>
  </si>
  <si>
    <t>RADSLEKTLMLGKIEGRRRRGRQRMRWLDGIINSMDMGLGGLRELVMDRETWCAVVCGVAKSWTRLID</t>
  </si>
  <si>
    <t>lcl|12817_0</t>
  </si>
  <si>
    <t>Contig39254 Average coverage: 2.00</t>
  </si>
  <si>
    <t>RCSFITALCNPMDCNC---------QASLSVGFSSQEYWSGLPFPSQGESSQPRNP</t>
  </si>
  <si>
    <t>+C F +  C   D            QA LS+GFS QEYWSG+PFP+ G+ +    P</t>
  </si>
  <si>
    <t>KCPFCSYACRRRDALTGHLRTHSAHQAPLSMGFSRQEYWSGVPFPTPGDLTNSHQP</t>
  </si>
  <si>
    <t>lcl|12837_0</t>
  </si>
  <si>
    <t>Contig39336 Average coverage: 2.00</t>
  </si>
  <si>
    <t>RGFPDGSEVKNPPANAGDSVQSLGQEDLQEKEMATHSSVLSWEI</t>
  </si>
  <si>
    <t>RGFP GS V + PA      +SLG+ED  EKE+ATHSS+L+W I</t>
  </si>
  <si>
    <t>RGFPGGSVVGSLPAMRETRARSLGREDPLEKEIATHSSILAWRI</t>
  </si>
  <si>
    <t>lcl|12844_0</t>
  </si>
  <si>
    <t>Contig39376 Average coverage: 2.69</t>
  </si>
  <si>
    <t>EDLLRWEMATHSSILAWEISWTEQPRGLLSVRSQRVGHN</t>
  </si>
  <si>
    <t>ED L  E+ATHSSILAW I WTE+P GL SV SQRV H+</t>
  </si>
  <si>
    <t>B2RPA7</t>
  </si>
  <si>
    <t>lcl|12848_0</t>
  </si>
  <si>
    <t>Contig39391 Average coverage: 3.22</t>
  </si>
  <si>
    <t>tr|B2RPA7|B2RPA7_HUMAN Tetratricopeptide repeat domain 3 OS=Homo sapiens GN=TTC3 PE=2 SV=1</t>
  </si>
  <si>
    <t>ICTMWCSKPVSVLQDYCDAIKVHIFWPLLFQRQ</t>
  </si>
  <si>
    <t>IC++WCSKP+SVLQDYCDAIK++IFWPLLFQ Q</t>
  </si>
  <si>
    <t>ICSIWCSKPISVLQDYCDAIKINIFWPLLFQHQ</t>
  </si>
  <si>
    <t>tetratricopeptide repeat domain 3; tetratricopeptide repeat domain 3-like</t>
  </si>
  <si>
    <t>DCRR1,DKFZp686M0150,RNF105,RNF105L,TPRDIII,TTC3,TTC3L,</t>
  </si>
  <si>
    <t>GO:0007275~multicellular organismal development,GO:0007399~nervous system development,GO:0009987~cellular process,GO:0010033~response to organic substance,GO:0010721~negative regulation of cell development,GO:0010769~regulation of cell morphogenesis involved in differentiation,GO:0010771~negative regulation of cell morphogenesis involved in differentiation,GO:0022008~neurogenesis,GO:0022603~regulation of anatomical structure morphogenesis,GO:0022604~regulation of cell morphogenesis,GO:0030154~cell differentiation,GO:0032501~multicellular organismal process,GO:0032502~developmental process,GO:0042221~response to chemical stimulus,GO:0045595~regulation of cell differentiation,GO:0045596~negative regulation of cell differentiation,GO:0045664~regulation of neuron differentiation,GO:0045665~negative regulation of neuron differentiation,GO:0048468~cell development,GO:0048519~negative regulation of biological process,GO:0048523~negative regulation of cellular process,GO:0048699~generation of neurons,GO:0048731~system development,GO:0048856~anatomical structure development,GO:0048869~cellular developmental process,GO:0050767~regulation of neurogenesis,GO:0050789~regulation of biological process,GO:0050793~regulation of developmental process,GO:0050794~regulation of cellular process,GO:0050896~response to stimulus,GO:0051093~negative regulation of developmental process,GO:0051128~regulation of cellular component organization,GO:0051129~negative regulation of cellular component organization,GO:0051239~regulation of multicellular organismal process,GO:0051789~response to protein stimulus,GO:0051960~regulation of nervous system development,GO:0060284~regulation of cell development,GO:0065007~biological regulation,</t>
  </si>
  <si>
    <t>GO:0005622~intracellular,GO:0005623~cell,GO:0005737~cytoplasm,GO:0005773~vacuole,GO:0043226~organelle,GO:0043227~membrane-bounded organelle,GO:0043229~intracellular organelle,GO:0043231~intracellular membrane-bounded organelle,GO:0044424~intracellular part,GO:0044444~cytoplasmic part,GO:0044464~cell part,</t>
  </si>
  <si>
    <t>IPR001440:Tetratricopeptide TPR-1,IPR001841:Zinc finger, RING-type,IPR011990:Tetratricopeptide-like helical,IPR013026:Tetratricopeptide region,IPR017907:Zinc finger, RING-type, conserved site,IPR018957:Zinc finger, C3HC4 RING-type,IPR019734:Tetratricopept</t>
  </si>
  <si>
    <t>Zinc,alternative splicing,metal-binding,polymorphism,repeat,tpr repeat,zinc-finger,</t>
  </si>
  <si>
    <t>lcl|12851_0</t>
  </si>
  <si>
    <t>Contig39405 Average coverage: 2.00</t>
  </si>
  <si>
    <t>QEPRV*PLSREDSLEKAMATHSSILA*EIPWTEKPCGLQSMVSQRVRQD</t>
  </si>
  <si>
    <t>+E R   L RED LEK +ATHSSILA  IPWTE+P GLQS+ SQRVR D</t>
  </si>
  <si>
    <t>lcl|12856_0</t>
  </si>
  <si>
    <t>Contig39423 Average coverage: 2.00</t>
  </si>
  <si>
    <t>M*RTDSLEKTLMMGKIEGGKRRE*SRMRW--------HHQLNGHEFE*TLEVYWCAAIHGVTKSQTQL</t>
  </si>
  <si>
    <t>M R DSLEKTLM+GKIEG +RR   RMRW           L G          WCA + GV KS T+L</t>
  </si>
  <si>
    <t>MRRADSLEKTLMLGKIEGRRRRGRQRMRWLDGIINSMDMGLGGLRELVMDRETWCAVVCGVAKSWTRL</t>
  </si>
  <si>
    <t>lcl|12857_0</t>
  </si>
  <si>
    <t>Contig39424 Average coverage: 2.01</t>
  </si>
  <si>
    <t>GFPSGSAVKNLPARQETKETGVLSLDREDPLEEGMAARSSILAW</t>
  </si>
  <si>
    <t>GFP GS V +LPA +ET+     SL REDPLE+ +A  SSILAW</t>
  </si>
  <si>
    <t>GFPGGSVVGSLPAMRETRAR---SLGREDPLEKEIATHSSILAW</t>
  </si>
  <si>
    <t>lcl|12859_0</t>
  </si>
  <si>
    <t>Contig39431 Average coverage: 2.00</t>
  </si>
  <si>
    <t>GFLGGSVIKNLPANAGDVGSTSGSGDPLEKEMVIQFSILAWEIS*TEESGRLESVG</t>
  </si>
  <si>
    <t>GF GGSV+ +LPA       + G  DPLEKE+    SILAW I  TEE   L+SVG</t>
  </si>
  <si>
    <t>GFPGGSVVGSLPAMRETRARSLGREDPLEKEIATHSSILAWRIPWTEEPDGLQSVG</t>
  </si>
  <si>
    <t>lcl|12871_0</t>
  </si>
  <si>
    <t>Contig39478 Average coverage: 1.96</t>
  </si>
  <si>
    <t>MQEMWVQSLGREDLLEEELAIHSSILAWEIP*TVE</t>
  </si>
  <si>
    <t>M+E   +SLGRED LE+E+A HSSILAW IP T E</t>
  </si>
  <si>
    <t>lcl|12891_0</t>
  </si>
  <si>
    <t>Contig39551 Average coverage: 6.27</t>
  </si>
  <si>
    <t>LE*ELATYSSIPAWRIPWTEESGRLQSIG*QRLRHD</t>
  </si>
  <si>
    <t>LE E+AT+SSI AWRIPWTEE   LQS+G QR+RHD</t>
  </si>
  <si>
    <t>A2A3F7</t>
  </si>
  <si>
    <t>lcl|12893_0</t>
  </si>
  <si>
    <t>Contig39553 Average coverage: 2.00</t>
  </si>
  <si>
    <t>"tr|A2A3F7|A2A3F7_HUMAN Transient receptor potential cation channel, subfamily M, member 3 OS=Homo sapiens GN=TRPM3 PE=4 SV=1"</t>
  </si>
  <si>
    <t>ARCFSLDYLWSLFQQYIFEVKSISNQVWKFQRYQLIMTFHERPVLPPPLIIFSHMTMIFQHLCCRWKETRE*P</t>
  </si>
  <si>
    <t>A    ++ L ++F    FEVKSISNQVWKFQRYQLIMTFHERPVLPPPLIIFSHMTMIFQHLCCRW++    P</t>
  </si>
  <si>
    <t>ANILLVNLLIAVFNNTFFEVKSISNQVWKFQRYQLIMTFHERPVLPPPLIIFSHMTMIFQHLCCRWRKHESDP</t>
  </si>
  <si>
    <t>A8K188</t>
  </si>
  <si>
    <t>lcl|12907_0</t>
  </si>
  <si>
    <t>Contig39630 Average coverage: 2.09</t>
  </si>
  <si>
    <t>"tr|A8K188|A8K188_HUMAN cDNA FLJ77527, highly similar to Homo sapiens membrane associated guanylate kinase, WW and PDZ domain containing 1 (MAGI1), transcript variant 2, mRNA OS=Homo sapiens PE=2 SV=1"</t>
  </si>
  <si>
    <t>APDQTDNSGQKKPDPFKIWAQSRSMYENR</t>
  </si>
  <si>
    <t>APDQTD+SGQKKPDPFKIWAQSRSMYENR</t>
  </si>
  <si>
    <t>APDQTDSSGQKKPDPFKIWAQSRSMYENR</t>
  </si>
  <si>
    <t>lcl|12910_0</t>
  </si>
  <si>
    <t>Contig39647 Average coverage: 10.36</t>
  </si>
  <si>
    <t>PGGEHGNPLQYSCLENPMNRGAWLATVHGVTKL</t>
  </si>
  <si>
    <t>PG E+GNPLQ+SCLE+PM+RGAW   VH V ++</t>
  </si>
  <si>
    <t>PGEENGNPLQHSCLESPMDRGAWRTVVHAVARV</t>
  </si>
  <si>
    <t>lcl|12912_0</t>
  </si>
  <si>
    <t>Contig39653 Average coverage: 2.07</t>
  </si>
  <si>
    <t>EKEMATHSSILA*RIPWTEEPGGLQSMGSQ</t>
  </si>
  <si>
    <t>EKE+ATHSSILA RIPWTEEP GLQS+GSQ</t>
  </si>
  <si>
    <t>EKEIATHSSILAWRIPWTEEPDGLQSVGSQ</t>
  </si>
  <si>
    <t>lcl|12944_0</t>
  </si>
  <si>
    <t>Contig39767 Average coverage: 2.00</t>
  </si>
  <si>
    <t>LDSITDSMDMNLGKL*EMVRDTEAWCAAVHRVPKSWTQLSD</t>
  </si>
  <si>
    <t>LD I +SMDM LG L E+V D E WCA V  V KSWT+L D</t>
  </si>
  <si>
    <t>lcl|12952_0</t>
  </si>
  <si>
    <t>Contig39802 Average coverage: 2.00</t>
  </si>
  <si>
    <t>PPMQDT*QVWVRSLGLEDPLEEGMAIPSCILDWRIPWTEKPTRLLFMG</t>
  </si>
  <si>
    <t>P M++T     RSLG EDPLE+ +A  S IL WRIPWTE+P  L  +G</t>
  </si>
  <si>
    <t>PAMRET---RARSLGREDPLEKEIATHSSILAWRIPWTEEPDGLQSVG</t>
  </si>
  <si>
    <t>B4E2H5</t>
  </si>
  <si>
    <t>lcl|12959_0</t>
  </si>
  <si>
    <t>Contig39849 Average coverage: 0.61</t>
  </si>
  <si>
    <t>"tr|B4E2H5|B4E2H5_HUMAN cDNA FLJ58741, highly similar to JmjC domain-containing histone demethylation protein 2A (EC 1.14.11.-) OS=Homo sapiens PE=2 SV=1"</t>
  </si>
  <si>
    <t>KIAWKRAVRGVREMCDACEATLFNIHWVC</t>
  </si>
  <si>
    <t>++AWKRAV+GVREMCD C+ T+FN+HWVC</t>
  </si>
  <si>
    <t>QVAWKRAVKGVREMCDVCDTTIFNLHWVC</t>
  </si>
  <si>
    <t>lcl|12976_0</t>
  </si>
  <si>
    <t>Contig39909 Average coverage: 2.30</t>
  </si>
  <si>
    <t>RRG*QGMRWLDSITNSVDMSLCELWEIVKDRKVWRAAVRGITETQTQLSD</t>
  </si>
  <si>
    <t>RRG Q MRWLD I NS+DM L  L E+V DR+ W A V G+ ++ T+L D</t>
  </si>
  <si>
    <t>A5HKM9</t>
  </si>
  <si>
    <t>lcl|12993_0</t>
  </si>
  <si>
    <t>Contig40002 Average coverage: 2.00</t>
  </si>
  <si>
    <t>tr|A5HKM9|A5HKM9_BUBBU Lysozyme C OS=Bubalus bubalis PE=2 SV=1</t>
  </si>
  <si>
    <t>PSSESTDYGIFQINSKWWCNDGKTPNAVDGCHVACS</t>
  </si>
  <si>
    <t>PSSESTDYGIFQINSKWWCNDGKTPNAVDGCHV+CS</t>
  </si>
  <si>
    <t>PSSESTDYGIFQINSKWWCNDGKTPNAVDGCHVSCS</t>
  </si>
  <si>
    <t>lcl|13008_0</t>
  </si>
  <si>
    <t>Contig40073 Average coverage: 2.17</t>
  </si>
  <si>
    <t>LKWFAISSSRASSQPRKPTHVSSIGRQILYHSATRQALT</t>
  </si>
  <si>
    <t>L+W AISSS+ SS+PR  THVS +GR ILY S TR+A T</t>
  </si>
  <si>
    <t>LEWVAISSSKGSSRPRDQTHVSCMGRWILYCSTTREAPT</t>
  </si>
  <si>
    <t>Q148K4</t>
  </si>
  <si>
    <t>lcl|13023_0</t>
  </si>
  <si>
    <t>Contig40144 Average coverage: 1.65</t>
  </si>
  <si>
    <t>tr|Q148K4|Q148K4_BOVIN Lactate dehydrogenase D OS=Bos taurus GN=LDHD PE=2 SV=1</t>
  </si>
  <si>
    <t>PEATVAATCAFPTVQAAVDSTVHILQAAVPVARI</t>
  </si>
  <si>
    <t>lactate dehydrogenase D</t>
  </si>
  <si>
    <t>LDHD,MGC139689,Q148K4_BOVIN,</t>
  </si>
  <si>
    <t>GO:0000166~nucleotide binding,GO:0001882~nucleoside binding,GO:0001883~purine nucleoside binding,GO:0003824~catalytic activity,GO:0005488~binding,GO:0005515~protein binding,GO:0016491~oxidoreductase activity,GO:0017076~purine nucleotide binding,GO:0030554~adenyl nucleotide binding,GO:0048037~cofactor binding,GO:0050660~FAD binding,GO:0050662~coenzyme binding,</t>
  </si>
  <si>
    <t>IPR004113:FAD-linked oxidase, C-terminal,IPR006094:FAD linked oxidase, N-terminal,IPR016166:FAD-binding, type 2,IPR016167:FAD-binding, type 2, subdomain 1,IPR016168:FAD-linked oxidase, FAD-binding, subdomain 2,</t>
  </si>
  <si>
    <t>lcl|13059_0</t>
  </si>
  <si>
    <t>Contig40295 Average coverage: 2.39</t>
  </si>
  <si>
    <t>SVPQSGRSPGEGTGN*LQYSCLENSMNRVAWQATVHGVAKSHT*LSD</t>
  </si>
  <si>
    <t>S P+SGR PG G G+ LQYS  EN M+R AWQA VH VA+S   LSD</t>
  </si>
  <si>
    <t>STPESGRFPGGGNGSPLQYSSPENPMDRGAWQAAVHAVAESKIWLSD</t>
  </si>
  <si>
    <t>lcl|13066_0</t>
  </si>
  <si>
    <t>Contig40312 Average coverage: 2.13</t>
  </si>
  <si>
    <t>SLVKRLTTMRETEDRSLGRKNPLEKEIATHSS-LAWKIP*TEDPGRLQSMDSQRV</t>
  </si>
  <si>
    <t>S+V  L  MRET  RSLGR++PLEKEIATHSS LAW+IP TE+P  LQS+ SQRV</t>
  </si>
  <si>
    <t>SVVGSLPAMRETRARSLGREDPLEKEIATHSSILAWRIPWTEEPDGLQSVGSQRV</t>
  </si>
  <si>
    <t>lcl|13073_0</t>
  </si>
  <si>
    <t>Contig40326 Average coverage: 2.99</t>
  </si>
  <si>
    <t>TSWTVACQASLSMGFLSQEYWNRLPFPSPRDL-PNSGTEPLQIHISYTADSLPL</t>
  </si>
  <si>
    <t>T WTV  QA LSMG   QEYW  LPFP P DL P     PL   + + A SLPL</t>
  </si>
  <si>
    <t>TLWTVDRQAPLSMGLSRQEYWGGLPFPPPGDLRPLGWNPPLLPPLLWQAGSLPL</t>
  </si>
  <si>
    <t>lcl|13074_0</t>
  </si>
  <si>
    <t>Contig40337 Average coverage: 2.41</t>
  </si>
  <si>
    <t>AHQTLLSMRFPRQE*WSGLPFPSPGDLPN---PGIDSVLYIFSCIASGCFT</t>
  </si>
  <si>
    <t>AHQ  LSM F RQE WSG+PFP+PGDL N   PGI  V    S +  G FT</t>
  </si>
  <si>
    <t>AHQAPLSMGFSRQEYWSGVPFPTPGDLTNSHQPGIKPVSLASSTLTDGFFT</t>
  </si>
  <si>
    <t>lcl|13091_0</t>
  </si>
  <si>
    <t>Contig40387 Average coverage: 1.99</t>
  </si>
  <si>
    <t>FPGGAVVKNLPATAGIFTQEMWVRSLDQEDPLEEEMATHSGILA*KIPRTEEPGRLQSLGAQRVRH</t>
  </si>
  <si>
    <t>FPGG+VV +LPA      +E   RSL +EDPLE+E+ATHS ILA +IP TEEP  LQS+G+QRVRH</t>
  </si>
  <si>
    <t>FPGGSVVGSLPAM-----RETRARSLGREDPLEKEIATHSSILAWRIPWTEEPDGLQSVGSQRVRH</t>
  </si>
  <si>
    <t>Q8VGI7</t>
  </si>
  <si>
    <t>lcl|13104_0</t>
  </si>
  <si>
    <t>Contig40427 Average coverage: 2.00</t>
  </si>
  <si>
    <t>tr|Q8VGI7|Q8VGI7_MOUSE Olfactory receptor MOR114-2 OS=Mus musculus GN=Olfr799 PE=2 SV=1</t>
  </si>
  <si>
    <t>CKNFILFCWXXXXXXXXXXXXXXXXXEFCDSNVIDHFCCDASPILKISCSDTWLIEQMVIVCAVLTFIITLMCVVLSYIYIISTILRFPSALQRKKAFSTCSSHMIVVSITYG</t>
  </si>
  <si>
    <t>CKNFI FCW                 EFCDS+++DHFCCDA+P+LKISCSDTWLIEQMVI  AVLTFIIT +CVVLSY YII TILRFPSA QRKKAFSTCSSHMIVVSITYG</t>
  </si>
  <si>
    <t>CKNFIFFCWVAALIIVLPPISLGLGLEFCDSDIVDHFCCDAAPLLKISCSDTWLIEQMVIAGAVLTFIITFVCVVLSYGYIIKTILRFPSAKQRKKAFSTCSSHMIVVSITYG</t>
  </si>
  <si>
    <t>olfactory receptor 799</t>
  </si>
  <si>
    <t>MOR114-2,Olfr799,</t>
  </si>
  <si>
    <t>lcl|13121_0</t>
  </si>
  <si>
    <t>Contig40496 Average coverage: 2.00</t>
  </si>
  <si>
    <t>M*ET*VQSLGQEDPLEQGMTTYSNILAWRIP*TGEPGGLPSIGLHRVRY</t>
  </si>
  <si>
    <t>M ET  +SLG+EDPLE+ + T+S+ILAWRIP T EP GL S+G  RVR+</t>
  </si>
  <si>
    <t>MRETRARSLGREDPLEKEIATHSSILAWRIPWTEEPDGLQSVGSQRVRH</t>
  </si>
  <si>
    <t>lcl|13137_0</t>
  </si>
  <si>
    <t>Contig40581 Average coverage: 1.92</t>
  </si>
  <si>
    <t>VRNLPKVQNRQEK*IQSQGWEDPLEKGMATHSNI-AYRTPQTEEPGRLQSIGFH*IEHD</t>
  </si>
  <si>
    <t>V +LP ++  + +   S G EDPLEK +ATHS+I A+R P TEEP  LQS+G   + HD</t>
  </si>
  <si>
    <t>VGSLPAMRETRAR---SLGREDPLEKEIATHSSILAWRIPWTEEPDGLQSVGSQRVRHD</t>
  </si>
  <si>
    <t>lcl|13141_0</t>
  </si>
  <si>
    <t>Contig40601 Average coverage: 2.96</t>
  </si>
  <si>
    <t>QEEALEREMATHSSILGWRIPWTEQPGELQSMGWQRVGHD</t>
  </si>
  <si>
    <t>+E+ LE+E+ATHSSIL WRIPWTE+P  LQS+G QRV HD</t>
  </si>
  <si>
    <t>lcl|13146_0</t>
  </si>
  <si>
    <t>Contig40612 Average coverage: 1.65</t>
  </si>
  <si>
    <t>VCPTLSPWTIGGQASLSVDFSKQEYWSGLPCHSAGNLPTQGSNPCLLCLLHWQVGSLPLVPPRKPV</t>
  </si>
  <si>
    <t>+C TL  WT+  QA LS+  S+QEYW GLP    G+L   G NP LL  L WQ GSLPLVPP KP+</t>
  </si>
  <si>
    <t>LCATL--WTVDRQAPLSMGLSRQEYWGGLPFPPPGDLRPLGWNPPLLPPLLWQAGSLPLVPPGKPL</t>
  </si>
  <si>
    <t>lcl|13153_0</t>
  </si>
  <si>
    <t>Contig40639 Average coverage: 2.00</t>
  </si>
  <si>
    <t>SLDGEDPF*EEKATHSSIPAWKIP*TEEPGGLKAMGSQRVGHN</t>
  </si>
  <si>
    <t>SL  EDP  +E ATHSSI AW+IP TEEP GL+++GSQRV H+</t>
  </si>
  <si>
    <t>lcl|13168_0</t>
  </si>
  <si>
    <t>Contig40711 Average coverage: 2.00</t>
  </si>
  <si>
    <t>LG*ENPLEKRKATHYSILTWRIPWI-----VLSVGSQRVRHD</t>
  </si>
  <si>
    <t>LG E+PLEK  ATH SIL WRIPW      + SVGSQRVRHD</t>
  </si>
  <si>
    <t>lcl|13178_0</t>
  </si>
  <si>
    <t>Contig40751 Average coverage: 1.64</t>
  </si>
  <si>
    <t>SCVQLLVTPWTIACQALLSMGFYRQEYERRLPCPPPG</t>
  </si>
  <si>
    <t>S V+L  T WT+  QA LSMG  RQEY   LP PPPG</t>
  </si>
  <si>
    <t>SRVRLCATLWTVDRQAPLSMGLSRQEYWGGLPFPPPG</t>
  </si>
  <si>
    <t>lcl|13192_0</t>
  </si>
  <si>
    <t>Contig40813 Average coverage: 2.48</t>
  </si>
  <si>
    <t>GSSSQEYWSGLPFLTPEDLPD---PGIKPMSFLSPTSAGGFFTT</t>
  </si>
  <si>
    <t>G S QEYWSG+PF TP DL +   PGIKP+S  S T   GFFTT</t>
  </si>
  <si>
    <t>GFSRQEYWSGVPFPTPGDLTNSHQPGIKPVSLASSTLTDGFFTT</t>
  </si>
  <si>
    <t>lcl|13196_0</t>
  </si>
  <si>
    <t>Contig40825 Average coverage: 5.00</t>
  </si>
  <si>
    <t>KENGNPLQHSCLEDSRNRGAWWAAIYGVTQSWT</t>
  </si>
  <si>
    <t>+ NGNPLQ SCLE+ R+ GAWWAA+YGV QS T</t>
  </si>
  <si>
    <t>ERNGNPLQCSCLENPRDGGAWWAAVYGVAQSRT</t>
  </si>
  <si>
    <t>lcl|13201_0</t>
  </si>
  <si>
    <t>Contig40845 Average coverage: 1.91</t>
  </si>
  <si>
    <t>VQYSCLGNPVDRGTWQTIVHQFARFGHDLATTQP</t>
  </si>
  <si>
    <t>+Q+SCL +P+DRG W+T+VH  AR GHDLAT  P</t>
  </si>
  <si>
    <t>LQHSCLESPMDRGAWRTVVHAVARVGHDLATKPP</t>
  </si>
  <si>
    <t>Q9VGR1</t>
  </si>
  <si>
    <t>lcl|13205_0</t>
  </si>
  <si>
    <t>Contig40876 Average coverage: 1.34</t>
  </si>
  <si>
    <t>tr|Q9VGR1|Q9VGR1_DROME CG10703 OS=Drosophila melanogaster GN=CG10703 PE=2 SV=1</t>
  </si>
  <si>
    <t>LARKEVEITSLRKQKHRLEVEVHRLQDXXXXXXXXXXXEVGALQSHIAKNIRDQSREGANLEYLKNIIYRFLTLPDTLGRQQTLTAILTILHFSPEEKQAI</t>
  </si>
  <si>
    <t>LARK++EIT+LRK K+  E  + +              ++  L+  + +  R ++REGANLEYLKN+I  ++   D  G++  L AI  +L F+  E QAI</t>
  </si>
  <si>
    <t>LARKDIEITTLRKAKYAAESTLRKAIQDKVTSQQEMHEKIECLKEQVDRLERCKTREGANLEYLKNVIISYIVTRDADGKRHMLNAISAVLQFTAAEMQAI</t>
  </si>
  <si>
    <t>Dmel_CG10703</t>
  </si>
  <si>
    <t>CG10703,dGCC88,Dmel\CG10703,</t>
  </si>
  <si>
    <t>IPR000237:GRIP,</t>
  </si>
  <si>
    <t>lcl|13239_0</t>
  </si>
  <si>
    <t>Contig41009 Average coverage: 2.00</t>
  </si>
  <si>
    <t>QETRVQSLAWRDPLEKEMATHSGILAWKIPW</t>
  </si>
  <si>
    <t>+ETR +SL   DPLEKE+ATHS ILAW+IPW</t>
  </si>
  <si>
    <t>RETRARSLGREDPLEKEIATHSSILAWRIPW</t>
  </si>
  <si>
    <t>A5PJY6</t>
  </si>
  <si>
    <t>lcl|13247_0</t>
  </si>
  <si>
    <t>Contig41054 Average coverage: 1.51</t>
  </si>
  <si>
    <t>tr|A5PJY6|A5PJY6_BOVIN ZNF189 protein OS=Bos taurus GN=ZNF189 PE=2 SV=1</t>
  </si>
  <si>
    <t>SFLIEHQRIHTGERPYLCRQCGKSFSQLCNLIRHQGVHTGNKPHKCDECGKAFSRNSGLIQHQRIHTGEKPYKCEKCDKSFSQQRSLVNHQKIHAEVKIQETHECDACGEAFNCRISL</t>
  </si>
  <si>
    <t>zinc finger protein 189</t>
  </si>
  <si>
    <t>A5PJY6_BOVIN,MGC157047,ZNF189,</t>
  </si>
  <si>
    <t>lcl|13248_0</t>
  </si>
  <si>
    <t>Contig41062 Average coverage: 2.50</t>
  </si>
  <si>
    <t>MQEMLFRSLGREDPLE*KMATHSSILAWQILWIEEPNGLQSMGPRRVRHD</t>
  </si>
  <si>
    <t>M+E   RSLGREDPLE ++ATHSSILAW+I W EEP+GLQS+G +RVRHD</t>
  </si>
  <si>
    <t>Q64463</t>
  </si>
  <si>
    <t>lcl|13284_0</t>
  </si>
  <si>
    <t>Contig41173 Average coverage: 2.00</t>
  </si>
  <si>
    <t>"tr|Q64463|Q64463_MOUSE Cytochrome P450, family 2, subfamily b, polypeptide 9 OS=Mus musculus GN=Cyp2b9 PE=2 SV=1"</t>
  </si>
  <si>
    <t>FLMGPRWPMLRNFALGALKEFGLGMRTIEERVLEEAACLLGEISSH</t>
  </si>
  <si>
    <t>F  G RW  LR F+L  +KEFG+G R++EER+ EEA CL+ E+  +</t>
  </si>
  <si>
    <t>FASGQRWKTLRRFSLATMKEFGMGKRSVEERIKEEAQCLVEELKKY</t>
  </si>
  <si>
    <t>similar to testosterone 16a-hydroxylase type a; cytochrome P450, family 2, subfamily b, polypeptide 9</t>
  </si>
  <si>
    <t>Cyp2b,Cyp2b9,LOC100047700,</t>
  </si>
  <si>
    <t>GO:0000267~cell fraction,GO:0005622~intracellular,GO:0005623~cell,GO:0005624~membrane fraction,GO:0005626~insoluble fraction,GO:0005737~cytoplasm,GO:0005783~endoplasmic reticulum,GO:0005792~microsome,GO:0016020~membrane,GO:0019898~extrinsic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</si>
  <si>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activity,GO:0004497~monooxygenase activity,GO:0005488~binding,GO:0005506~iron ion binding,GO:0009055~electron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oxygen,GO:0020037~heme binding,GO:0043167~ion binding,GO:0043169~cation binding,GO:0046872~metal ion binding,GO:0046906~tetrapyrrole binding,GO:0046914~transition metal ion binding,GO:0070330~aromatase activity,</t>
  </si>
  <si>
    <t>IPR001128:Cytochrome P450,IPR002401:Cytochrome P450, E-class, group I,IPR008068:Cytochrome P450, E-class, group I, CYP2B-like,IPR017972:Cytochrome P450, conserved site,IPR017973:Cytochrome P450, C-terminal region,</t>
  </si>
  <si>
    <t>mmu00590:Arachidonic acid metabolism,mmu00830:Retinol metabolism,mmu00980:Metabolism of xenobiotics by cytochrome P450,mmu00982:Drug metabolism - cytochrome P450,</t>
  </si>
  <si>
    <t>Monooxygenase,chromoprotein,electron transfer,endoplasmic reticulum,heme,iron,membrane,metal-binding,metalloprotein,microsome,oxidoreductase,phosphoprotein,transmembrane protein,</t>
  </si>
  <si>
    <t>lcl|13301_0</t>
  </si>
  <si>
    <t>Contig41228 Average coverage: 3.13</t>
  </si>
  <si>
    <t>GASLVAQGRILLLLEETWV*SLGQEDPLEEEEATDSNILAWEIPWTEGPGRLQS</t>
  </si>
  <si>
    <t>G S+V     L  + ET   SLG+EDPLE+E AT S+ILAW IPWTE P  LQS</t>
  </si>
  <si>
    <t>GGSVVGS---LPAMRETRARSLGREDPLEKEIATHSSILAWRIPWTEEPDGLQS</t>
  </si>
  <si>
    <t>C4B8H8</t>
  </si>
  <si>
    <t>lcl|13322_0</t>
  </si>
  <si>
    <t>Contig41310 Average coverage: 1.98</t>
  </si>
  <si>
    <t>tr|C4B8H8|C4B8H8_POLSE T-box transcription factor Brachyury OS=Polypterus senegalus GN=bra PE=2 SV=1</t>
  </si>
  <si>
    <t>RVMPGSAKKS*MWLHFKEFTNQIMVTRDSKMMFPVL</t>
  </si>
  <si>
    <t>R +  S  +S +WL FKE TN+++VT++ + MFPVL</t>
  </si>
  <si>
    <t>RELKVSLDESELWLKFKELTNEMIVTKNGRRMFPVL</t>
  </si>
  <si>
    <t>Q6RSD4</t>
  </si>
  <si>
    <t>lcl|13333_0</t>
  </si>
  <si>
    <t>Contig41338 Average coverage: 1.43</t>
  </si>
  <si>
    <t>tr|Q6RSD4|Q6RSD4_MOUSE Adenylyl cyclase type VII (Fragment) OS=Mus musculus GN=Adcy7 PE=2 SV=1</t>
  </si>
  <si>
    <t>VSPSPTQDWYHQSYDCVCVMFASVPDFKVFYTECDVNKEGLECLRLLNEIIADFDEV</t>
  </si>
  <si>
    <t>+     +DWYHQSYDCVCVMFASVPDFKVFYTECDVNKEGLECLRLLNEIIADFDE+</t>
  </si>
  <si>
    <t>IGDKAAEDWYHQSYDCVCVMFASVPDFKVFYTECDVNKEGLECLRLLNEIIADFDEL</t>
  </si>
  <si>
    <t>adenylate cyclase 7</t>
  </si>
  <si>
    <t>AA407758,ADCY7,MGC141539,</t>
  </si>
  <si>
    <t>GO:0006139~nucleobase, nucleoside, nucleotide and nucleic acid metabolic process,GO:0006140~regulation of nucleotide metabolic process,GO:0006163~purine nucleotide metabolic process,GO:0006164~purine nucleotide biosynthetic process,GO:0006171~cAMP biosynthetic process,GO:0006753~nucleoside phosphate metabolic process,GO:0006807~nitrogen compound metabolic process,GO:0007154~cell communication,GO:0007165~signal transduction,GO:0007190~activation of adenylate cyclase activity,GO:0007242~intracellular signaling cascade,GO:0008152~metabolic process,GO:0009058~biosynthetic process,GO:0009117~nucleotide metabolic process,GO:0009123~nucleoside monophosphate metabolic process,GO:0009124~nucleoside monophosphate biosynthetic process,GO:0009165~nucleotide biosynthetic process,GO:0009187~cyclic nucleotide metabolic process,GO:0009190~cyclic nucleotide biosynthetic process,GO:0009889~regulation of biosynthetic process,GO:0009987~cellular process,GO:0019219~regulation of nucleobase, nucleoside, nucleotide and nucleic acid metabolic process,GO:0019222~regulation of metabolic process,GO:0030799~regulation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process,GO:0043085~positive regulation of catalytic activity,GO:0044093~positive regulation of molecular function,GO:0044237~cellular metabolic process,GO:0044238~primary metabolic process,GO:0044249~cellular biosynthetic process,GO:0045761~regulation of adenylate cyclase activity,GO:0045762~positive regulation of adenylate cyclase activity,GO:0046058~cAMP metabolic process,GO:0046483~heterocycle metabolic process,GO:0050789~regulation of biological process,GO:0050790~regulation of catalytic activity,GO:0050794~regulation of cellular process,GO:0051171~regulation of nitrogen compound metabolic process,GO:0051339~regulation of lyase activity,GO:0051349~positive regulation of lyase activity,GO:0055086~nucleobase, nucleoside and nucleotide metabolic process,GO:0065007~biological regulation,GO:0065009~regulation of molecular function,GO:0080090~regulation of primary metabolic process,</t>
  </si>
  <si>
    <t>GO:0000166~nucleotide binding,GO:0000287~magnesium ion binding,GO:0001882~nucleoside binding,GO:0001883~purine nucleoside binding,GO:0003824~catalytic activity,GO:0004016~adenylate cyclase activity,GO:0005488~binding,GO:0005524~ATP binding,GO:0009975~cyclase activity,GO:0016829~lyase activity,GO:0016849~phosphorus-oxygen lyase activity,GO:0017076~purine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</si>
  <si>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IPR001054:Adenylyl cyclase class-3/4/guanylyl cyclase,IPR009398:Adenylate cyclase-like,IPR018297:Adenylyl cyclase class-3/4/guanylyl cyclase, conserved site,</t>
  </si>
  <si>
    <t>mmu00230:Purine metabolism,mmu04020:Calcium signaling pathway,mmu04540:Gap junction,mmu04912:GnRH signaling pathway,mmu04916:Melanogenesis,</t>
  </si>
  <si>
    <t>atp-binding,camp biosynthesis,glycoprotein,lyase,magnesium,membrane,metal-binding,nucleotide-binding,phosphorus-oxygen lyase,repeat,transmembrane,</t>
  </si>
  <si>
    <t>B2RQB7</t>
  </si>
  <si>
    <t>lcl|13382_0</t>
  </si>
  <si>
    <t>Contig41544 Average coverage: 1.72</t>
  </si>
  <si>
    <t>tr|B2RQB7|B2RQB7_MOUSE Atxn7 protein OS=Mus musculus GN=Atxn7 PE=2 SV=1</t>
  </si>
  <si>
    <t>EREFDPNKHCGVLDPETKKPCTRSLHLQGISLS</t>
  </si>
  <si>
    <t>EREFDP+ HCGV+D +TKKPCTRSL  +  SL+</t>
  </si>
  <si>
    <t>EREFDPDIHCGVIDLDTKKPCTRSLTCKTHSLT</t>
  </si>
  <si>
    <t>ataxin 7</t>
  </si>
  <si>
    <t>A430107N12Rik,AI627028,ataxin-7,ATXN7,SCA7,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</si>
  <si>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process,GO:0009891~positive regulation of biosynthetic process,GO:0009892~negative regulation of metabolic process,GO:0009893~positive regulation of metabolic process,GO:0009966~regulation of signal transduction,GO:0009968~negative regulation of signal transduction,GO:0009987~cellular process,GO:0010467~gene expression,GO:0010468~regulation of gene expression,GO:0010556~regulation of macromolecule biosynthetic process,GO:0010557~positive regulation of macromolecule biosynthetic process,GO:0010563~negative regulation of phosphorus metabolic process,GO:0010604~positive regulation of macromolecule metabolic process,GO:0010628~positive regulation of gene expression,GO:0010646~regulation of cell communication,GO:0010648~negative regulation of cell communication,GO:0019219~regulation of nucleobase, nucleoside, nucleotide and nucleic acid metabolic process,GO:0019220~regulation of phosphate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process,GO:0042325~regulation of phosphorylation,GO:0042326~negative regulation of phosphorylation,GO:0043170~macromolecule metabolic process,GO:0043283~biopolymer metabolic process,GO:0043284~biopolymer biosynthetic process,GO:0043567~regulation of insulin-like growth factor receptor signaling pathway,GO:0043569~negative regulation of insulin-like growth factor receptor signaling pathway,GO:0044237~cellular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process,GO:0045936~negative regulation of phosphate metabolic process,GO:0045941~positive regulation of transcription,GO:0045944~positive regulation of transcription from RNA polymerase II promoter,GO:0048518~positive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process,GO:0051171~regulation of nitrogen compound metabolic process,GO:0051173~positive regulation of nitrogen compound metabolic process,GO:0051174~regulation of phosphorus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</si>
  <si>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GO:0003682~chromatin binding,GO:0005488~binding,GO:0005515~protein binding,GO:0008270~zinc ion binding,GO:0043167~ion binding,GO:0043169~cation binding,GO:0046872~metal ion binding,GO:0046914~transition metal ion binding,</t>
  </si>
  <si>
    <t>IPR013243:SCA7,IPR015880:Zinc finger, C2H2-like,</t>
  </si>
  <si>
    <t>lcl|13388_0</t>
  </si>
  <si>
    <t>Contig41576 Average coverage: 1.98</t>
  </si>
  <si>
    <t>FRDNSEVQFNNAVSTNLSRGFSTNYKAKQGGLRFAHLLDQVSRIDPEMRIRFTSPHPKDFPDEV-----SIESLLCQIHI</t>
  </si>
  <si>
    <t>FRDNSEVQFNNAVSTNLSRGFSTNYKAKQGGLRFAHLLDQVSRIDPEMRIRFTSPHPKDFPDEV       +++  QIH+</t>
  </si>
  <si>
    <t>FRDNSEVQFNNAVSTNLSRGFSTNYKAKQGGLRFAHLLDQVSRIDPEMRIRFTSPHPKDFPDEVLQLIRERDNICKQIHL</t>
  </si>
  <si>
    <t>lcl|13408_0</t>
  </si>
  <si>
    <t>Contig41653 Average coverage: 2.00</t>
  </si>
  <si>
    <t>EDPLKKGMATHSRILAWLIPWRDKRGGLQSIGSQRIGHD</t>
  </si>
  <si>
    <t>EDPL+K +ATHS ILAW IPW ++  GLQS+GSQR+ HD</t>
  </si>
  <si>
    <t>lcl|13409_0</t>
  </si>
  <si>
    <t>Contig41666 Average coverage: 0.69</t>
  </si>
  <si>
    <t>MSDSVQHHRRQPTRLLRP*DSPGKNTGVSCHFLL</t>
  </si>
  <si>
    <t>MSD V+ HR+QPTRL  P DSPGKNTGV CHFLL</t>
  </si>
  <si>
    <t>MSDFVRPHRQQPTRLPHPWDSPGKNTGVGCHFLL</t>
  </si>
  <si>
    <t>lcl|13411_0</t>
  </si>
  <si>
    <t>Contig41671 Average coverage: 1.41</t>
  </si>
  <si>
    <t>SSVHGISQARILEWVAMPSSRGFSHPSDPTHVSCIDRQIFYH*ETREVP</t>
  </si>
  <si>
    <t>SSV GI QAR LEWVA+ SS+G S P D THVSC+ R I Y   TRE P</t>
  </si>
  <si>
    <t>SSVCGIFQARRLEWVAISSSKGSSRPRDQTHVSCMGRWILYCSTTREAP</t>
  </si>
  <si>
    <t>A8K4A1</t>
  </si>
  <si>
    <t>lcl|13412_0</t>
  </si>
  <si>
    <t>Contig41673 Average coverage: 2.00</t>
  </si>
  <si>
    <t>tr|A8K4A1|A8K4A1_HUMAN cDNA FLJ76790 OS=Homo sapiens PE=2 SV=1</t>
  </si>
  <si>
    <t>EVRIAAVEALCMLAQSSPSFAEKCLDFLVDMFNDEIEEVRLQSIHTMRK</t>
  </si>
  <si>
    <t>lcl|13414_0</t>
  </si>
  <si>
    <t>Contig41700 Average coverage: 2.00</t>
  </si>
  <si>
    <t>TKIMISGPITAWLIEGENIEAVTDFPLLG</t>
  </si>
  <si>
    <t>TKIM SGPIT+W I+GE +E V DF  LG</t>
  </si>
  <si>
    <t>TKIMASGPITSWQIDGETVETVADFIFLG</t>
  </si>
  <si>
    <t>lcl|13420_0</t>
  </si>
  <si>
    <t>Contig41731 Average coverage: 2.21</t>
  </si>
  <si>
    <t>VLSCFSHA*LFITLWTRTLQTPLSKGLSKREYWSMLLCPPPGDLCYPGIEPMTL</t>
  </si>
  <si>
    <t>VLS FS   L  TLWT   Q PLS GLS++EYW  L  PPPGDL   G  P  L</t>
  </si>
  <si>
    <t>Q0NXS1</t>
  </si>
  <si>
    <t>lcl|13426_0</t>
  </si>
  <si>
    <t>Contig41761 Average coverage: 1.95</t>
  </si>
  <si>
    <t>tr|Q0NXS1|Q0NXS1_HORSE ATP-binding cassette superfamily member C1 OS=Equus caballus PE=2 SV=1</t>
  </si>
  <si>
    <t>GSVAYVPQQAWIQNVSLRENILFGRQ</t>
  </si>
  <si>
    <t>GSVAYVPQQAWIQN SL+ENILFGRQ</t>
  </si>
  <si>
    <t>GSVAYVPQQAWIQNDSLQENILFGRQ</t>
  </si>
  <si>
    <t>ATP-binding cassette, sub-family C (CFTR/MRP), member 1</t>
  </si>
  <si>
    <t>ABCC1,Q0NXS1_HORSE,</t>
  </si>
  <si>
    <t>GO:0000166~nucleotide binding,GO:0001882~nucleoside binding,GO:0001883~purine nucleoside binding,GO:0003824~catalytic activity,GO:0005215~transporter activity,GO:0005488~binding,GO:0005524~ATP binding,GO:0015399~primary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</t>
  </si>
  <si>
    <t>IPR001140:ABC transporter, transmembrane region,IPR003439:ABC transporter-like,IPR003593:ATPase, AAA+ type, core,IPR005292:Multi drug resistance-associated protein (MRP),IPR017441:Protein kinase, ATP binding site,IPR017871:ABC transporter, conserved site,</t>
  </si>
  <si>
    <t>lcl|13450_0</t>
  </si>
  <si>
    <t>Contig41837 Average coverage: 3.16</t>
  </si>
  <si>
    <t>FPGGSVGKNPPVMQETWVQSQGWENPLEKKMATRPSILAW*IPRTED</t>
  </si>
  <si>
    <t>FPGGSV  + P M+ET  +S G E+PLEK++AT  SILAW IP TE+</t>
  </si>
  <si>
    <t>FPGGSVVGSLPAMRETRARSLGREDPLEKEIATHSSILAWRIPWTEE</t>
  </si>
  <si>
    <t>lcl|13465_0</t>
  </si>
  <si>
    <t>Contig41877 Average coverage: 1.79</t>
  </si>
  <si>
    <t>GSLRVSRGQEILFVMSVLILRCAPWWAACSLS*LWSAQH*TPPVYFFFGY*SFMDAFYSTSITPRQ-YRLFYEKKTILF</t>
  </si>
  <si>
    <t>G  +   GQ+ILFV+ ++I           +  +  +     P+YFF GY SFMDA YST++TP     L YEKKTI F</t>
  </si>
  <si>
    <t>GLTQSPEGQKILFVVFLVIYVVTMAGNLLIVVTVVVSPSLDAPMYFFLGYLSFMDAVYSTTVTPNMIIDLLYEKKTISF</t>
  </si>
  <si>
    <t>lcl|13471_0</t>
  </si>
  <si>
    <t>Contig41906 Average coverage: 0.68</t>
  </si>
  <si>
    <t>QEMQVRSLVG-NPL*EEMVTHSSILAWEIPQTEKPGGL*STG*QRVRHD</t>
  </si>
  <si>
    <t>+E + RSL   +PL +E+ THSSILAW IP TE+P GL S G QRVRHD</t>
  </si>
  <si>
    <t>Q0Z7W5</t>
  </si>
  <si>
    <t>lcl|13491_0</t>
  </si>
  <si>
    <t>Contig41983 Average coverage: 2.15</t>
  </si>
  <si>
    <t>tr|Q0Z7W5|Q0Z7W5_BOVIN LOC539399 protein (Fragment) OS=Bos taurus PE=4 SV=1</t>
  </si>
  <si>
    <t>SQSSKEALSEVNATGVAMLFSAGTFLYVATVHVLPEVGGLGHSHKPDPTGGRGLSRLEVAALVLGCLIPLFLS</t>
  </si>
  <si>
    <t>S+SSKEALSEVNATGVAMLFSAGTFLYVATVHVLPEVGG+GHSHKPDP GGRGLSRLEVAALVLGCLIPL LS</t>
  </si>
  <si>
    <t>SKSSKEALSEVNATGVAMLFSAGTFLYVATVHVLPEVGGVGHSHKPDPAGGRGLSRLEVAALVLGCLIPLVLS</t>
  </si>
  <si>
    <t>solute carrier family 39 (zinc transporter), member 9</t>
  </si>
  <si>
    <t>A6QLR6_BOVIN,SLC39A9,</t>
  </si>
  <si>
    <t>GO:0006810~transport,GO:0006811~ion transport,GO:0006812~cation transport,GO:0009987~cellular process,GO:0030001~metal ion transport,GO:0051179~localization,GO:0051234~establishment of localization,GO:0055085~transmembrane transport,</t>
  </si>
  <si>
    <t>GO:0005215~transporter activity,GO:0008324~cation transmembrane transporter activity,GO:0015075~ion transmembrane transporter activity,GO:0022857~transmembrane transporter activity,GO:0022891~substrate-specific transmembrane transporter activity,GO:0022892~substrate-specific transporter activity,GO:0046873~metal ion transmembrane transporter activity,</t>
  </si>
  <si>
    <t>IPR003689:Zinc/iron permease,</t>
  </si>
  <si>
    <t>B4F6W1</t>
  </si>
  <si>
    <t>lcl|13505_0</t>
  </si>
  <si>
    <t>Contig42020 Average coverage: 2.00</t>
  </si>
  <si>
    <t>tr|B4F6W1|B4F6W1_XENTR Putative uncharacterized protein OS=Xenopus tropicalis GN=rnf150 PE=2 SV=1</t>
  </si>
  <si>
    <t>CRHLFHKCCVDPWLLDHRTCP</t>
  </si>
  <si>
    <t>CRHLFHK CVDPWLLDHRTCP</t>
  </si>
  <si>
    <t>CRHLFHKSCVDPWLLDHRTCP</t>
  </si>
  <si>
    <t>hypothetical protein LOC100216098</t>
  </si>
  <si>
    <t>LOC100216098,RNF150,</t>
  </si>
  <si>
    <t>IPR001841:Zinc finger, RING-type,IPR003137:Protease-associated PA,IPR018957:Zinc finger, C3HC4 RING-type,</t>
  </si>
  <si>
    <t>B3KQU3</t>
  </si>
  <si>
    <t>lcl|13511_0</t>
  </si>
  <si>
    <t>Contig42043 Average coverage: 1.91</t>
  </si>
  <si>
    <t>"tr|B3KQU3|B3KQU3_HUMAN cDNA PSEC0182 fis, clone OVARC1001636, highly similar to N-acetylgalactosaminyltransferase 7 (EC 2.4.1.-) OS=Homo sapiens GN=GALNT7 PE=2 SV=1"</t>
  </si>
  <si>
    <t>AKPLVLGPEFKHAVQASIKEFGFNMVASDMISLDRSVNDLRQEE</t>
  </si>
  <si>
    <t>AKPLVLGPEFK A+QASIKEFGFNMVASDMISLDRSVNDLRQEE</t>
  </si>
  <si>
    <t>AKPLVLGPEFKQAIQASIKEFGFNMVASDMISLDRSVNDLRQEE</t>
  </si>
  <si>
    <t>UDP-N-acetyl-alpha-D-galactosamine:polypeptide N-acetylgalactosaminyltransferase 7 (GalNAc-T7)</t>
  </si>
  <si>
    <t>GALNAC-T7,GalNAcT7,GALNT7,</t>
  </si>
  <si>
    <t>GO:0005975~carbohydrate metabolic process,GO:0006464~protein modification process,GO:0006486~protein amino acid glycosylation,GO:0006493~protein amino acid O-linked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</si>
  <si>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GO:0003824~catalytic activity,GO:0004653~polypeptide N-acetylgalactosaminyltransferase activity,GO:0005488~binding,GO:0005509~calcium ion binding,GO:0005529~sugar binding,GO:0008194~UDP-glycosyltransferase activity,GO:0008376~acetylgalactosaminyltransferase activity,GO:0016740~transferase activity,GO:0016757~transferase activity, transferring glycosyl groups,GO:0016758~transferase activity, transferring hexosyl groups,GO:0030145~manganese ion binding,GO:0030246~carbohydrate binding,GO:0043167~ion binding,GO:0043169~cation binding,GO:0046872~metal ion binding,GO:0046914~transition metal ion binding,</t>
  </si>
  <si>
    <t>IPR000772:Ricin B lectin,IPR001173:Glycosyl transferase, family 2,</t>
  </si>
  <si>
    <t>hsa00512:O-Glycan biosynthesis,</t>
  </si>
  <si>
    <t>calcium,disulfide bond,glycosyltransferase,golgi apparatus,lectin,manganese,membrane,signal-anchor,transferase,transmembrane,</t>
  </si>
  <si>
    <t>lcl|13515_0</t>
  </si>
  <si>
    <t>Contig42058 Average coverage: 2.00</t>
  </si>
  <si>
    <t>RLKNTTFQIIFPNLTL*LRSKESA*NAGHAGDVGSPGSGRYPGVGNDNPLQYSCLEDPMDRGAWRATVH</t>
  </si>
  <si>
    <t>RL NTTF     N     ++++     G AGD+ +P SGR+PG GN +PLQYS  E+PMDRGAW+A VH</t>
  </si>
  <si>
    <t>RLFNTTFICTVTNAVGTGQAEQVVLVRGDAGDLSTPESGRFPGGGNGSPLQYSSPENPMDRGAWQAAVH</t>
  </si>
  <si>
    <t>A8E7B2</t>
  </si>
  <si>
    <t>lcl|13560_0</t>
  </si>
  <si>
    <t>Contig42222 Average coverage: 2.64</t>
  </si>
  <si>
    <t>"tr|A8E7B2|A8E7B2_DANRE Novel protein similar to vertebrate odz, odd Oz/ten-m homolog 2 (Drosophila) (ODZ2) (Fragment) OS=Danio rerio GN=CH211-12M10.1-001 PE=4 SV=1"</t>
  </si>
  <si>
    <t>CRRLFLGTSRRVLFKYRRQTRLSEILYDSTRVSFTYDETAGVLKTVNLQSDGFICTIRYRQIGPLIDRQIFRFSEDGMVNARFDY</t>
  </si>
  <si>
    <t>C   +LGT RRVL+KY +  +LSE+LYD+T V+F YDET GVLK VNLQS GF CTIRYR++GPL+D+Q++RFSE+GMVNARFDY</t>
  </si>
  <si>
    <t>CAMFYLGTGRRVLYKYGKLGKLSEVLYDATAVTFGYDETTGVLKMVNLQSGGFSCTIRYRKLGPLVDKQMYRFSEEGMVNARFDY</t>
  </si>
  <si>
    <t>novel protein similar to vertebrate odz, odd Oz/ten-m homolog 2</t>
  </si>
  <si>
    <t>A8E7B2_DANRE,si:ch211-12m10.1,</t>
  </si>
  <si>
    <t>IPR000742:EGF-like, type 3,IPR001258:NHL repeat,IPR006210:EGF-like,IPR006530:YD repeat,IPR009471:Teneurin intracellular, N-terminal,IPR011042:Six-bladed beta-propeller, TolB-like,IPR013032:EGF-like region, conserved site,IPR013111:EGF, extracellular,</t>
  </si>
  <si>
    <t>Q0VE46</t>
  </si>
  <si>
    <t>lcl|13563_0</t>
  </si>
  <si>
    <t>Contig42227 Average coverage: 2.00</t>
  </si>
  <si>
    <t>tr|Q0VE46|Q0VE46_MOUSE Myadm protein OS=Mus musculus GN=Myadm PE=2 SV=1</t>
  </si>
  <si>
    <t>WTVPTSNWSFVILCFCFLVTLIILIIESLALQYHFSFS</t>
  </si>
  <si>
    <t>WT P  NW+    CFCF VTLIILI+E   LQ HF  S</t>
  </si>
  <si>
    <t>WTGPMGNWAMFTWCFCFAVTLIILIVELGGLQAHFPLS</t>
  </si>
  <si>
    <t>myeloid-associated differentiation marker</t>
  </si>
  <si>
    <t>D7Wsu62e,myadm,</t>
  </si>
  <si>
    <t>IPR008253:Marvel,</t>
  </si>
  <si>
    <t>membrane,repeat,transmembrane,</t>
  </si>
  <si>
    <t>lcl|13571_0</t>
  </si>
  <si>
    <t>Contig42244 Average coverage: 1.55</t>
  </si>
  <si>
    <t>RGQLIGKTPMLGKIDCKRRRRWQRMG*LDSITDSVDMNFSKFCQIVEDKGAWGATVHGVAKN</t>
  </si>
  <si>
    <t>R   + KT MLGKI+ +RRR  QRM  LD I +S+DM      ++V D+  W A V GVAK+</t>
  </si>
  <si>
    <t>RADSLEKTLMLGKIEGRRRRGRQRMRWLDGIINSMDMGLGGLRELVMDRETWCAVVCGVAKS</t>
  </si>
  <si>
    <t>Q68FM7</t>
  </si>
  <si>
    <t>lcl|13578_0</t>
  </si>
  <si>
    <t>Contig42272 Average coverage: 2.00</t>
  </si>
  <si>
    <t>tr|Q68FM7|Q68FM7_MOUSE Rho guanine nucleotide exchange factor (GEF) 11 OS=Mus musculus GN=Arhgef11 PE=1 SV=1</t>
  </si>
  <si>
    <t>GLVQRCVIIQKDQHGFGFTVSGDRVVLVQSVRPG</t>
  </si>
  <si>
    <t>GLVQRCVIIQKDQHGFGFTVSGDR+VLVQSVRPG</t>
  </si>
  <si>
    <t>GLVQRCVIIQKDQHGFGFTVSGDRIVLVQSVRPG</t>
  </si>
  <si>
    <t>Rho guanine nucleotide exchange factor (GEF) 11</t>
  </si>
  <si>
    <t>ARHGEF11,B930073M02,E130307F09,KIAA0380,MGC90827,mKIAA0380,RhoGEF,</t>
  </si>
  <si>
    <t>GO:0007154~cell communication,GO:0007165~signal transduction,GO:0007166~cell surface receptor linked signal transduction,GO:0007186~G-protein coupled receptor protein signaling pathway,GO:0007242~intracellular signaling cascade,GO:0009966~regulation of signal transduction,GO:0009987~cellular process,GO:0010646~regulation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</si>
  <si>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GO:0001664~G-protein-coupled receptor binding,GO:0004871~signal transducer activity,GO:0005083~small GTPase regulator activity,GO:0005085~guanyl-nucleotide exchange factor activity,GO:0005088~Ras guanyl-nucleotide exchange factor activity,GO:0005089~Rho guanyl-nucleotide exchange factor activity,GO:0005102~receptor binding,GO:0005488~binding,GO:0005515~protein binding,GO:0030234~enzyme regulator activity,GO:0030695~GTPase regulator activity,GO:0060089~molecular transducer activity,GO:0060589~nucleoside-triphosphatase regulator activity,</t>
  </si>
  <si>
    <t>IPR000219:Dbl homology (DH) domain,IPR000342:Regulator of G protein signalling,IPR001331:Guanine-nucleotide dissociation stimulator, CDC24, conserved site,IPR001478:PDZ/DHR/GLGF,IPR001849:Pleckstrin homology,IPR011993:Pleckstrin homology-type,IPR015212:Re</t>
  </si>
  <si>
    <t>B2RBY7</t>
  </si>
  <si>
    <t>lcl|13579_0</t>
  </si>
  <si>
    <t>Contig42275 Average coverage: 2.04</t>
  </si>
  <si>
    <t>"tr|B2RBY7|B2RBY7_HUMAN cDNA, FLJ95770 OS=Homo sapiens PE=2 SV=1"</t>
  </si>
  <si>
    <t>QKGDIIDIISKPPMGTWMGLLNNKVGTFKFIYVDVLNXXXXXXXXXXXXXXXXXXXXXKSVEDLLDRINLKSQFRPVLAPN-PTLPSPKLSKQGHL</t>
  </si>
  <si>
    <t>QKGD+I II KPP+GTW+GLLN KVG+FKFIYVDVL                      K++ +LL+RI L+ +   +L     TL   K  ++ HL</t>
  </si>
  <si>
    <t>QKGDVIQIIEKPPVGTWLGLLNGKVGSFKFIYVDVLPEEAVGHARPSRRQSKGKRPKPKTLHELLERIGLEERTSTLLLNGYQTLEDFKELRETHL</t>
  </si>
  <si>
    <t>Q5SS41</t>
  </si>
  <si>
    <t>lcl|13609_0</t>
  </si>
  <si>
    <t>Contig42379 Average coverage: 1.99</t>
  </si>
  <si>
    <t>"tr|Q5SS41|Q5SS41_MOUSE Double C2, beta OS=Mus musculus GN=Doc2b PE=2 SV=1"</t>
  </si>
  <si>
    <t>EFCYEIKAWGPWPRRPLEITVWDYDIGKSNDFIGERPMMGMLLG</t>
  </si>
  <si>
    <t>EFCYEIK  G   ++ LE+TVWDYDIGKSNDFIG     G++LG</t>
  </si>
  <si>
    <t>EFCYEIKH-GDLAKKTLEVTVWDYDIGKSNDFIG-----GVVLG</t>
  </si>
  <si>
    <t>double C2, beta</t>
  </si>
  <si>
    <t>DOC2B,</t>
  </si>
  <si>
    <t>GO:0005622~intracellular,GO:0005623~cell,GO:0005737~cytoplasm,GO:0008021~synaptic vesicle,GO:0016020~membrane,GO:0016023~cytoplasmic membrane-bounded vesicle,GO:0019898~extrinsic to membrane,GO:0030135~coated vesicle,GO:0030136~clathrin-coated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</t>
  </si>
  <si>
    <t>GO:0005215~transporter activity,GO:0005488~binding,GO:0005509~calcium ion binding,GO:0005543~phospholipid binding,GO:0005544~calcium-dependent phospholipid binding,GO:0008289~lipid binding,GO:0043167~ion binding,GO:0043169~cation binding,GO:0046872~metal ion binding,</t>
  </si>
  <si>
    <t>IPR000008:C2 calcium-dependent membrane targeting,IPR001565:Synaptotagmin,IPR014638:Double C2 protein, alpha/beta/gamma type,IPR018029:C2 membrane targeting protein,</t>
  </si>
  <si>
    <t>calcium,calcium/phospholipid-binding,membrane,repeat,</t>
  </si>
  <si>
    <t>lcl|13614_0</t>
  </si>
  <si>
    <t>Contig42400 Average coverage: 2.00</t>
  </si>
  <si>
    <t>VPWTARRSNWSILKEINPECSLEGRM----LQYLGHLMQ</t>
  </si>
  <si>
    <t>VPWTARRS  SILKEI+P CSLEG M    LQY GHLM+</t>
  </si>
  <si>
    <t>VPWTARRSTQSILKEISPGCSLEGLMLKLKLQYFGHLMR</t>
  </si>
  <si>
    <t>B7ZMI1</t>
  </si>
  <si>
    <t>lcl|13637_0</t>
  </si>
  <si>
    <t>Contig42500 Average coverage: 1.90</t>
  </si>
  <si>
    <t>tr|B7ZMI1|B7ZMI1_HUMAN MED12L protein OS=Homo sapiens GN=MED12L PE=2 SV=1</t>
  </si>
  <si>
    <t>GSGSVAEMNNLLDNIAKATIEVFQQSADLNNNASNAGMGPLQP</t>
  </si>
  <si>
    <t>GSGSVAEMNNLLDNIAKATIEVFQQSADL NN+SN+GM    P</t>
  </si>
  <si>
    <t>GSGSVAEMNNLLDNIAKATIEVFQQSADL-NNSSNSGMSLFNP</t>
  </si>
  <si>
    <t>lcl|13638_0</t>
  </si>
  <si>
    <t>Contig42508 Average coverage: 2.00</t>
  </si>
  <si>
    <t>SESEVAQSCPTLCDPMDCSLPGSSVHGIFQARVLE*VTISFSWTKVEH</t>
  </si>
  <si>
    <t>S+SEVAQ C T  DPMDCSLPGSS+HGIFQARVLE     + W    H</t>
  </si>
  <si>
    <t>SQSEVAQLCLTPSDPMDCSLPGSSIHGIFQARVLE-----WGWALTNH</t>
  </si>
  <si>
    <t>lcl|13653_0</t>
  </si>
  <si>
    <t>Contig42573 Average coverage: 2.61</t>
  </si>
  <si>
    <t>SLVQENPLEKELATHSSVLAWKILWKEEPGGL*SMMSQRVRHD</t>
  </si>
  <si>
    <t>SL +E+PLEKE+ATHSS+LAW+I W EEP GL S+ SQRVRHD</t>
  </si>
  <si>
    <t>lcl|13654_0</t>
  </si>
  <si>
    <t>Contig42574 Average coverage: 2.00</t>
  </si>
  <si>
    <t>QSTLSMGFSRQE*RSGSPCPPPGDLPDS---GFKPVSLTSPALADEFFTTSVT</t>
  </si>
  <si>
    <t>Q+ LSMGFSRQE  SG P P PGDL +S   G KPVSL S  L D FFTTS T</t>
  </si>
  <si>
    <t>QAPLSMGFSRQEYWSGVPFPTPGDLTNSHQPGIKPVSLASSTLTDGFFTTSAT</t>
  </si>
  <si>
    <t>lcl|13668_0</t>
  </si>
  <si>
    <t>Contig42614 Average coverage: 2.18</t>
  </si>
  <si>
    <t>CPTLSNPMDCSLPGSSVHGIF*ARVLKWSAILNKNVSSFQGSFCKFAFYFM</t>
  </si>
  <si>
    <t>C T S+PMDCSLPGSS+HGIF ARVL+W   L  +++ +  + C   FYF+</t>
  </si>
  <si>
    <t>CLTPSDPMDCSLPGSSIHGIFQARVLEWGWALTNHLTIWFAT-CLSIFYFL</t>
  </si>
  <si>
    <t>A2ART8</t>
  </si>
  <si>
    <t>lcl|13676_0</t>
  </si>
  <si>
    <t>Contig42642 Average coverage: 2.36</t>
  </si>
  <si>
    <t>tr|A2ART8|A2ART8_MOUSE Transglutaminase 7 OS=Mus musculus GN=Tgm7 PE=4 SV=1</t>
  </si>
  <si>
    <t>FSSLL--VMRCLGVPTRVVSNFRSAHNSDANLTIDTYYDQHAEMLPTQK</t>
  </si>
  <si>
    <t>F+S++  VMRCLGVPTRVVSNF SAHN+D NLTIDTYYD+ AEML  Q+</t>
  </si>
  <si>
    <t>FASVMCTVMRCLGVPTRVVSNFHSAHNTDGNLTIDTYYDRTAEMLTAQR</t>
  </si>
  <si>
    <t>transglutaminase 7</t>
  </si>
  <si>
    <t>Tgm7,TGMZ,TGz,</t>
  </si>
  <si>
    <t>GO:0006464~protein modification process,GO:0008152~metabolic process,GO:0009987~cellular process,GO:0018149~peptide cross-linking,GO:0019538~protein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</si>
  <si>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GO:0003810~protein-glutamine gamma-glutamyltransferase activity,GO:0003824~catalytic activity,GO:0016740~transferase activity,GO:0016746~transferase activity, transferring acyl groups,GO:0016755~transferase activity, transferring amino-acyl groups,</t>
  </si>
  <si>
    <t>IPR001102:Transglutaminase, N-terminal,IPR002931:Transglutaminase-like,IPR008957:Fibronectin, type III-like fold,IPR008958:Transglutaminase, C-terminal,IPR013783:Immunoglobulin-like fold,IPR013808:Transglutaminase, conserved site,IPR019793:Peroxidases hea</t>
  </si>
  <si>
    <t>A6QLE0</t>
  </si>
  <si>
    <t>lcl|13682_0</t>
  </si>
  <si>
    <t>Contig42656 Average coverage: 1.58</t>
  </si>
  <si>
    <t>tr|A6QLE0|A6QLE0_BOVIN RNF111 protein OS=Bos taurus GN=RNF111 PE=2 SV=1</t>
  </si>
  <si>
    <t>PHSHGNXXXXXXXXXQVDYVIPHPVHAFHSQISSHATSHPVAP</t>
  </si>
  <si>
    <t>PHSHGN         QVDYVIPHPVHAFHSQISSHATSHPVAP</t>
  </si>
  <si>
    <t>PHSHGNPPPQTQPPPQVDYVIPHPVHAFHSQISSHATSHPVAP</t>
  </si>
  <si>
    <t>ring finger protein 111</t>
  </si>
  <si>
    <t>A6QLE0_BOVIN,MGC159818,RNF111,</t>
  </si>
  <si>
    <t>GO:0007275~multicellular organismal development,GO:0007389~pattern specification process,GO:0032501~multicellular organismal process,GO:0032502~developmental process,</t>
  </si>
  <si>
    <t>Q8K5A7</t>
  </si>
  <si>
    <t>lcl|13689_0</t>
  </si>
  <si>
    <t>Contig42674 Average coverage: 1.62</t>
  </si>
  <si>
    <t>tr|Q8K5A7|Q8K5A7_MOUSE Calcium channel beta 3 subunit OS=Mus musculus GN=Cacnb3 PE=2 SV=1</t>
  </si>
  <si>
    <t>RVTADLSLAKRSVLNNPGKRTIIERSSARSSIGE</t>
  </si>
  <si>
    <t>RVTADLSLAKRSVLNNPGKRTIIERSSARSSI E</t>
  </si>
  <si>
    <t>RVTADLSLAKRSVLNNPGKRTIIERSSARSSIAE</t>
  </si>
  <si>
    <t>calcium channel, voltage-dependent, beta 3 subunit</t>
  </si>
  <si>
    <t>BETA3,cacnb3,Cchb3,</t>
  </si>
  <si>
    <t>GO:0002253~activation of immune response,GO:0002376~immune system process,GO:0002429~immune response-activating cell surface receptor signaling pathway,GO:0002682~regulation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pathway,GO:0006810~transport,GO:0006811~ion transport,GO:0006812~cation transport,GO:0006816~calcium ion transport,GO:0007154~cell communication,GO:0007165~signal transduction,GO:0007166~cell surface receptor linked signal transduction,GO:0009987~cellular process,GO:0015674~di-, tri-valent inorganic cation transport,GO:0030001~metal ion transport,GO:0048518~positive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process,GO:0050851~antigen receptor-mediated signaling pathway,GO:0050852~T cell receptor signaling pathway,GO:0051179~localization,GO:0051234~establishment of localization,GO:0065007~biological regulation,</t>
  </si>
  <si>
    <t>GO:0005623~cell,GO:0005886~plasma membrane,GO:0005891~voltage-gated calcium channel complex,GO:0016020~membrane,GO:0016021~integral to membrane,GO:0031224~intrinsic to membrane,GO:0032991~macromolecular complex,GO:0034702~ion channel complex,GO:0034703~cation channel complex,GO:0034704~calcium channel complex,GO:0043234~protein complex,GO:0044425~membrane part,GO:0044459~plasma membrane part,GO:0044464~cell part,</t>
  </si>
  <si>
    <t>IPR000584:Voltage-dependent calcium channel, L-type, beta subunit,IPR001452:Src homology-3 domain,IPR008079:Voltage-dependent calcium channel, L-type, beta-3 subunit,IPR008145:Guanylate kinase/L-type calcium channel region,</t>
  </si>
  <si>
    <t>Ion transport,Voltage-gated channel,alternative splicing,calcium,calcium channel,calcium transport,ionic channel,phosphoprotein,sh3 domain,transport,</t>
  </si>
  <si>
    <t>lcl|13699_0</t>
  </si>
  <si>
    <t>Contig42706 Average coverage: 1.75</t>
  </si>
  <si>
    <t>LKIGLVTKNTVHLSWKPPKNDGGSPVTHYIVECLAWDPTGDKERSMETVQ*A*CGRTG----NLPWKTSSRGGEYEFRVKAVNAAGVS</t>
  </si>
  <si>
    <t>LKIGL+TKNTVHLSWKPPKNDGGSPVTHYIVECLAWDPTG K+ +        C +          +    GGEYEFRVKAVNAAGVS</t>
  </si>
  <si>
    <t>LKIGLITKNTVHLSWKPPKNDGGSPVTHYIVECLAWDPTGTKKEAWRQ-----CNKRDVEELQFTVEDLVEGGEYEFRVKAVNAAGVS</t>
  </si>
  <si>
    <t>Q5T600</t>
  </si>
  <si>
    <t>lcl|13736_0</t>
  </si>
  <si>
    <t>Contig42831 Average coverage: 1.92</t>
  </si>
  <si>
    <t>tr|Q5T600|Q5T600_HUMAN G protein-coupled receptor 110 OS=Homo sapiens GN=GPR110 PE=2 SV=1</t>
  </si>
  <si>
    <t>GHLLCKNLPPSPRKDASDCLSSSLGSIQEYELLLQVHYRNSKEKRELMKFLKFRVPYSFLLPEPVKIIRAKATT-CESIS</t>
  </si>
  <si>
    <t>G  L KN     +K+        LG ++EY+LLLQV YR+SKEKR+L  FLK   P        ++IIRAKATT C S++</t>
  </si>
  <si>
    <t>GGFLGKNDGIKTKKELIVNKKKHLGPVEEYQLLLQVTYRDSKEKRDLRNFLKLLKPPLLWSHGLIRIIRAKATTDCNSLN</t>
  </si>
  <si>
    <t>G protein-coupled receptor 110</t>
  </si>
  <si>
    <t>FLJ22684,FLJ30646,GPCR,GPR110,hGPCR36,KPG_012,MGC125952,PGR19,</t>
  </si>
  <si>
    <t>GO:0001736~establishment of planar polarity,GO:0001738~morphogenesis of a polarized epithelium,GO:0001838~embryonic epithelial tube formation,GO:0001841~neural tube formation,GO:0001843~neural tube closure,GO:0002009~morphogenesis of an epithelium,GO:0007154~cell communication,GO:0007164~establishment of tissue polarity,GO:0007165~signal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development,GO:0007423~sensory organ development,GO:0009653~anatomical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formation,GO:0014020~primary neural tube formation,GO:0016055~Wnt receptor signaling pathway,GO:0016331~morphogenesis of embryonic epithelium,GO:0021915~neural tube development,GO:0032501~multicellular organismal process,GO:0032502~developmental process,GO:0035148~tube lumen formation,GO:0035239~tube morphogenesis,GO:0035295~tube development,GO:0042471~ear morphogenesis,GO:0042472~inner ear morphogenesis,GO:0043009~chordate embryonic development,GO:0043583~ear development,GO:0048513~organ development,GO:0048598~embryonic morphogenesis,GO:0048646~anatomical structure formation involved in morphogenesis,GO:0048729~tissue morphogenesis,GO:0048731~system development,GO:0048839~inner ear development,GO:0048856~anatomical structure development,GO:0050789~regulation of biological process,GO:0050794~regulation of cellular process,GO:0060429~epithelium development,GO:0060562~epithelial tube morphogenesis,GO:0060606~tube closure,GO:0065007~biological regulation,</t>
  </si>
  <si>
    <t>GO:0005623~cell,GO:0005886~plasma membrane,GO:0016020~membrane,GO:0016021~integral to membrane,GO:0016327~apicolateral plasma membrane,GO:0031224~intrinsic to membrane,GO:0044425~membrane part,GO:0044459~plasma membrane part,GO:0044464~cell part,GO:0045177~apical part of cell,</t>
  </si>
  <si>
    <t>GO:0004871~signal transducer activity,GO:0004872~receptor activity,GO:0004888~transmembrane receptor activity,GO:0004930~G-protein coupled receptor activity,GO:0005488~binding,GO:0005515~protein binding,GO:0060089~molecular transducer activity,</t>
  </si>
  <si>
    <t>IPR000024:Frizzled cysteine-rich domain,IPR000082:SEA,IPR000203:GPS,IPR000276:7TM GPCR, rhodopsin-like,IPR000337:GPCR, family 3,IPR000539:Frizzled protein,IPR000832:GPCR, family 2, secretin-like,IPR008078:GPCR, family 2, Ig-hepta receptor,IPR009357:Protei</t>
  </si>
  <si>
    <t>Transducer,cell membrane,developmental protein,disulfide bond,g-protein coupled receptor,glycoprotein,membrane,polymorphism,receptor,signal,transmembrane,wnt signaling pathway,</t>
  </si>
  <si>
    <t>lcl|13743_0</t>
  </si>
  <si>
    <t>Contig42858 Average coverage: 2.00</t>
  </si>
  <si>
    <t>M*ETWVQSLDQQDPQEKGMESHSSILAWSIPRTEDPGGLWSIGSQRVRHN</t>
  </si>
  <si>
    <t>M ET  +SL ++DP EK + +HSSILAW IP TE+P GL S+GSQRVRH+</t>
  </si>
  <si>
    <t>lcl|13748_0</t>
  </si>
  <si>
    <t>Contig42886 Average coverage: 1.75</t>
  </si>
  <si>
    <t>LG*EDHLEKG*ATHSSILVWRIPWTV*P-----MGSQRVGHD</t>
  </si>
  <si>
    <t>LG ED LEK  ATHSSIL WRIPWT  P     +GSQRV HD</t>
  </si>
  <si>
    <t>Q3TY72</t>
  </si>
  <si>
    <t>lcl|13774_0</t>
  </si>
  <si>
    <t>Contig42972 Average coverage: 2.00</t>
  </si>
  <si>
    <t>tr|Q3TY72|Q3TY72_MOUSE Putative uncharacterized protein OS=Mus musculus GN=Supt6h PE=2 SV=1</t>
  </si>
  <si>
    <t>YDQAIRNDETGLWQCPFCQQDNFPELSKVWNHFDSGSCPGQAISVKTRLDNGVTGFIPTKFLSDKVVKRPEE*VKMGMTLHCRIMKIDIEKFSADLTCHTSDLMDRNNEWK</t>
  </si>
  <si>
    <t>YDQAIRNDETGLWQCPFCQQDNFPELS+VWNHFDSGSCPGQAI VKTRLDNGVTGFIPTKFLSDKVVKRPEE VK+GMT+HCRIMKIDIEKFSADLTC TSDLMDRNNEWK</t>
  </si>
  <si>
    <t>YDQAIRNDETGLWQCPFCQQDNFPELSEVWNHFDSGSCPGQAIGVKTRLDNGVTGFIPTKFLSDKVVKRPEERVKVGMTVHCRIMKIDIEKFSADLTCRTSDLMDRNNEWK</t>
  </si>
  <si>
    <t>suppressor of Ty 6 homolog (S. cerevisiae)</t>
  </si>
  <si>
    <t>5131400N11Rik,AI132449,mKIAA0162,spt6,SUPT6H,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</si>
  <si>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</si>
  <si>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binding,GO:0003711~transcription elongation regulator activity,GO:0003723~RNA binding,GO:0003824~catalytic activity,GO:0005488~binding,GO:0005515~protein binding,GO:0016787~hydrolase activity,GO:0016788~hydrolase activity, acting on ester bonds,GO:0030528~transcription regulator activity,</t>
  </si>
  <si>
    <t>IPR000980:SH2 motif,IPR003029:Ribosomal protein S1, RNA binding domain,IPR006641:Resolvase, RNase H-like fold,IPR017072:Transcription elongation factor Spt6,IPR018974:Tex-like protein, N-terminal,</t>
  </si>
  <si>
    <t>Transcription,Transcription regulation,coiled coil,nucleus,phosphoprotein,</t>
  </si>
  <si>
    <t>lcl|13776_0</t>
  </si>
  <si>
    <t>Contig42981 Average coverage: 1.89</t>
  </si>
  <si>
    <t>VKNLPVMQKTGVQFLDGKDPLKKEIATHSSILVWRIPWTEKSGGL*SMRSQ</t>
  </si>
  <si>
    <t>V +LP M++T  + L  +DPL+KEIATHSSIL WRIPWTE+  GL S+ SQ</t>
  </si>
  <si>
    <t>VGSLPAMRETRARSLGREDPLEKEIATHSSILAWRIPWTEEPDGLQSVGSQ</t>
  </si>
  <si>
    <t>lcl|13784_0</t>
  </si>
  <si>
    <t>Contig43002 Average coverage: 2.00</t>
  </si>
  <si>
    <t>GFSGGSVLRNPPDNAEIQVRSLGREDPLEK*MATHSSILAWEIPWT</t>
  </si>
  <si>
    <t>GF GGSV+ + P   E + RSLGREDPLEK +ATHSSILAW IPWT</t>
  </si>
  <si>
    <t>GFPGGSVVGSLPAMRETRARSLGREDPLEKEIATHSSILAWRIPWT</t>
  </si>
  <si>
    <t>A5JUY8</t>
  </si>
  <si>
    <t>lcl|13787_0</t>
  </si>
  <si>
    <t>Contig43006 Average coverage: 1.91</t>
  </si>
  <si>
    <t>tr|A5JUY8|A5JUY8_BUBBU Lactoperoxidase OS=Bubalus bubalis PE=1 SV=1</t>
  </si>
  <si>
    <t>AREVSNKIVGYLDEEGVLDEDRSLLFMQWGQIVDHDLDFAPETELGSSEHSKTQCEEHCIQGRQLLP</t>
  </si>
  <si>
    <t>AREVSNKIVGYLDEEGVLD++RSLLFMQWGQIVDHDLDFAPETELGS+EHSKTQCEE+CIQG    P</t>
  </si>
  <si>
    <t>AREVSNKIVGYLDEEGVLDQNRSLLFMQWGQIVDHDLDFAPETELGSNEHSKTQCEEYCIQGDNCFP</t>
  </si>
  <si>
    <t>lcl|13788_0</t>
  </si>
  <si>
    <t>Contig43009 Average coverage: 2.00</t>
  </si>
  <si>
    <t>ETRLDPWVGKIPLEEAMPTHSGIPAWRIPWTEEAGGLQFIGLGRVLHD</t>
  </si>
  <si>
    <t>ETR      + PLE+ + THS I AWRIPWTEE  GLQ +G  RV HD</t>
  </si>
  <si>
    <t>lcl|13798_0</t>
  </si>
  <si>
    <t>Contig43038 Average coverage: 1.86</t>
  </si>
  <si>
    <t>DSFEKTLMLGKIEGKRRREWQRMR*LDNISDSVDLNLSKFQKI</t>
  </si>
  <si>
    <t>DS EKTLMLGKIEG+RRR  QRMR LD I +S+D+ L   +++</t>
  </si>
  <si>
    <t>DSLEKTLMLGKIEGRRRRGRQRMRWLDGIINSMDMGLGGLREL</t>
  </si>
  <si>
    <t>Q6DH13</t>
  </si>
  <si>
    <t>lcl|13884_0</t>
  </si>
  <si>
    <t>Contig43265 Average coverage: 2.00</t>
  </si>
  <si>
    <t>tr|Q6DH13|Q6DH13_DANRE Zgc:92689 OS=Danio rerio GN=zgc:92689 PE=2 SV=1</t>
  </si>
  <si>
    <t>QVRTLFVSGLPVDIKPRELYLLFRPFKSESG</t>
  </si>
  <si>
    <t>+VRTLFVSGLPVDIKPRELYLLFRPFK   G</t>
  </si>
  <si>
    <t>EVRTLFVSGLPVDIKPRELYLLFRPFKGYEG</t>
  </si>
  <si>
    <t>zgc:92689</t>
  </si>
  <si>
    <t>zgc:92689,</t>
  </si>
  <si>
    <t>GO:0000166~nucleotide binding,GO:0003676~nucleic acid binding,GO:0005488~binding,</t>
  </si>
  <si>
    <t>lcl|13894_0</t>
  </si>
  <si>
    <t>Contig43311 Average coverage: 3.00</t>
  </si>
  <si>
    <t>QEKPVPSLGGEDLLEREMTTHSSIFVWEIPWTEKPGGLQSLVCKRVRDD</t>
  </si>
  <si>
    <t>+E    SLG ED LE+E+ THSSI  W IPWTE+P GLQS+  +RVR D</t>
  </si>
  <si>
    <t>lcl|13907_0</t>
  </si>
  <si>
    <t>Contig43333 Average coverage: 1.99</t>
  </si>
  <si>
    <t>SMQDAQVRPLGKEDPLEGEAASPSSIISWEIPRIEEPDRL*SMDSQRRGHE</t>
  </si>
  <si>
    <t>+M++ + R LG+EDPLE E A+ SSI++W IP  EEPD L S+ SQR  H+</t>
  </si>
  <si>
    <t>Q14CH2</t>
  </si>
  <si>
    <t>lcl|13910_0</t>
  </si>
  <si>
    <t>Contig43338 Average coverage: 1.26</t>
  </si>
  <si>
    <t>tr|Q14CH2|Q14CH2_MOUSE Slc4a9 protein OS=Mus musculus GN=Slc4a9 PE=2 SV=1</t>
  </si>
  <si>
    <t>STQDL----GLVNASLLPPPECAQREAI-LVAGCHTVPDXXXXXXXXXXXXXXXAMALKHVKTSRFFPSVV</t>
  </si>
  <si>
    <t>ST+D+    GLVNAS LPPPEC ++    L   CHTVPD               A+ALKH+K SRFFPSVV</t>
  </si>
  <si>
    <t>STEDILSVPGLVNASFLPPPECIRQGGHPLGPSCHTVPDIAFFSLLLFFTSFLCAIALKHIKNSRFFPSVV</t>
  </si>
  <si>
    <t>solute carrier family 4, sodium bicarbonate cotransporter, member 9</t>
  </si>
  <si>
    <t>aE4,D630003B07,D630024F24Rik,SLC4A9,</t>
  </si>
  <si>
    <t>GO:0005623~cell,GO:0016020~membrane,GO:0016021~integral to membrane,GO:0031224~intrinsic to membrane,GO:0044425~membrane part,GO:0044464~cell part,GO:0045177~apical part of cell,</t>
  </si>
  <si>
    <t>GO:0005215~transporter activity,GO:0008509~anion transmembrane transporter activity,GO:0015075~ion transmembrane transporter activity,GO:0015291~secondary active transmembrane transporter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</t>
  </si>
  <si>
    <t>IPR003020:Bicarbonate transporter, eukaryotic,IPR003024:Sodium bicarbonate cotransporter,IPR011531:Bicarbonate transporter, C-terminal,IPR013769:Bicarbonate transporter, cytoplasmic,</t>
  </si>
  <si>
    <t>B3KNP2</t>
  </si>
  <si>
    <t>lcl|13915_0</t>
  </si>
  <si>
    <t>Contig43347 Average coverage: 2.00</t>
  </si>
  <si>
    <t>"tr|B3KNP2|B3KNP2_HUMAN cDNA FLJ30079 fis, clone BGGI12000544, highly similar to Snurportin-1 (RNA U transporter 1) OS=Homo sapiens PE=2 SV=1"</t>
  </si>
  <si>
    <t>SQLMLSEWLIDVPSDLGQEWIVGRVPCWKKEPFIVASQVSSHSHARA</t>
  </si>
  <si>
    <t>+QLMLSEWLIDVPSDLGQEWIV   P  K+   IVAS+ S+ ++ ++</t>
  </si>
  <si>
    <t>NQLMLSEWLIDVPSDLGQEWIVVVCPVGKR-ALIVASRGSTSAYTKS</t>
  </si>
  <si>
    <t>lcl|13918_0</t>
  </si>
  <si>
    <t>Contig43350 Average coverage: 1.98</t>
  </si>
  <si>
    <t>PAVQETQVQPLGQKDPLEKEMATHPSIHTWEMPWTEEPGGLQFMGWQ</t>
  </si>
  <si>
    <t>PA++ET+ + LG++DPLEKE+ATH SI  W +PWTEEP GLQ +G Q</t>
  </si>
  <si>
    <t>PAMRETRARSLGREDPLEKEIATHSSILAWRIPWTEEPDGLQSVGSQ</t>
  </si>
  <si>
    <t>lcl|13924_0</t>
  </si>
  <si>
    <t>Contig43366 Average coverage: 0.41</t>
  </si>
  <si>
    <t>RSLGREDPLEKGMATHSSILAWRIPW</t>
  </si>
  <si>
    <t>RSLGREDPLEK +ATHSSILAWRIPW</t>
  </si>
  <si>
    <t>RSLGREDPLEKEIATHSSILAWRIPW</t>
  </si>
  <si>
    <t>Q5R4K2</t>
  </si>
  <si>
    <t>lcl|13928_0</t>
  </si>
  <si>
    <t>Contig43377 Average coverage: 1.95</t>
  </si>
  <si>
    <t>tr|Q5R4K2|Q5R4K2_PONAB Putative uncharacterized protein DKFZp459H043 OS=Pongo abelii GN=DKFZp459H043 PE=2 SV=1</t>
  </si>
  <si>
    <t>SL*TMLDEDDVKVAVDVLKELEALMPSAAGQEKHRDSEHR</t>
  </si>
  <si>
    <t>S+ TMLDEDDVKVAVDVLKELEALMPSAAGQEK RD+EHR</t>
  </si>
  <si>
    <t>SVRTMLDEDDVKVAVDVLKELEALMPSAAGQEKQRDAEHR</t>
  </si>
  <si>
    <t>DEAH (Asp-Glu-Ala-His) box polypeptide 8</t>
  </si>
  <si>
    <t>DHX8,DKFZp459H043,</t>
  </si>
  <si>
    <t>IPR001650:DNA/RNA helicase, C-terminal,IPR002464:DNA/RNA helicase, ATP-dependent, DEAH-box type, conserved site,IPR003029:Ribosomal protein S1, RNA binding domain,IPR007502:Helicase-associated region,IPR011709:Region of unknown function DUF1605,IPR012340:</t>
  </si>
  <si>
    <t>lcl|13937_0</t>
  </si>
  <si>
    <t>Contig43418 Average coverage: 2.00</t>
  </si>
  <si>
    <t>SMGFPKQEYWSGLPFPSSRDLSN---PGIKPTSPA---LVGRFFT</t>
  </si>
  <si>
    <t>SMGF +QEYWSG+PFP+  DL+N   PGIKP S A   L   FFT</t>
  </si>
  <si>
    <t>SMGFSRQEYWSGVPFPTPGDLTNSHQPGIKPVSLASSTLTDGFFT</t>
  </si>
  <si>
    <t>lcl|13971_0</t>
  </si>
  <si>
    <t>Contig43484 Average coverage: 1.99</t>
  </si>
  <si>
    <t>KAHVVKVMVFSGVMYGRENWTIKKAEC*RTDAFKLWFW</t>
  </si>
  <si>
    <t>K  +VK MVFS VMYG ++WTIKKAE  R DAF+LW W</t>
  </si>
  <si>
    <t>KVRLVKAMVFSVVMYGCKSWTIKKAERQRMDAFELWCW</t>
  </si>
  <si>
    <t>Q8TDT8</t>
  </si>
  <si>
    <t>lcl|13972_0</t>
  </si>
  <si>
    <t>Contig43485 Average coverage: 2.76</t>
  </si>
  <si>
    <t>tr|Q8TDT8|Q8TDT8_HUMAN Putative G-protein coupled receptor OS=Homo sapiens GN=GPCR PE=2 SV=1</t>
  </si>
  <si>
    <t>LYSRSAKEFTDVWMAVWASLCFISTAFTVLTFLIDSSRFSYPERPIIFLSMCYNIYSIAYIVRLTVGRERISCDFEEAAEPVLIQEGLKNTGCAIIFLLMYFFGMASSIWWVILTLTWFLAAGLKWGHEAIEMH</t>
  </si>
  <si>
    <t>LYSRSAKEFTD+WMAVWASLCFISTAFTVLTFLIDSSRFSYPERPIIFLSMCYNIYSIAYIVRLTVGRERISCDFEEAAEPVLIQEGLKNTGCAIIFLLMYFFGMASSIWWVILTLTWFLAAGLKWGHEAIEMH</t>
  </si>
  <si>
    <t>LYSRSAKEFTDIWMAVWASLCFISTAFTVLTFLIDSSRFSYPERPIIFLSMCYNIYSIAYIVRLTVGRERISCDFEEAAEPVLIQEGLKNTGCAIIFLLMYFFGMASSIWWVILTLTWFLAAGLKWGHEAIEMH</t>
  </si>
  <si>
    <t>frizzled homolog 4 (Drosophila)</t>
  </si>
  <si>
    <t>CD344,EVR1,FEVR,Fz-4,FZD4,FZD4S,FzE4,GPCR,MGC34390,</t>
  </si>
  <si>
    <t>GO:0004871~signal transducer activity,GO:0004872~receptor activity,GO:0004888~transmembrane receptor activity,GO:0004930~G-protein coupled receptor activity,GO:0005488~binding,GO:0005515~protein binding,GO:0017147~Wnt-protein binding,GO:0042813~Wnt receptor activity,GO:0060089~molecular transducer activity,</t>
  </si>
  <si>
    <t>IPR000024:Frizzled cysteine-rich domain,IPR000203:GPS,IPR000276:7TM GPCR, rhodopsin-like,IPR000337:GPCR, family 3,IPR000539:Frizzled protein,IPR000832:GPCR, family 2, secretin-like,IPR008078:GPCR, family 2, Ig-hepta receptor,IPR009357:Protein of unknown f</t>
  </si>
  <si>
    <t>hsa04310:Wnt signaling pathway,hsa04916:Melanogenesis,hsa05200:Pathways in cancer,hsa05210:Colorectal cancer,hsa05217:Basal cell carcinoma,</t>
  </si>
  <si>
    <t>Transducer,cell membrane,developmental protein,disease mutation,disulfide bond,g-protein coupled receptor,glycoprotein,membrane,polymorphism,receptor,signal,transmembrane,wnt signaling pathway,</t>
  </si>
  <si>
    <t>Q6ZPV3</t>
  </si>
  <si>
    <t>lcl|13977_0</t>
  </si>
  <si>
    <t>Contig43493 Average coverage: 2.00</t>
  </si>
  <si>
    <t>tr|Q6ZPV3|Q6ZPV3_MOUSE MKIAA1247 protein (Fragment) OS=Mus musculus GN=Sulf2 PE=2 SV=1</t>
  </si>
  <si>
    <t>VHNHNTYTNNENCSSPSWQAQHESRTFAVYLNSTGYRT</t>
  </si>
  <si>
    <t>sulfatase 2</t>
  </si>
  <si>
    <t>2010004N24Rik,AU020235,mKIAA1247,SULF2,</t>
  </si>
  <si>
    <t>GO:0006790~sulfur metabolic process,GO:0008152~metabolic process,GO:0009987~cellular process,GO:0044237~cellular metabolic process,</t>
  </si>
  <si>
    <t>GO:0005576~extracellular region,GO:0005615~extracellular space,GO:0005622~intracellular,GO:0005623~cell,GO:0005737~cytoplasm,GO:0005783~endoplasmic reticulum,GO:0005794~Golgi apparatus,GO:0005795~Golgi stack,GO:0009986~cell surface,GO:0043226~organelle,GO:0043227~membrane-bounded organelle,GO:0043229~intracellular organelle,GO:0043231~intracellular membrane-bounded organelle,GO:0044421~extracellular region part,GO:0044422~organelle part,GO:0044424~intracellular part,GO:0044431~Golgi apparatus part,GO:0044444~cytoplasmic part,GO:0044446~intracellular organelle part,GO:0044464~cell part,</t>
  </si>
  <si>
    <t>GO:0003824~catalytic activity,GO:0004065~arylsulfatase activity,GO:0005488~binding,GO:0005509~calcium ion binding,GO:0008449~N-acetylglucosamine-6-sulfatase activity,GO:0008484~sulfuric ester hydrolase activity,GO:0016787~hydrolase activity,GO:0016788~hydrolase activity, acting on ester bonds,GO:0043167~ion binding,GO:0043169~cation binding,GO:0046872~metal ion binding,</t>
  </si>
  <si>
    <t>calcium,endoplasmic reticulum,glycoprotein,golgi apparatus,hydrolase,metal-binding,signal,</t>
  </si>
  <si>
    <t>Q8BY78</t>
  </si>
  <si>
    <t>lcl|13993_0</t>
  </si>
  <si>
    <t>Contig43522 Average coverage: 1.54</t>
  </si>
  <si>
    <t>tr|Q8BY78|Q8BY78_MOUSE Eyes absent 4 homolog (Drosophila) OS=Mus musculus GN=Eya4 PE=2 SV=1</t>
  </si>
  <si>
    <t>SSANLCLPTGVRGGVDWMRKLAFRYRRVKELYNTYKNNVGGTCG</t>
  </si>
  <si>
    <t>SSANLCLPTGVRGGVDWMRKLAFRYRRVKELYNTYKNNVGG  G</t>
  </si>
  <si>
    <t>SSANLCLPTGVRGGVDWMRKLAFRYRRVKELYNTYKNNVGGLLG</t>
  </si>
  <si>
    <t>eyes absent 4 homolog (Drosophila)</t>
  </si>
  <si>
    <t>B130023L16Rik,EYA4,</t>
  </si>
  <si>
    <t>GO:0006139~nucleobase, nucleoside, nucleotide and nucleic acid metabolic process,GO:0006259~DNA metabolic process,GO:0006281~DNA repair,GO:0006325~chromatin organization,GO:0006350~transcription,GO:0006807~nitrogen compound metabolic process,GO:0006950~response to stress,GO:0006974~response to DNA damage stimulus,GO:0006996~organelle organization,GO:0007275~multicellular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process,GO:0051276~chromosome organization,GO:0051716~cellular response to stimulus,GO:0060255~regulation of macromolecule metabolic process,GO:0065007~biological regulation,GO:0080090~regulation of primary metabolic process,</t>
  </si>
  <si>
    <t>GO:0000287~magnesium ion binding,GO:0003824~catalytic activity,GO:0004721~phosphoprotein phosphatase activity,GO:0004725~protein tyrosine phosphatase activity,GO:0005488~binding,GO:0016787~hydrolase activity,GO:0016788~hydrolase activity, acting on ester bonds,GO:0016791~phosphatase activity,GO:0042578~phosphoric ester hydrolase activity,GO:0043167~ion binding,GO:0043169~cation binding,GO:0046872~metal ion binding,</t>
  </si>
  <si>
    <t>IPR005834:Haloacid dehalogenase-like hydrolase,IPR006545:EYA,</t>
  </si>
  <si>
    <t>DNA damage,Transcription,Transcription regulation,activator,chromatin regulator,cytoplasm,developmental protein,dna repair,hydrolase,magnesium,metal-binding,nucleus,phosphoprotein,protein phosphatase,</t>
  </si>
  <si>
    <t>Q8VFQ1</t>
  </si>
  <si>
    <t>lcl|14014_0</t>
  </si>
  <si>
    <t>Contig43573 Average coverage: 1.62</t>
  </si>
  <si>
    <t>tr|Q8VFQ1|Q8VFQ1_MOUSE Olfactory receptor 123 OS=Mus musculus GN=Olfr123 PE=2 SV=1</t>
  </si>
  <si>
    <t>MNSSSVKEDFVLVGFSDQPNLEKILFAVVLVSYLLTLVGNTVIIVISSTDPKLRTPMYFFLTHLSLVDICF</t>
  </si>
  <si>
    <t>M +SSV  DF+LVGFSDQP LE+ LF VVL+SYLLTLVGNT+II+ISS D KL+TPMYFFLTHLS VDICF</t>
  </si>
  <si>
    <t>MINSSVSSDFILVGFSDQPQLERRLFIVVLISYLLTLVGNTIIILISSIDSKLKTPMYFFLTHLSFVDICF</t>
  </si>
  <si>
    <t>olfactory receptor 123</t>
  </si>
  <si>
    <t>MOR256-9,Olfr123,</t>
  </si>
  <si>
    <t>lcl|14032_0</t>
  </si>
  <si>
    <t>Contig43608 Average coverage: 1.97</t>
  </si>
  <si>
    <t>GHLMQRGDSLEKTPMLGKIEGRRR</t>
  </si>
  <si>
    <t>GHLM+R DSLEKT MLGKIEGRRR</t>
  </si>
  <si>
    <t>GHLMRRADSLEKTLMLGKIEGRRR</t>
  </si>
  <si>
    <t>lcl|14041_0</t>
  </si>
  <si>
    <t>Contig43627 Average coverage: 1.93</t>
  </si>
  <si>
    <t>LSMEFSRQRYWNGLPFPSAGDLPNL---GMEPVSLVSPALANRFFT</t>
  </si>
  <si>
    <t>LSM FSRQ YW+G+PFP+ GDL N    G++PVSL S  L + FFT</t>
  </si>
  <si>
    <t>LSMGFSRQEYWSGVPFPTPGDLTNSHQPGIKPVSLASSTLTDGFFT</t>
  </si>
  <si>
    <t>lcl|14075_0</t>
  </si>
  <si>
    <t>Contig43706 Average coverage: 2.00</t>
  </si>
  <si>
    <t>EGKRRKGCQRIRWSDSITDSMNMNLSKLWKIMEDRGAWCATILEVTKS*TQL</t>
  </si>
  <si>
    <t>EG+RR+G QR+RW D I +SM+M L  L +++ DR  WCA +  V KS T+L</t>
  </si>
  <si>
    <t>EGRRRRGRQRMRWLDGIINSMDMGLGGLRELVMDRETWCAVVCGVAKSWTRL</t>
  </si>
  <si>
    <t>lcl|14085_0</t>
  </si>
  <si>
    <t>Contig43719 Average coverage: 3.00</t>
  </si>
  <si>
    <t>EDPLENKMAAHSSIHVWESPWTEEPGGLQSRGSQRVRHD</t>
  </si>
  <si>
    <t>EDPLE ++A HSSI  W  PWTEEP GLQS GSQRVRHD</t>
  </si>
  <si>
    <t>Q4T2B3</t>
  </si>
  <si>
    <t>lcl|14086_0</t>
  </si>
  <si>
    <t>Contig43723 Average coverage: 1.94</t>
  </si>
  <si>
    <t>"tr|Q4T2B3|Q4T2B3_TETNG Chromosome undetermined SCAF10300, whole genome shotgun sequence OS=Tetraodon nigroviridis GN=GSTENG00008414001 PE=4 SV=1"</t>
  </si>
  <si>
    <t>KNAEHQDAGFSVRRRESLSFIPKGLVRNSVSRINSLRK</t>
  </si>
  <si>
    <t>+NA  Q A F ++RRESLS IP GLVR+SVSRINS+ K</t>
  </si>
  <si>
    <t>ENAGGQSATFCLQRRESLSSIPAGLVRSSVSRINSIPK</t>
  </si>
  <si>
    <t>lcl|14111_0</t>
  </si>
  <si>
    <t>Contig43783 Average coverage: 2.00</t>
  </si>
  <si>
    <t>LEKGMATHSSILA*RIPWTEKPGGL*TMGSQRVGHD</t>
  </si>
  <si>
    <t>LEK +ATHSSILA RIPWTE+P GL ++GSQRV HD</t>
  </si>
  <si>
    <t>lcl|14112_0</t>
  </si>
  <si>
    <t>Contig43785 Average coverage: 2.20</t>
  </si>
  <si>
    <t>LGQEDPLEKEMAAHSSILAWKIPGTEEPGGLQTIGSQ</t>
  </si>
  <si>
    <t>LG+EDPLEKE+A HSSILAW+IP TEEP GLQ++GSQ</t>
  </si>
  <si>
    <t>Q0V8K8</t>
  </si>
  <si>
    <t>lcl|14114_0</t>
  </si>
  <si>
    <t>Contig43789 Average coverage: 1.57</t>
  </si>
  <si>
    <t>tr|Q0V8K8|Q0V8K8_BOVIN PBX/knotted 1 homeobox 1 (Fragment) OS=Bos taurus GN=PKNOX1 PE=2 SV=1</t>
  </si>
  <si>
    <t>LLFEKCEQSTQGSEGTTSASFDVDIENFVRKQEKEGKPFFCEDP</t>
  </si>
  <si>
    <t>PBX/knotted 1 homeobox 1</t>
  </si>
  <si>
    <t>MGC137943,PKNOX1,PKNX1_BOVIN,</t>
  </si>
  <si>
    <t>GO:0001525~angiogenesis,GO:0001568~blood vessel development,GO:0001654~eye development,GO:0001775~cell activation,GO:0001944~vasculature development,GO:0002376~immune system process,GO:0002520~immune system development,GO:0002521~leukocyte differentiation,GO:0006355~regulation of transcription, DNA-dependent,GO:0006357~regulation of transcription from RNA polymerase II promoter,GO:0007275~multicellular organismal development,GO:0007423~sensory organ development,GO:0009653~anatomical structure morphogenesis,GO:0009887~organ morphogenesis,GO:0009889~regulation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formation,GO:0019219~regulation of nucleobase, nucleoside, nucleotide and nucleic acid metabolic process,GO:0019222~regulation of metabolic process,GO:0030097~hemopoiesis,GO:0030098~lymphocyte differentiation,GO:0030099~myeloid cell differentiation,GO:0030154~cell differentiation,GO:0030217~T cell differentiation,GO:0030218~erythrocyte differentiation,GO:0031323~regulation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process,GO:0034101~erythrocyte homeostasis,GO:0042110~T cell activation,GO:0042592~homeostatic process,GO:0043010~camera-type eye development,GO:0045321~leukocyte activation,GO:0045449~regulation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promoter,GO:0046649~lymphocyte activation,GO:0048513~organ development,GO:0048514~blood vessel morphogenesis,GO:0048518~positive regulation of biological process,GO:0048522~positive regulation of cellular process,GO:0048534~hemopoietic or lymphoid organ development,GO:0048646~anatomical structure formation involved in morphogenesis,GO:0048731~system development,GO:0048856~anatomical structure development,GO:0048869~cellular developmental process,GO:0048872~homeostasis of number of cells,GO:0050789~regulation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regulation,GO:0065008~regulation of biological quality,GO:0080090~regulation of primary metabolic process,</t>
  </si>
  <si>
    <t>GO:0003676~nucleic acid binding,GO:0003677~DNA binding,GO:0003700~transcription factor activity,GO:0003702~RNA polymerase II transcription factor activity,GO:0003705~RNA polymerase II transcription factor activity, enhancer binding,GO:0005488~binding,GO:0005515~protein binding,GO:0030528~transcription regulator activity,GO:0043565~sequence-specific DNA binding,GO:0046982~protein heterodimerization activity,GO:0046983~protein dimerization activity,</t>
  </si>
  <si>
    <t>lcl|14131_0</t>
  </si>
  <si>
    <t>Contig43826 Average coverage: 2.77</t>
  </si>
  <si>
    <t>LSMRLSRQEYWRGLPFSSPGNLP---QPGIELASPVSPASAGGFFTT</t>
  </si>
  <si>
    <t>LSM  SRQEYW G+PF +PG+L    QPGI+  S  S     GFFTT</t>
  </si>
  <si>
    <t>LSMGFSRQEYWSGVPFPTPGDLTNSHQPGIKPVSLASSTLTDGFFTT</t>
  </si>
  <si>
    <t>A7Z062</t>
  </si>
  <si>
    <t>lcl|14140_0</t>
  </si>
  <si>
    <t>Contig43845 Average coverage: 2.00</t>
  </si>
  <si>
    <t>tr|A7Z062|A7Z062_BOVIN ZC3H7A protein OS=Bos taurus GN=ZC3H7A PE=2 SV=1</t>
  </si>
  <si>
    <t>LDLCRHEVRYGCLREDECFYAHSLVELKVWILQNETG</t>
  </si>
  <si>
    <t>zinc finger CCCH-type containing 7A</t>
  </si>
  <si>
    <t>A7Z062_BOVIN,Zc3h7a,</t>
  </si>
  <si>
    <t>IPR000571:Zinc finger, CCCH-type,IPR007087:Zinc finger, C2H2-type,IPR011990:Tetratricopeptide-like helical,IPR015880:Zinc finger, C2H2-like,</t>
  </si>
  <si>
    <t>lcl|14152_0</t>
  </si>
  <si>
    <t>Contig43868 Average coverage: 1.64</t>
  </si>
  <si>
    <t>QAPLSTKLSRQEYWSR*PFPTPGDLPG---PGIKPASLAS</t>
  </si>
  <si>
    <t>QAPLS   SRQEYWS  PFPTPGDL     PGIKP SLAS</t>
  </si>
  <si>
    <t>QAPLSMGFSRQEYWSGVPFPTPGDLTNSHQPGIKPVSLAS</t>
  </si>
  <si>
    <t>B0R0D1</t>
  </si>
  <si>
    <t>lcl|14159_0</t>
  </si>
  <si>
    <t>Contig43878 Average coverage: 1.63</t>
  </si>
  <si>
    <t>tr|B0R0D1|B0R0D1_MOUSE Protein-L-isoaspartate (D-aspartate) O-methyltransferase domain containing 2 (Fragment) OS=Mus musculus GN=Pcmtd2 PE=4 SV=1</t>
  </si>
  <si>
    <t>DKFDFSEPSFITGNGLEISPDCSQYDRVECG</t>
  </si>
  <si>
    <t>DKFDF EPSF+TGN LEI+PDC QYDRV CG</t>
  </si>
  <si>
    <t>DKFDFCEPSFVTGNCLEIAPDCCQYDRVYCG</t>
  </si>
  <si>
    <t>B2RY83</t>
  </si>
  <si>
    <t>lcl|14161_0</t>
  </si>
  <si>
    <t>Contig43883 Average coverage: 1.54</t>
  </si>
  <si>
    <t>tr|B2RY83|B2RY83_MOUSE Similar to Heparanase-2 (Hpa2) OS=Mus musculus GN=Hpse2 PE=2 SV=1</t>
  </si>
  <si>
    <t>LQDYWLSLLYKRLIGPKVLAVHVAGLQRKPRPGRVIRDK</t>
  </si>
  <si>
    <t>L DYWLSLLYKRLIGPKVLAVHVAGLQRKPRPGRVIRDK</t>
  </si>
  <si>
    <t>LPDYWLSLLYKRLIGPKVLAVHVAGLQRKPRPGRVIRDK</t>
  </si>
  <si>
    <t>heparanase 2; similar to Heparanase-2 (Hpa2)</t>
  </si>
  <si>
    <t>Gm968,HPSE2,</t>
  </si>
  <si>
    <t>GO:0003824~catalytic activity,GO:0016787~hydrolase activity,GO:0016798~hydrolase activity, acting on glycosyl bonds,</t>
  </si>
  <si>
    <t>IPR005199:Glycoside hydrolase family 79, N-terminal,</t>
  </si>
  <si>
    <t>mmu00531:Glycosaminoglycan degradation,</t>
  </si>
  <si>
    <t>lcl|14195_0</t>
  </si>
  <si>
    <t>Contig43958 Average coverage: 2.11</t>
  </si>
  <si>
    <t>SVQEM*VTWVQSLSREDSLEEKTATHSNVLAWRIPWTEEPCRLQSIRPETIGRD</t>
  </si>
  <si>
    <t>S+  M  T  +SL RED LE++ ATHS++LAWRIPWTEEP  LQS+  + +  D</t>
  </si>
  <si>
    <t>A2ADM3</t>
  </si>
  <si>
    <t>lcl|14205_0</t>
  </si>
  <si>
    <t>Contig43986 Average coverage: 1.96</t>
  </si>
  <si>
    <t>tr|A2ADM3|A2ADM3_MOUSE InaD-like (Drosophila) OS=Mus musculus GN=Inadl PE=4 SV=1</t>
  </si>
  <si>
    <t>SDALGISIAGGKGSPLGDIPIFIAMIQASGVAARTQKLKV</t>
  </si>
  <si>
    <t>SDALGISIAGGKGSPLGDIPIFIAMIQA+GVAARTQKLKV</t>
  </si>
  <si>
    <t>SDALGISIAGGKGSPLGDIPIFIAMIQANGVAARTQKLKV</t>
  </si>
  <si>
    <t>InaD-like (Drosophila)</t>
  </si>
  <si>
    <t>Cipp,INADL,MGC176366,Patj,RP23-291M22.2,</t>
  </si>
  <si>
    <t>GO:0005622~intracellular,GO:0005623~cell,GO:0005737~cytoplasm,GO:0005886~plasma membrane,GO:0005911~cell-cell junction,GO:0005923~tight junction,GO:0016020~membrane,GO:0016327~apicolateral plasma membrane,GO:0019898~extrinsic to membrane,GO:0030054~cell junction,GO:0043296~apical junction complex,GO:0044424~intracellular part,GO:0044425~membrane part,GO:0044444~cytoplasmic part,GO:0044459~plasma membrane part,GO:0044464~cell part,GO:0045177~apical part of cell,GO:0048471~perinuclear region of cytoplasm,GO:0070160~occluding junction,</t>
  </si>
  <si>
    <t>IPR001478:PDZ/DHR/GLGF,IPR004172:L27,IPR015132:L27-2,</t>
  </si>
  <si>
    <t>Tight junction,alternative splicing,cell junction,cell membrane,cytoplasm,membrane,phosphoprotein,repeat,</t>
  </si>
  <si>
    <t>lcl|14226_0</t>
  </si>
  <si>
    <t>Contig44041 Average coverage: 2.00</t>
  </si>
  <si>
    <t>QEMQSQSLGQEDPLEKGMATHSSILAQETLWTEEPGGLLSRWSQRVEHD</t>
  </si>
  <si>
    <t>+E +++SLG+EDPLEK +ATHSSILA    WTEEP GL S  SQRV HD</t>
  </si>
  <si>
    <t>lcl|14230_0</t>
  </si>
  <si>
    <t>Contig44051 Average coverage: 2.00</t>
  </si>
  <si>
    <t>NLPAMEEAQETGV*SPGQEVPLEEVMATHSNILAWRIPWTEESD</t>
  </si>
  <si>
    <t>+LPAM   +ET   S G+E PLE+ +ATHS+ILAWRIPWTEE D</t>
  </si>
  <si>
    <t>SLPAM---RETRARSLGREDPLEKEIATHSSILAWRIPWTEEPD</t>
  </si>
  <si>
    <t>Q58HJ2</t>
  </si>
  <si>
    <t>lcl|14244_0</t>
  </si>
  <si>
    <t>Contig44086 Average coverage: 1.53</t>
  </si>
  <si>
    <t>tr|Q58HJ2|Q58HJ2_SHEEP Glucagon-like peptide 1 receptor (Fragment) OS=Ovis aries GN=GLP1R PE=2 SV=1</t>
  </si>
  <si>
    <t>IVPGKALLFSHRHLHCTRNYIHLNLFASFILRALSVFIKDAVLKWMYSTAAQQHQWDGLLSYQ</t>
  </si>
  <si>
    <t>+V   A+L   RHLHCTRNYIHLNLFASFILRALSVFIKDAVLKWMYSTAAQQHQWDGLLSYQ</t>
  </si>
  <si>
    <t>LVIASAILLGFRHLHCTRNYIHLNLFASFILRALSVFIKDAVLKWMYSTAAQQHQWDGLLSYQ</t>
  </si>
  <si>
    <t>B3KUM5</t>
  </si>
  <si>
    <t>lcl|14263_0</t>
  </si>
  <si>
    <t>Contig44120 Average coverage: 1.93</t>
  </si>
  <si>
    <t>"tr|B3KUM5|B3KUM5_HUMAN cDNA FLJ40245 fis, clone TESTI2023968, highly similar to GC-RICH SEQUENCE DNA-BINDING FACTOR OS=Homo sapiens PE=2 SV=1"</t>
  </si>
  <si>
    <t>QDIDLSYSHESQTVKKFDASVSFPPVSLEIIKKQLNTR*VIL</t>
  </si>
  <si>
    <t>+DIDLS  + S  VKKFD S+SFPPV+LEIIKKQLNTR  +L</t>
  </si>
  <si>
    <t>RDIDLSCGNGSSKVKKFDTSISFPPVNLEIIKKQLNTRLTLL</t>
  </si>
  <si>
    <t>A4D0W4</t>
  </si>
  <si>
    <t>lcl|14276_0</t>
  </si>
  <si>
    <t>Contig44144 Average coverage: 2.00</t>
  </si>
  <si>
    <t>tr|A4D0W4|A4D0W4_HUMAN Aminoadipate-semialdehyde synthase OS=Homo sapiens GN=AASS PE=4 SV=1</t>
  </si>
  <si>
    <t>ILQGAQEIFNELPCEYVEPHELKEVSQSG</t>
  </si>
  <si>
    <t>+ +GAQ IFNELPCEYVEPHELKEVSQ+G</t>
  </si>
  <si>
    <t>VSKGAQAIFNELPCEYVEPHELKEVSQTG</t>
  </si>
  <si>
    <t>aminoadipate-semialdehyde synthase</t>
  </si>
  <si>
    <t>AASS,LKR/SDH,LKRSDH,Lorsdh,</t>
  </si>
  <si>
    <t>GO:0006082~organic acid metabolic process,GO:0006461~protein complex assembly,GO:0006519~cellular amino acid and derivative metabolic process,GO:0006520~cellular amino acid metabolic process,GO:0006553~lysine metabolic process,GO:0006554~lysine catabolic process,GO:0006807~nitrogen compound metabolic process,GO:0008152~metabolic process,GO:0009056~catabolic process,GO:0009063~cellular amino acid catabolic process,GO:0009066~aspartate family amino acid metabolic process,GO:0009068~aspartate family amino acid catabolic process,GO:0009308~amine metabolic process,GO:0009310~amine catabolic process,GO:0009987~cellular process,GO:0010926~anatomical structure formation,GO:0016043~cellular component organization,GO:0016054~organic acid catabolic process,GO:0019477~L-lysine catabolic process,GO:0019752~carboxylic acid metabolic process,GO:0022607~cellular component assembly,GO:0034641~cellular nitrogen compound metabolic process,GO:0042180~cellular ketone metabolic process,GO:0043436~oxoacid metabolic process,GO:0043933~macromolecular complex subunit organization,GO:0044085~cellular component biogenesis,GO:0044106~cellular amine metabolic process,GO:0044237~cellular metabolic process,GO:0044238~primary metabolic process,GO:0044248~cellular catabolic process,GO:0044270~nitrogen compound catabolic process,GO:0046395~carboxylic acid catabolic process,GO:0046440~L-lysine metabolic process,GO:0051259~protein oligomerization,GO:0051262~protein tetramerization,GO:0055114~oxidation reduction,GO:0065003~macromolecular complex assembly,GO:0070271~protein complex biogenesis,</t>
  </si>
  <si>
    <t>GO:0003824~catalytic activity,GO:0004753~saccharopine dehydrogenase activity,GO:0005488~binding,GO:0009055~electron carrier activity,GO:0016491~oxidoreductase activity,GO:0016645~oxidoreductase activity, acting on the CH-NH group of donors,GO:0016646~oxidoreductase activity, acting on the CH-NH group of donors, NAD or NADP as acceptor,GO:0047130~saccharopine dehydrogenase (NADP+, L-lysine-forming) activity,GO:0047131~saccharopine dehydrogenase (NAD+, L-glutamate-forming) activity,</t>
  </si>
  <si>
    <t>IPR005097:Saccharopine dehydrogenase,IPR007698:Alanine dehydrogenase/PNT, C-terminal,IPR007886:Alanine dehydrogenase/PNT, N-terminal,IPR008142:Alanine dehydrogenase/pyridine nucleotide transhydrogenase, conserved site-1,IPR008143:Alanine dehydrogenase/pyr</t>
  </si>
  <si>
    <t>hsa00300:Lysine biosynthesis,hsa00310:Lysine degradation,</t>
  </si>
  <si>
    <t>mitochondrion,multifunctional enzyme,nad,nadp,oxidoreductase,transit peptide,</t>
  </si>
  <si>
    <t>B3KTH0</t>
  </si>
  <si>
    <t>lcl|14278_0</t>
  </si>
  <si>
    <t>Contig44153 Average coverage: 2.00</t>
  </si>
  <si>
    <t>"tr|B3KTH0|B3KTH0_HUMAN cDNA FLJ38234 fis, clone FCBBF2005245, highly similar to Voltage-dependent calcium channel gamma-3 subunit OS=Homo sapiens PE=2 SV=1"</t>
  </si>
  <si>
    <t>STEPQIPETCPPSAKASTPSLPLTSQCSPSPGTPQKITMGTLLNSDRDHAFLQFHNSTPKEFKESLHNNPANRRTTPV</t>
  </si>
  <si>
    <t>STEP+  +  P S    T      S  + S   P KITMGTLLNSDRDHAFLQFHNSTPKEFKESLHNNPANRRTTPV</t>
  </si>
  <si>
    <t>STEPRSRDLSPISKGFHTIPSTDISMFTLSRD-PSKITMGTLLNSDRDHAFLQFHNSTPKEFKESLHNNPANRRTTPV</t>
  </si>
  <si>
    <t>calcium channel, voltage-dependent, gamma subunit 3</t>
  </si>
  <si>
    <t>CACNG2,CACNG3,</t>
  </si>
  <si>
    <t>GO:0005622~intracellular,GO:0005623~cell,GO:0005737~cytoplasm,GO:0005886~plasma membrane,GO:0005891~voltage-gated calcium channel complex,GO:0012505~endomembrane system,GO:0012506~vesicle membrane,GO:0016020~membrane,GO:0016021~integral to membrane,GO:0016023~cytoplasmic membrane-bounded vesicle,GO:0030139~endocytic vesicle,GO:0030659~cytoplasmic vesicle membrane,GO:0030666~endocytic vesicle membrane,GO:0031090~organelle membrane,GO:0031224~intrinsic to membrane,GO:0031410~cytoplasmic vesicle,GO:0031982~vesicle,GO:0031988~membrane-bounded vesicle,GO:0032991~macromolecular complex,GO:0034702~ion channel complex,GO:0034703~cation channel complex,GO:0034704~calcium channel complex,GO:0043226~organelle,GO:0043227~membrane-bounded organelle,GO:0043229~intracellular organelle,GO:0043231~intracellular membrane-bounded organelle,GO:0043234~protein complex,GO:0044422~organelle part,GO:0044424~intracellular part,GO:0044425~membrane part,GO:0044433~cytoplasmic vesicle part,GO:0044444~cytoplasmic part,GO:0044446~intracellular organelle part,GO:0044459~plasma membrane part,GO:0044464~cell part,</t>
  </si>
  <si>
    <t>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</si>
  <si>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IPR004031:PMP-22/EMP/MP20/Claudin,IPR008368:Voltage-dependent calcium channel, gamma subunit,</t>
  </si>
  <si>
    <t>hsa04010:MAPK signaling pathway,hsa04260:Cardiac muscle contraction,</t>
  </si>
  <si>
    <t>Ion transport,Voltage-gated channel,calcium,calcium channel,calcium transport,ionic channel,membrane,phosphoprotein,transmembrane,transport,</t>
  </si>
  <si>
    <t>A1L530</t>
  </si>
  <si>
    <t>lcl|14285_0</t>
  </si>
  <si>
    <t>Contig44164 Average coverage: 1.78</t>
  </si>
  <si>
    <t>"tr|A1L530|A1L530_BOVIN Solute carrier family 5 (Sodium-dependent vitamin transporter), member 6 OS=Bos taurus GN=SLC5A6 PE=2 SV=1"</t>
  </si>
  <si>
    <t>GPLLGRDPTAR-VHPFLQRKDVPHPLRLTFTLPFAHVPQDVSSEATMFPEKMSNGMLRGSRDQEAMAVPEEGPAQPGISP</t>
  </si>
  <si>
    <t>G + GR    R ++P L +     PL     LP     QD+S EA MFPEKMSNGMLRGSRDQ  MAVPEEGP QPGISP</t>
  </si>
  <si>
    <t>GGMRGRTVDPRTIYPVLPKLLALLPLSCQKRLPCRAGSQDLSLEACMFPEKMSNGMLRGSRDQVDMAVPEEGPVQPGISP</t>
  </si>
  <si>
    <t>solute carrier family 5 (sodium-dependent vitamin transporter), member 6</t>
  </si>
  <si>
    <t>A1L530_BOVIN,MGC127172,slc5a6,</t>
  </si>
  <si>
    <t>IPR001734:Sodium/solute symporter,IPR018212:Sodium/solute symporter, conserved site,IPR019900:Sodium/solute symporter, subgroup,</t>
  </si>
  <si>
    <t>C3VN71</t>
  </si>
  <si>
    <t>lcl|14286_0</t>
  </si>
  <si>
    <t>Contig44166 Average coverage: 1.63</t>
  </si>
  <si>
    <t>tr|C3VN71|C3VN71_TAMST Masticatory superfast myosin heavy chain (Fragment) OS=Tamias striatus PE=2 SV=1</t>
  </si>
  <si>
    <t>QVFFQAGILARLEDVRDECPAKIMTTLQRRLCGFLVRVEFKKMLEQR</t>
  </si>
  <si>
    <t>+VFF+AGILA+LED+RDE  AKIMT LQ RL GFL+RVEFKKMLEQR</t>
  </si>
  <si>
    <t>KVFFRAGILAKLEDMRDERLAKIMTLLQCRLRGFLMRVEFKKMLEQR</t>
  </si>
  <si>
    <t>lcl|14296_0</t>
  </si>
  <si>
    <t>Contig44188 Average coverage: 4.73</t>
  </si>
  <si>
    <t>VKNLPAMRETQEMKVRC---LEKGVATHSIILTWRIPWTEEP-GVRSTESQRIRPD</t>
  </si>
  <si>
    <t>V +LPAMRET+   +     LEK +ATHS IL WRIPWTEEP G++S  SQR+R D</t>
  </si>
  <si>
    <t>lcl|14305_0</t>
  </si>
  <si>
    <t>Contig44207 Average coverage: 2.00</t>
  </si>
  <si>
    <t>YADDTILMAQSEGNLKSLLMRVKEESGKS*LRIQHSKIKIMVSGTIT*WQI</t>
  </si>
  <si>
    <t>YADDT LMA+SE  LKSLLM+V+EES K  L+    K KIM SG  T W+I</t>
  </si>
  <si>
    <t>YADDTTLMAESEEELKSLLMKVQEESEKVGLKFNIQKTKIMASGPTTSWEI</t>
  </si>
  <si>
    <t>lcl|14317_0</t>
  </si>
  <si>
    <t>Contig44241 Average coverage: 2.00</t>
  </si>
  <si>
    <t>LFVTHWTVDCQTPLSLGFSRQESWSGXXXXXXVDLPHPGTEPHVIYVSYLLWQVGSLPLAPPG</t>
  </si>
  <si>
    <t>L  T WTVD Q PLS+G SRQE W G       DL   G  P ++    LLWQ GSLPL PPG</t>
  </si>
  <si>
    <t>LCATLWTVDRQAPLSMGLSRQEYWGGLPFPPPGDLRPLGWNPPLL--PPLLWQAGSLPLVPPG</t>
  </si>
  <si>
    <t>lcl|14351_0</t>
  </si>
  <si>
    <t>Contig44322 Average coverage: 2.00</t>
  </si>
  <si>
    <t>FPGGAMLKNLPMWMQEAQETWVLSLGQEDPLEEEMATHFSVLAWKTPWTEDPGRLQSMELQRIR</t>
  </si>
  <si>
    <t>FPGG+++ +LP      +ET   SLG+EDPLE+E+ATH S+LAW+ PWTE+P  LQS+  QR+R</t>
  </si>
  <si>
    <t>FPGGSVVGSLPAM----RETRARSLGREDPLEKEIATHSSILAWRIPWTEEPDGLQSVGSQRVR</t>
  </si>
  <si>
    <t>Q7TS16</t>
  </si>
  <si>
    <t>lcl|14353_0</t>
  </si>
  <si>
    <t>Contig44324 Average coverage: 1.88</t>
  </si>
  <si>
    <t>tr|Q7TS16|Q7TS16_MOUSE Olfactory receptor Olfr286 (Fragment) OS=Mus musculus GN=Olfr286 PE=3 SV=1</t>
  </si>
  <si>
    <t>NGLIIFITWTDPRLNSPMYFFLGHLSFLDVCFITTTIPQMLVHLVIKNHTLTFASCLTQMYLVFGVGVAECILLAFMAYDRYVAICHPLTYAQVMSRQVCVSLVSTAWSFGLINGIMLEYMSFRNPFCRDNHIENFFCEAPIVIALSCGDPPV*PEGHLADAIVV</t>
  </si>
  <si>
    <t>NGLIIFITWTDPRLNSPMYFFLGHLSFLDVCFITTTIPQMLVHLV KNHT++FASCLTQMYLVFGVGVAECILLAFMAYDRYVAICHPL YAQ+MS++VCV LV ++W FG++NGI+L+YM+FR PFCR+NHIENFFCEAPIVIALSCGDP    +    DAIVV</t>
  </si>
  <si>
    <t>NGLIIFITWTDPRLNSPMYFFLGHLSFLDVCFITTTIPQMLVHLVTKNHTVSFASCLTQMYLVFGVGVAECILLAFMAYDRYVAICHPLNYAQIMSQKVCVRLVCSSWIFGMVNGILLDYMTFRGPFCRENHIENFFCEAPIVIALSCGDPEFSLKVIFMDAIVV</t>
  </si>
  <si>
    <t>olfactory receptor 286</t>
  </si>
  <si>
    <t>EG629524,MOR286-2,Olfr286,</t>
  </si>
  <si>
    <t>B2RNU7</t>
  </si>
  <si>
    <t>lcl|14365_0</t>
  </si>
  <si>
    <t>Contig44351 Average coverage: 1.57</t>
  </si>
  <si>
    <t>tr|B2RNU7|B2RNU7_HUMAN Transporter OS=Homo sapiens GN=SLC6A6 PE=2 SV=1</t>
  </si>
  <si>
    <t>GKSPGTRPEDEAEGKPPQREKWASRIDFVLSVAGGFVGLGNVWRFPYLCYKN</t>
  </si>
  <si>
    <t>GKSPGTRPEDEAEGKPPQREKW+S+IDFVLSVAGGFVGLGNVWRFPYLCYKN</t>
  </si>
  <si>
    <t>GKSPGTRPEDEAEGKPPQREKWSSKIDFVLSVAGGFVGLGNVWRFPYLCYKN</t>
  </si>
  <si>
    <t>solute carrier family 6 (neurotransmitter transporter, taurine), member 6</t>
  </si>
  <si>
    <t>MGC10619,MGC131729,SLC6A6,Taut,</t>
  </si>
  <si>
    <t>GO:0001762~beta-alanine transport,GO:0006082~organic acid metabolic process,GO:0006519~cellular amino acid and derivative metabolic process,GO:0006520~cellular amino acid metabolic process,GO:0006807~nitrogen compound metabolic process,GO:0006810~transport,GO:0006836~neurotransmitter transport,GO:0006865~amino acid transport,GO:0008152~metabolic process,GO:0009308~amine metabolic process,GO:0009987~cellular process,GO:0015718~monocarboxylic acid transport,GO:0015734~taurine transport,GO:0015804~neutral amino acid transport,GO:0015837~amine transport,GO:0015849~organic acid transport,GO:0019752~carboxylic acid metabolic process,GO:0042180~cellular ketone metabolic process,GO:0043436~oxoacid metabolic process,GO:0044106~cellular amine metabolic process,GO:0044237~cellular metabolic process,GO:0044238~primary metabolic process,GO:0046942~carboxylic acid transport,GO:0051179~localization,GO:0051234~establishment of localization,</t>
  </si>
  <si>
    <t>GO:0001761~beta-alanine transmembrane transporter activity,GO:0005215~transporter activity,GO:0005275~amine transmembrane transporter activity,GO:0005326~neurotransmitter transporter activity,GO:0005328~neurotransmitter:sodium symporter activity,GO:0005342~organic acid transmembrane transporter activity,GO:0005343~organic acid:sodium symporter activity,GO:0005368~taurine transmembrane transporter activity,GO:0005369~taurine:sodium symporter activity,GO:0005488~binding,GO:0008028~monocarboxylic acid transmembrane transporter activity,GO:0008324~cation transmembrane transporter activity,GO:0015075~ion transmembrane transporter activity,GO:0015171~amino acid transmembrane transporter activity,GO:0015175~neutral amino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activity,GO:0030977~taurine binding,GO:0043176~amine binding,GO:0046943~carboxylic acid transmembrane transporter activity,</t>
  </si>
  <si>
    <t>IPR000175:Sodium:neurotransmitter symporter,IPR002434:Sodium:neurotransmitter symporter, taurine,</t>
  </si>
  <si>
    <t>Symport,glycoprotein,membrane,neurotransmitter transport,phosphoprotein,polymorphism,transmembrane,transmembrane protein,transport,</t>
  </si>
  <si>
    <t>Q56TS3</t>
  </si>
  <si>
    <t>lcl|14393_0</t>
  </si>
  <si>
    <t>Contig44415 Average coverage: 1.99</t>
  </si>
  <si>
    <t>tr|Q56TS3|Q56TS3_MOUSE Protein related to CUT1 and ESP1 OS=Mus musculus GN=Espl1 PE=2 SV=1</t>
  </si>
  <si>
    <t>CRAVALLFGCSSAALAVHGNLEG</t>
  </si>
  <si>
    <t>extra spindle poles-like 1 (S. cerevisiae)</t>
  </si>
  <si>
    <t>AL024103,AU045071,Cerp,ESP1,ESPL1,PRCE,Sse,</t>
  </si>
  <si>
    <t>GO:0000212~meiotic spindle organization,GO:0000226~microtubule cytoskeleton organization,GO:0000279~M phase,GO:0006508~proteolysis,GO:0006996~organelle organization,GO:0007010~cytoskeleton organization,GO:0007017~microtubule-based process,GO:0007049~cell cycle,GO:0007051~spindle organization,GO:0007059~chromosome segregation,GO:0007126~meiosis,GO:0007127~meiosis I,GO:0008152~metabolic process,GO:0009056~catabolic process,GO:0009057~macromolecule catabolic process,GO:0009987~cellular process,GO:0016043~cellular component organization,GO:0019538~protein metabolic process,GO:0022402~cell cycle process,GO:0022403~cell cycle phase,GO:0030163~protein catabolic process,GO:0043170~macromolecule metabolic process,GO:0043283~biopolymer metabolic process,GO:0043285~biopolymer catabolic process,GO:0044238~primary metabolic process,GO:0045132~meiotic chromosome segregation,GO:0045143~homologous chromosome segregation,GO:0051321~meiotic cell cycle,GO:0051327~M phase of meiotic cell cycle,</t>
  </si>
  <si>
    <t>GO:0003824~catalytic activity,GO:0008233~peptidase activity,GO:0008234~cysteine-type peptidase activity,GO:0016787~hydrolase activity,GO:0070011~peptidase activity, acting on L-amino acid peptides,</t>
  </si>
  <si>
    <t>IPR005314:Peptidase C50, separase,</t>
  </si>
  <si>
    <t>Chromosome partition,Protease,autocatalytic cleavage,cytoplasm,direct protein sequencing,hydrolase,nucleus,phosphoprotein,thiol protease,</t>
  </si>
  <si>
    <t>lcl|14411_0</t>
  </si>
  <si>
    <t>Contig44453 Average coverage: 1.61</t>
  </si>
  <si>
    <t>GFSQARILKWVAISFSRGSSGPRDQTRVFCSGKQILYH*ATWEGHSVV*NTPDWVV</t>
  </si>
  <si>
    <t>G  QAR L+WVAIS S+GSS PRDQT V C G+ ILY   T E  +    + +WV+</t>
  </si>
  <si>
    <t>GIFQARRLEWVAISSSKGSSRPRDQTHVSCMGRWILYCSTTREAPT----STEWVL</t>
  </si>
  <si>
    <t>lcl|14418_0</t>
  </si>
  <si>
    <t>Contig44466 Average coverage: 1.50</t>
  </si>
  <si>
    <t>QEDPLEKGMATHSSILAWEVPWMEESSGLQSMRSQRVGHN</t>
  </si>
  <si>
    <t>+EDPLEK +ATHSSILAW +PW EE  GLQS+ SQRV H+</t>
  </si>
  <si>
    <t>lcl|14440_0</t>
  </si>
  <si>
    <t>Contig44529 Average coverage: 2.00</t>
  </si>
  <si>
    <t>TPWTVAHKAPLSMGFSRQEYWGGLPFPSP</t>
  </si>
  <si>
    <t>T WTV  +APLSMG SRQEYWGGLPFP P</t>
  </si>
  <si>
    <t>TLWTVDRQAPLSMGLSRQEYWGGLPFPPP</t>
  </si>
  <si>
    <t>Q5ZIZ0</t>
  </si>
  <si>
    <t>lcl|14448_0</t>
  </si>
  <si>
    <t>Contig44543 Average coverage: 1.98</t>
  </si>
  <si>
    <t>"tr|Q5ZIZ0|Q5ZIZ0_CHICK 6-phosphogluconate dehydrogenase, decarboxylating OS=Gallus gallus GN=RCJMB04_22k15 PE=2 SV=1"</t>
  </si>
  <si>
    <t>F*VCAFNRTVSKVDDFLANEAKGTKVLGAHSLEEMVSK</t>
  </si>
  <si>
    <t>F VCAFNRTVSKVDDFLANEAKGTKV+GAHSLEEMVSK</t>
  </si>
  <si>
    <t>FVVCAFNRTVSKVDDFLANEAKGTKVIGAHSLEEMVSK</t>
  </si>
  <si>
    <t>phosphogluconate dehydrogenase</t>
  </si>
  <si>
    <t>PGD,Q5ZIZ0_CHICK,</t>
  </si>
  <si>
    <t>GO:0005975~carbohydrate metabolic process,GO:0005996~monosaccharide metabolic process,GO:0006006~glucose metabolic process,GO:0006007~glucose catabolic process,GO:0006066~alcohol metabolic process,GO:0006098~pentose-phosphate shunt,GO:0006139~nucleobase, nucleoside, nucleotide and nucleic acid metabolic process,GO:0006732~coenzyme metabolic process,GO:0006733~oxidoreduction coenzyme metabolic process,GO:0006739~NADP metabolic process,GO:0006753~nucleoside phosphate metabolic process,GO:0006766~vitamin metabolic process,GO:0006767~water-soluble vitamin metabolic process,GO:0006769~nicotinamide metabolic process,GO:0006807~nitrogen compound metabolic process,GO:0008152~metabolic process,GO:0009051~pentose-phosphate shunt, oxidative branch,GO:0009056~catabolic process,GO:0009057~macromolecule catabolic process,GO:0009058~biosynthetic process,GO:0009117~nucleotide metabolic process,GO:0009820~alkaloid metabolic process,GO:0009987~cellular process,GO:0016051~carbohydrate biosynthetic process,GO:0016052~carbohydrate catabolic process,GO:0019318~hexose metabolic process,GO:0019320~hexose catabolic process,GO:0019321~pentose metabolic process,GO:0019322~pentose biosynthetic process,GO:0019362~pyridine nucleotide metabolic process,GO:0019748~secondary metabolic process,GO:0034641~cellular nitrogen compound metabolic process,GO:0043170~macromolecule metabolic process,GO:0043603~cellular amide metabolic process,GO:0044237~cellular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process,GO:0046165~alcohol biosynthetic process,GO:0046364~monosaccharide biosynthetic process,GO:0046365~monosaccharide catabolic process,GO:0046496~nicotinamide nucleotide metabolic process,GO:0051186~cofactor metabolic process,GO:0055086~nucleobase, nucleoside and nucleotide metabolic process,GO:0055114~oxidation reduction,</t>
  </si>
  <si>
    <t>GO:0000166~nucleotide binding,GO:0003824~catalytic activity,GO:0004616~phosphogluconate dehydrogenase (decarboxylating) activity,GO:0005488~binding,GO:0005515~protein binding,GO:0016491~oxidoreductase activity,GO:0016614~oxidoreductase activity, acting on CH-OH group of donors,GO:0016616~oxidoreductase activity, acting on the CH-OH group of donors, NAD or NADP as acceptor,GO:0048037~cofactor binding,GO:0050661~NADP or NADPH binding,GO:0050662~coenzyme binding,</t>
  </si>
  <si>
    <t>IPR000408:Regulator of chromosome condensation, RCC1,IPR006113:6-phosphogluconate dehydrogenase, decarboxylating,IPR006114:6-phosphogluconate dehydrogenase, C-terminal,IPR006115:6-phosphogluconate dehydrogenase, NAD-binding,IPR006183:6-phosphogluconate de</t>
  </si>
  <si>
    <t>gga00030:Pentose phosphate pathway,gga00480:Glutathione metabolism,</t>
  </si>
  <si>
    <t>nadp,oxidoreductase,pentose shunt,</t>
  </si>
  <si>
    <t>Q3LRT3</t>
  </si>
  <si>
    <t>lcl|14463_0</t>
  </si>
  <si>
    <t>Contig44582 Average coverage: 1.45</t>
  </si>
  <si>
    <t>tr|Q3LRT3|Q3LRT3_RAT Salt-inducible kinase 2 OS=Rattus norvegicus GN=Snf1lk2 PE=2 SV=1</t>
  </si>
  <si>
    <t>YNHFAAIYYLLVERLKSHRSSFPVEQRLDARQRRPSTIAEQTVAK</t>
  </si>
  <si>
    <t>YNHFAAIY+LLVERLKSHRSSFPVEQRLD RQRRPSTIAEQTVAK</t>
  </si>
  <si>
    <t>YNHFAAIYFLLVERLKSHRSSFPVEQRLDGRQRRPSTIAEQTVAK</t>
  </si>
  <si>
    <t>SNF1-like kinase 2</t>
  </si>
  <si>
    <t>RGD1559698,SIK2,SNF1LK2,</t>
  </si>
  <si>
    <t>GO:0006464~protein modification process,GO:0006468~protein amino acid phosphorylation,GO:0006793~phosphorus metabolic process,GO:0006796~phosphate metabolic process,GO:0007154~cell communication,GO:0007165~signal transduction,GO:0007242~intracellular signaling cascade,GO:0007243~protein kinase cascade,GO:0008152~metabolic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</si>
  <si>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IPR000719:Protein kinase, core,IPR002290:Serine/threonine protein kinase,IPR008271:Serine/threonine protein kinase, active site,IPR015738:Snf1-like protein kinase,IPR015940:Ubiquitin-associated/translation elongation factor EF1B, N-terminal, eukaryote,IPR</t>
  </si>
  <si>
    <t>atp-binding,kinase,nucleotide-binding,serine/threonine-protein kinase,</t>
  </si>
  <si>
    <t>A5D7J6</t>
  </si>
  <si>
    <t>lcl|14483_0</t>
  </si>
  <si>
    <t>Contig44621 Average coverage: 1.68</t>
  </si>
  <si>
    <t>tr|A5D7J6|A5D7J6_BOVIN CALR protein OS=Bos taurus GN=CALR PE=2 SV=1</t>
  </si>
  <si>
    <t>FGKFVLSSGKFYGDQEKDKG</t>
  </si>
  <si>
    <t>C1FY16</t>
  </si>
  <si>
    <t>lcl|14497_0</t>
  </si>
  <si>
    <t>Contig44656 Average coverage: 1.95</t>
  </si>
  <si>
    <t>"tr|C1FY16|C1FY16_DASNO Olfactory receptor, family 52, subfamily A, member 1 (Predicted) OS=Dasypus novemcinctus GN=OR52A1 PE=3 SV=1"</t>
  </si>
  <si>
    <t>LAPAFVPKMLGILWFHLSVIYFDGCLFQMWLIQTCQGIESGVLL</t>
  </si>
  <si>
    <t>L  + +PKMLGI WFH++ IYF+ CL QMWLI T Q IESG+LL</t>
  </si>
  <si>
    <t>LGSSILPKMLGIFWFHMTEIYFESCLLQMWLIHTFQCIESGILL</t>
  </si>
  <si>
    <t>Q9CV76</t>
  </si>
  <si>
    <t>lcl|14510_0</t>
  </si>
  <si>
    <t>Contig44691 Average coverage: 1.87</t>
  </si>
  <si>
    <t>tr|Q9CV76|Q9CV76_MOUSE Putative uncharacterized protein (Fragment) OS=Mus musculus GN=Klk12 PE=2 SV=1</t>
  </si>
  <si>
    <t>PFPDRLQCLSLSIVSNATCRAVFPGRITDNMVCAGGE</t>
  </si>
  <si>
    <t>PFPDRLQCL+LS VSN TCRAVFPGR+T+NM+CAGGE</t>
  </si>
  <si>
    <t>PFPDRLQCLNLSTVSNETCRAVFPGRVTENMLCAGGE</t>
  </si>
  <si>
    <t>kallikrein related-peptidase 12</t>
  </si>
  <si>
    <t>2310008B01Rik,AI324852,KLK-L5,KLK12,</t>
  </si>
  <si>
    <t>GO:0000267~cell fraction,GO:0005623~cell,GO:0005625~soluble fraction,GO:0044464~cell part,</t>
  </si>
  <si>
    <t>lcl|14512_0</t>
  </si>
  <si>
    <t>Contig44698 Average coverage: 2.15</t>
  </si>
  <si>
    <t>GSRRPLKGELETHSRILAWKILWTEEPGRL*SMGSQ</t>
  </si>
  <si>
    <t>G   PL+ E+ THS ILAW+I WTEEP  L S+GSQ</t>
  </si>
  <si>
    <t>GREDPLEKEIATHSSILAWRIPWTEEPDGLQSVGSQ</t>
  </si>
  <si>
    <t>lcl|14520_0</t>
  </si>
  <si>
    <t>Contig44713 Average coverage: 2.12</t>
  </si>
  <si>
    <t>HGITNWFKVGKGV-QDCILPACLFNLHAECIMQNARLDESQ</t>
  </si>
  <si>
    <t>H  T WF++GK V Q CIL  CLFNL+AE IM+NA L E+Q</t>
  </si>
  <si>
    <t>HETTYWFQIGKKVRQGCILSPCLFNLYAEYIMRNAGLGEAQ</t>
  </si>
  <si>
    <t>lcl|14529_0</t>
  </si>
  <si>
    <t>Contig44734 Average coverage: 1.99</t>
  </si>
  <si>
    <t>SVQEMEKTGSIHELGRS-PWSRNLSIHSCVISWKIPCTEEPCGLWSMGLQRVVHD</t>
  </si>
  <si>
    <t>S+  M +T +   LGR  P  + ++ HS +++W+IP TEEP GL S+G QRV HD</t>
  </si>
  <si>
    <t>SLPAMRETRA-RSLGREDPLEKEIATHSSILAWRIPWTEEPDGLQSVGSQRVRHD</t>
  </si>
  <si>
    <t>lcl|14533_0</t>
  </si>
  <si>
    <t>Contig44750 Average coverage: 1.82</t>
  </si>
  <si>
    <t>GTSKET*ERI---LKRE*KSALKSFPGGSHAKDSA*NEGTQV*SLGWEDPLEKGMATHFSVLAWKIPWTEEP</t>
  </si>
  <si>
    <t>G+S +  +R+   L  + K A + FPGGS          T+  SLG EDPLEK +ATH S+LAW+IPWTEEP</t>
  </si>
  <si>
    <t>GSSGDDMDRLAQPLPSDGKGAQRGFPGGSVVGSLPAMRETRARSLGREDPLEKEIATHSSILAWRIPWTEEP</t>
  </si>
  <si>
    <t>B5ME48</t>
  </si>
  <si>
    <t>lcl|14538_0</t>
  </si>
  <si>
    <t>Contig44764 Average coverage: 2.00</t>
  </si>
  <si>
    <t>tr|B5ME48|B5ME48_HUMAN Putative uncharacterized protein MAST4 OS=Homo sapiens GN=MAST4 PE=4 SV=1</t>
  </si>
  <si>
    <t>ARAPATIMESHPQRGEGHXXXXXXXXXXXXNSFPSRGRTSKVPTHLDPAAHSLLKVSPPREKPSGRELSERGPSVVKSERSATR</t>
  </si>
  <si>
    <t>AR+P T+MES+PQ+ EG                   G+    P    P      + SP REKP  RE SERGP   +SERSA R</t>
  </si>
  <si>
    <t>ARSPGTVMESNPQQREGSSPKHQDHTTDP-KLLTCLGQNLHSPDLARPRCPLPPEASPSREKPGLRESSERGPPTARSERSAAR</t>
  </si>
  <si>
    <t>microtubule associated serine/threonine kinase family member 4</t>
  </si>
  <si>
    <t>DKFZp686E18148,DKFZp686N1467,FLJ16540,FLJ33039,KIAA0303,MAST4,</t>
  </si>
  <si>
    <t>IPR000719:Protein kinase, core,IPR000961:AGC-kinase, C-terminal,IPR001478:PDZ/DHR/GLGF,IPR002290:Serine/threonine protein kinase,IPR008271:Serine/threonine protein kinase, active site,IPR015022:Region of unknown function DUF1908,IPR017441:Protein kinase,</t>
  </si>
  <si>
    <t>alternative splicing,atp-binding,cytoplasm,kinase,magnesium,metal-binding,nucleotide-binding,phosphoprotein,polymorphism,serine/threonine-protein kinase,transferase,</t>
  </si>
  <si>
    <t>Q5THR1</t>
  </si>
  <si>
    <t>lcl|14547_0</t>
  </si>
  <si>
    <t>Contig44775 Average coverage: 1.93</t>
  </si>
  <si>
    <t>tr|Q5THR1|Q5THR1_HUMAN DEAH (Asp-Glu-Ala-His) box polypeptide 35 OS=Homo sapiens GN=DHX35 PE=2 SV=1</t>
  </si>
  <si>
    <t>QNDTSDPTRDTCVILTVEGRTFPVDIFYLQ</t>
  </si>
  <si>
    <t>QN+TSDP RDTCVILTVEGRTFPVDIFYLQ</t>
  </si>
  <si>
    <t>QNETSDPARDTCVILTVEGRTFPVDIFYLQ</t>
  </si>
  <si>
    <t>DEAH (Asp-Glu-Ala-His) box polypeptide 35</t>
  </si>
  <si>
    <t>C20orf15,DDX35,DHX35,FLJ22759,KAIA0875,</t>
  </si>
  <si>
    <t>IPR001650:DNA/RNA helicase, C-terminal,IPR002464:DNA/RNA helicase, ATP-dependent, DEAH-box type, conserved site,IPR007502:Helicase-associated region,IPR011709:Region of unknown function DUF1605,IPR014001:DEAD-like helicase, N-terminal,IPR014021:Helicase,</t>
  </si>
  <si>
    <t>Spliceosome,atp-binding,helicase,hydrolase,mrna processing,mrna splicing,nucleotide-binding,polymorphism,</t>
  </si>
  <si>
    <t>lcl|14551_0</t>
  </si>
  <si>
    <t>Contig44781 Average coverage: 2.00</t>
  </si>
  <si>
    <t>LGRS-PWRRERGTHSSILAWRIPWTV---*RISMGSQRVRHN</t>
  </si>
  <si>
    <t>LGR  P  +E  THSSILAWRIPWT       S+GSQRVRH+</t>
  </si>
  <si>
    <t>lcl|14554_0</t>
  </si>
  <si>
    <t>Contig44785 Average coverage: 2.66</t>
  </si>
  <si>
    <t>SMKETQAQYLGQEYPLEKEIATHSSIFAWRISWTEEPGRLQSTG</t>
  </si>
  <si>
    <t>+M+ET+A+ LG+E PLEKEIATHSSI AWRI WTEEP  LQS G</t>
  </si>
  <si>
    <t>AMRETRARSLGREDPLEKEIATHSSILAWRIPWTEEPDGLQSVG</t>
  </si>
  <si>
    <t>A6QPQ2</t>
  </si>
  <si>
    <t>lcl|14557_0</t>
  </si>
  <si>
    <t>Contig44793 Average coverage: 3.00</t>
  </si>
  <si>
    <t>tr|A6QPQ2|A6QPQ2_BOVIN SERPINA3-8 OS=Bos taurus GN=SERPINA3-8 PE=2 SV=1</t>
  </si>
  <si>
    <t>QWRTPFDPKQTYKSYFHVSENKTVEVPMMSTGGLVTPYLRDEE</t>
  </si>
  <si>
    <t>QWRTPFDPKQTYKS FHVS+NKTVEVPMMS G LVTPY RDEE</t>
  </si>
  <si>
    <t>QWRTPFDPKQTYKSQFHVSKNKTVEVPMMSIGDLVTPYFRDEE</t>
  </si>
  <si>
    <t>lcl|14574_0</t>
  </si>
  <si>
    <t>Contig44823 Average coverage: 1.80</t>
  </si>
  <si>
    <t>QEMESQSLSREDPLEDEMTTHCSILAGILPGTEEPPRLQSLGS</t>
  </si>
  <si>
    <t>+E  ++SL REDPLE E+ TH SILA  +P TEEP  LQS+GS</t>
  </si>
  <si>
    <t>Q86U99</t>
  </si>
  <si>
    <t>lcl|14593_0</t>
  </si>
  <si>
    <t>Contig44856 Average coverage: 1.91</t>
  </si>
  <si>
    <t>tr|Q86U99|Q86U99_HUMAN Component of oligomeric golgi complex 2 OS=Homo sapiens GN=COG2 PE=2 SV=1</t>
  </si>
  <si>
    <t>MEKSRMNLPKGPDTLCFDKDEFMK</t>
  </si>
  <si>
    <t>component of oligomeric golgi complex 2</t>
  </si>
  <si>
    <t>COG2,Ldlc,</t>
  </si>
  <si>
    <t>GO:0005975~carbohydrate metabolic process,GO:0006464~protein modification process,GO:0006486~protein amino acid glycosylation,GO:0006810~transport,GO:0006886~intracellular protein transport,GO:0006891~intra-Golgi vesicle-mediated transport,GO:0006996~organelle organization,GO:0007030~Golgi organization,GO:0008104~protein localization,GO:0008152~metabolic process,GO:0009058~biosynthetic process,GO:0009059~macromolecule biosynthetic process,GO:0009100~glycoprotein metabolic process,GO:0009101~glycoprotein biosynthetic process,GO:0009311~oligosaccharide metabolic process,GO:0009312~oligosaccharide biosynthetic process,GO:0009987~cellular process,GO:0015031~protein transport,GO:0016043~cellular component organization,GO:0016051~carbohydrate biosynthetic process,GO:0016192~vesicle-mediated transport,GO:0019538~protein metabolic process,GO:0033036~macromolecule localization,GO:0034613~cellular protein localization,GO:0034645~cellular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process,GO:0045184~establishment of protein localization,GO:0046907~intracellular transport,GO:0048193~Golgi vesicle transport,GO:0051179~localization,GO:0051234~establishment of localization,GO:0051641~cellular localization,GO:0051649~establishment of localization in cell,GO:0070085~glycosylation,GO:0070727~cellular macromolecule localization,</t>
  </si>
  <si>
    <t>GO:0000139~Golgi membrane,GO:0005622~intracellular,GO:0005623~cell,GO:0005737~cytoplasm,GO:0005794~Golgi apparatus,GO:0005795~Golgi stack,GO:0005886~plasma membrane,GO:0009898~internal side of plasma membrane,GO:0012505~endomembrane system,GO:0016020~membrane,GO:0017119~Golgi transport complex,GO:0031090~organelle membrane,GO:0032991~macromolecular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part,GO:0044444~cytoplasmic part,GO:0044446~intracellular organelle part,GO:0044459~plasma membrane part,GO:0044464~cell part,</t>
  </si>
  <si>
    <t>GO:0005215~transporter activity,GO:0005488~binding,GO:0005515~protein binding,GO:0008565~protein transporter activity,GO:0022892~substrate-specific transporter activity,</t>
  </si>
  <si>
    <t>IPR009316:COG complex component, COG2,</t>
  </si>
  <si>
    <t>golgi apparatus,membrane,polymorphism,protein transport,transport,</t>
  </si>
  <si>
    <t>Q58DG4</t>
  </si>
  <si>
    <t>lcl|14594_0</t>
  </si>
  <si>
    <t>Contig44858 Average coverage: 1.97</t>
  </si>
  <si>
    <t>tr|Q58DG4|Q58DG4_BOVIN Carboxyl ester lipase OS=Bos taurus GN=CEL PE=2 SV=1</t>
  </si>
  <si>
    <t>LHYLSFVPVIDGDFIPDDPINLYANAADIDYIAG</t>
  </si>
  <si>
    <t>LHYLSFVPVIDGDFIPDDP+NLYANAAD+DYIAG</t>
  </si>
  <si>
    <t>LHYLSFVPVIDGDFIPDDPVNLYANAADVDYIAG</t>
  </si>
  <si>
    <t>carboxyl ester lipase (bile salt-stimulated lipase)</t>
  </si>
  <si>
    <t>CEL,CEL_BOVIN,</t>
  </si>
  <si>
    <t>GO:0003008~system process,GO:0006066~alcohol metabolic process,GO:0006629~lipid metabolic process,GO:0006643~membrane lipid metabolic process,GO:0006665~sphingolipid metabolic process,GO:0006672~ceramide metabolic process,GO:0006706~steroid catabolic process,GO:0006707~cholesterol catabolic process,GO:0006810~transport,GO:0007586~digestion,GO:0007589~body fluid secretion,GO:0008152~metabolic process,GO:0008202~steroid metabolic process,GO:0008203~cholesterol metabolic process,GO:0009056~catabolic process,GO:0009058~biosynthetic process,GO:0009987~cellular process,GO:0016042~lipid catabolic process,GO:0016125~sterol metabolic process,GO:0016127~sterol catabolic process,GO:0022600~digestive system process,GO:0030149~sphingolipid catabolic process,GO:0030157~pancreatic juice secretion,GO:0032501~multicellular organismal process,GO:0044237~cellular metabolic process,GO:0044238~primary metabolic process,GO:0044242~cellular lipid catabolic process,GO:0044248~cellular catabolic process,GO:0044249~cellular biosynthetic process,GO:0044255~cellular lipid metabolic process,GO:0046466~membrane lipid catabolic process,GO:0046514~ceramide catabolic process,GO:0046519~sphingoid metabolic process,GO:0046521~sphingoid catabolic process,GO:0046903~secretion,GO:0050878~regulation of body fluid levels,GO:0051179~localization,GO:0051234~establishment of localization,GO:0065007~biological regulation,GO:0065008~regulation of biological quality,</t>
  </si>
  <si>
    <t>GO:0003824~catalytic activity,GO:0004091~carboxylesterase activity,GO:0004771~sterol esterase activity,GO:0004806~triacylglycerol lipase activity,GO:0016298~lipase activity,GO:0016787~hydrolase activity,GO:0016788~hydrolase activity, acting on ester bonds,</t>
  </si>
  <si>
    <t>bta00120:Bile acid biosynthesis,bta00561:Glycerolipid metabolism,</t>
  </si>
  <si>
    <t>3D-structure,carboxylic ester hydrolase,direct protein sequencing,disulfide bond,glycoprotein,hydrolase,lipid degradation,serine esterase,signal,</t>
  </si>
  <si>
    <t>lcl|14595_0</t>
  </si>
  <si>
    <t>Contig44863 Average coverage: 1.96</t>
  </si>
  <si>
    <t>GHLMQTAHLLAETLMLGKFEXXXXXXXXXXXWLDGITDSMDVGL</t>
  </si>
  <si>
    <t>GHLM+ A  L +TLMLGK E           WLDGI +SMD+GL</t>
  </si>
  <si>
    <t>GHLMRRADSLEKTLMLGKIEGRRRRGRQRMRWLDGIINSMDMGL</t>
  </si>
  <si>
    <t>Q4KM24</t>
  </si>
  <si>
    <t>lcl|14599_0</t>
  </si>
  <si>
    <t>Contig44871 Average coverage: 1.99</t>
  </si>
  <si>
    <t>tr|Q4KM24|Q4KM24_RAT Peroxisomal biogenesis factor 11 beta OS=Rattus norvegicus GN=Pex11b PE=2 SV=1</t>
  </si>
  <si>
    <t>LDKLGLWRCGPGIVGLCGLVXXXXXXXXXICPWLRLKP</t>
  </si>
  <si>
    <t>LDKLGLWRCGPGIVGLCGL+         ICPWLRLKP</t>
  </si>
  <si>
    <t>LDKLGLWRCGPGIVGLCGLISSVLSILTLICPWLRLKP</t>
  </si>
  <si>
    <t>peroxisomal biogenesis factor 11 beta</t>
  </si>
  <si>
    <t>MGC112929,PEX11B,Q4KM24_RAT,</t>
  </si>
  <si>
    <t>GO:0006996~organelle organization,GO:0007031~peroxisome organization,GO:0009987~cellular process,GO:0016043~cellular component organization,GO:0016559~peroxisome fission,GO:0048285~organelle fission,</t>
  </si>
  <si>
    <t>IPR008733:Peroxisomal biogenesis factor 11,</t>
  </si>
  <si>
    <t>Q8WUI9</t>
  </si>
  <si>
    <t>lcl|14605_0</t>
  </si>
  <si>
    <t>Contig44890 Average coverage: 2.32</t>
  </si>
  <si>
    <t>tr|Q8WUI9|Q8WUI9_HUMAN GLT25D1 protein OS=Homo sapiens GN=GLT25D1 PE=2 SV=1</t>
  </si>
  <si>
    <t>VDRGLQKSLVFEDDLRFEIFFKRRLMNLMRDVE</t>
  </si>
  <si>
    <t>FLJ22329,GLT25D1,MGC117270,</t>
  </si>
  <si>
    <t>GO:0003824~catalytic activity,GO:0016740~transferase activity,GO:0016757~transferase activity, transferring glycosyl groups,</t>
  </si>
  <si>
    <t>IPR000886:Endoplasmic reticulum, targeting sequence,IPR002654:Glycosyl transferase, family 25,</t>
  </si>
  <si>
    <t>endoplasmic reticulum,glycoprotein,glycosyltransferase,signal,transferase,</t>
  </si>
  <si>
    <t>lcl|14612_0</t>
  </si>
  <si>
    <t>Contig44904 Average coverage: 2.00</t>
  </si>
  <si>
    <t>REMAARAFGPRFVMMDEIPNTIQTLFGQTPLTALTSVFRQNHIHGTLLQV</t>
  </si>
  <si>
    <t>REMAARA  P FVMMDEIPNTIQTL  + P       FRQNHIHGTLLQV</t>
  </si>
  <si>
    <t>REMAARALVP-FVMMDEIPNTIQTLLAKLP-DCTDQCFRQNHIHGTLLQV</t>
  </si>
  <si>
    <t>lcl|14614_0</t>
  </si>
  <si>
    <t>Contig44906 Average coverage: 1.35</t>
  </si>
  <si>
    <t>SSILAWRIPWTEEPGGFSPWDSKELDTTERL</t>
  </si>
  <si>
    <t>SS LAW+IPWTEE GG SPW  +E DTTERL</t>
  </si>
  <si>
    <t>SSTLAWKIPWTEESGGCSPWGCEESDTTERL</t>
  </si>
  <si>
    <t>Q3SZ23</t>
  </si>
  <si>
    <t>lcl|14625_0</t>
  </si>
  <si>
    <t>Contig44935 Average coverage: 2.00</t>
  </si>
  <si>
    <t>"tr|Q3SZ23|Q3SZ23_BOVIN DnaJ (Hsp40) homolog, subfamily C, member 30 OS=Bos taurus GN=DNAJC30 PE=2 SV=1"</t>
  </si>
  <si>
    <t>MAARRGLRWSQL*PWKLWQAGGGLVPQNPRSGLGLEARAYTQSD</t>
  </si>
  <si>
    <t>MAARR L+WSQL  W+LWQ  G  VPQNPRSGLG EAR YT+SD</t>
  </si>
  <si>
    <t>MAARRDLKWSQLLLWRLWQPRG--VPQNPRSGLGPEARTYTRSD</t>
  </si>
  <si>
    <t>DnaJ (Hsp40) homolog, subfamily C, member 30</t>
  </si>
  <si>
    <t>Dnajc30,Q3SZ23_BOVIN,WBSCR18,</t>
  </si>
  <si>
    <t>GO:0005488~binding,GO:0005515~protein binding,GO:0031072~heat shock protein binding,GO:0051082~unfolded protein binding,</t>
  </si>
  <si>
    <t>IPR001623:Heat shock protein DnaJ, N-terminal,IPR003095:Heat shock protein DnaJ,IPR015609:Molecular chaperone, heat shock protein, Hsp40, DnaJ,</t>
  </si>
  <si>
    <t>Chaperone,</t>
  </si>
  <si>
    <t>Q4T210</t>
  </si>
  <si>
    <t>lcl|14626_0</t>
  </si>
  <si>
    <t>Contig44937 Average coverage: 2.00</t>
  </si>
  <si>
    <t>"tr|Q4T210|Q4T210_TETNG Chromosome undetermined SCAF10391, whole genome shotgun sequence. (Fragment) OS=Tetraodon nigroviridis GN=GSTENG00008551001 PE=4 SV=1"</t>
  </si>
  <si>
    <t>GLTVVTRSPDSNNVASSTVGTALPKFAIRGMLKTFGLHGVVLDVDSVSEQPFIYTETFM</t>
  </si>
  <si>
    <t>GLTVV RSPDSNN  +ST GTALPKFAIRGM+KTFGLHGVVLDVDSV+E   +  ET++</t>
  </si>
  <si>
    <t>GLTVVIRSPDSNNTNTSTGGTALPKFAIRGMMKTFGLHGVVLDVDSVNE--LVQVETYL</t>
  </si>
  <si>
    <t>Q8C2N9</t>
  </si>
  <si>
    <t>lcl|14628_0</t>
  </si>
  <si>
    <t>Contig44941 Average coverage: 1.94</t>
  </si>
  <si>
    <t>tr|Q8C2N9|Q8C2N9_MOUSE Putative uncharacterized protein OS=Mus musculus GN=Msh6 PE=2 SV=1</t>
  </si>
  <si>
    <t>SSCDFSPGDLVWAKMEGYP</t>
  </si>
  <si>
    <t>mutS homolog 6 (E. coli)</t>
  </si>
  <si>
    <t>AU044881,AW550279,GTBP,Gtmbp,msh6,</t>
  </si>
  <si>
    <t>GO:0000018~regulation of DNA recombination,GO:0001775~cell activation,GO:0002200~somatic diversification of immune receptors,GO:0002204~somatic recombination of immunoglobulin genes during immune response,GO:0002208~somatic diversification of immunoglobulins during immune response,GO:0002250~adaptive immune response,GO:0002252~immune effector process,GO:0002376~immune system process,GO:0002377~immunoglobulin production,GO:0002381~immunoglobulin production during immune response,GO:0002440~production of molecular mediator of immune response,GO:0002443~leukocyte mediated immunity,GO:0002449~lymphocyte mediated immunity,GO:0002460~adaptive immune response based on somatic recombination of immune receptors built from immunoglobulin superfamily domains,GO:0002520~immune system development,GO:0002562~somatic diversification of immune receptors via germline recombination within a single locus,GO:0002566~somatic diversification of immune receptors via somatic mutation,GO:0006139~nucleobase, nucleoside, nucleotide and nucleic acid metabolic process,GO:0006259~DNA metabolic process,GO:0006281~DNA repair,GO:0006298~mismatch repair,GO:0006310~DNA recombination,GO:0006807~nitrogen compound metabolic process,GO:0006917~induction of apoptosis,GO:0006950~response to stress,GO:0006955~immune response,GO:0006974~response to DNA damage stimulus,GO:0007154~cell communication,GO:0007165~signal transduction,GO:0007242~intracellular signaling cascade,GO:0007275~multicellular organismal development,GO:0007568~aging,GO:0008152~metabolic process,GO:0008340~determination of adult life span,GO:0008629~induction of apoptosis by intracellular signals,GO:0008630~DNA damage response, signal transduction resulting in induction of apoptosis,GO:0009314~response to radiation,GO:0009411~response to UV,GO:0009416~response to light stimulus,GO:0009628~response to abiotic stimulus,GO:0009892~negative regulation of metabolic process,GO:0009987~cellular process,GO:0010259~multicellular organismal aging,GO:0010605~negative regulation of macromolecule metabolic process,GO:0010941~regulation of cell death,GO:0010942~positive regulation of cell death,GO:0012502~induction of programmed cell death,GO:0016064~immunoglobulin mediated immune response,GO:0016444~somatic cell DNA recombination,GO:0016445~somatic diversification of immunoglobulins,GO:0016446~somatic hypermutation of immunoglobulin genes,GO:0016447~somatic recombination of immunoglobulin gene segments,GO:0019219~regulation of nucleobase, nucleoside, nucleotide and nucleic acid metabolic process,GO:0019222~regulation of metabolic process,GO:0019724~B cell mediated immunity,GO:0031323~regulation of cellular metabolic process,GO:0031324~negative regulation of cellular metabolic process,GO:0032501~multicellular organismal process,GO:0032502~developmental process,GO:0033554~cellular response to stress,GO:0034960~cellular biopolymer metabolic process,GO:0034984~cellular response to DNA damage stimulus,GO:0042113~B cell activation,GO:0042770~DNA damage response, signal transduction,GO:0042981~regulation of apoptosis,GO:0043065~positive regulation of apoptosis,GO:0043067~regulation of programmed cell death,GO:0043068~positive regulation of programmed cell death,GO:0043170~macromolecule metabolic process,GO:0043283~biopolymer metabolic process,GO:0044237~cellular metabolic process,GO:0044238~primary metabolic process,GO:0044260~cellular macromolecule metabolic process,GO:0045190~isotype switching,GO:0045321~leukocyte activation,GO:0045910~negative regulation of DNA recombination,GO:0045934~negative regulation of nucleobase, nucleoside, nucleotide and nucleic acid metabolic process,GO:0046649~lymphocyte activation,GO:0048518~positive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development,GO:0050789~regulation of biological process,GO:0050794~regulation of cellular process,GO:0050896~response to stimulus,GO:0051052~regulation of DNA metabolic process,GO:0051053~negative regulation of DNA metabolic process,GO:0051171~regulation of nitrogen compound metabolic process,GO:0051172~negative regulation of nitrogen compound metabolic process,GO:0051716~cellular response to stimulus,GO:0060255~regulation of macromolecule metabolic process,GO:0065007~biological regulation,GO:0080090~regulation of primary metabolic process,</t>
  </si>
  <si>
    <t>GO:0000228~nuclear chromosome,GO:0000785~chromatin,GO:0000790~nuclear chromatin,GO:0005622~intracellular,GO:0005623~cell,GO:0005634~nucleus,GO:0005694~chromosome,GO:0032300~mismatch repair complex,GO:0032301~MutSalpha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part,GO:0044454~nuclear chromosome part,GO:0044464~cell part,</t>
  </si>
  <si>
    <t>GO:0000166~nucleotide binding,GO:0001882~nucleoside binding,GO:0001883~purine nucleoside binding,GO:0003676~nucleic acid binding,GO:0003677~DNA binding,GO:0003682~chromatin binding,GO:0003684~damaged DNA binding,GO:0003690~double-stranded DNA binding,GO:0005488~binding,GO:0005524~ATP binding,GO:0017076~purine nucleotide binding,GO:0030554~adenyl nucleotide binding,GO:0030983~mismatched DNA binding,GO:0032134~mispaired DNA binding,GO:0032137~guanine/thymine mispair binding,GO:0032553~ribonucleotide binding,GO:0032555~purine ribonucleotide binding,GO:0032559~adenyl ribonucleotide binding,GO:0043566~structure-specific DNA binding,</t>
  </si>
  <si>
    <t>IPR000313:PWWP,IPR000432:DNA mismatch repair protein MutS, C-terminal,IPR007695:DNA mismatch repair protein MutS-like, N-terminal,IPR007696:DNA mismatch repair protein MutS, core,IPR007860:DNA mismatch repair protein MutS, connector,IPR007861:DNA mismatch</t>
  </si>
  <si>
    <t>mmu03430:Mismatch repair,mmu05200:Pathways in cancer,mmu05210:Colorectal cancer,</t>
  </si>
  <si>
    <t>DNA damage,atp-binding,dna repair,dna-binding,nucleotide-binding,phosphoprotein,</t>
  </si>
  <si>
    <t>Q8CHC1</t>
  </si>
  <si>
    <t>lcl|14660_0</t>
  </si>
  <si>
    <t>Contig45019 Average coverage: 1.86</t>
  </si>
  <si>
    <t>tr|Q8CHC1|Q8CHC1_MOUSE MKIAA0952 protein (Fragment) OS=Mus musculus GN=Btbd3 PE=2 SV=1</t>
  </si>
  <si>
    <t>RYIYCDEIDLAADTVLATLYAAKKYIVPHLARACVNFLETSLSAKNACVLLS</t>
  </si>
  <si>
    <t>+YIYCDEIDLAADTVLATLYAAKKYIVPHLARACVNFLETSLSAKNACVLLS</t>
  </si>
  <si>
    <t>KYIYCDEIDLAADTVLATLYAAKKYIVPHLARACVNFLETSLSAKNACVLLS</t>
  </si>
  <si>
    <t>BTB (POZ) domain containing 3; predicted gene 7712; similar to BTB/POZ domain containing protein 3</t>
  </si>
  <si>
    <t>BTBD3,EG665612,Gm7712,LOC674368,MGC25591,mKIAA0952,</t>
  </si>
  <si>
    <t>IPR000210:BTB/POZ-like,IPR011333:BTB/POZ fold,IPR012983:PHR,IPR013069:BTB/POZ,IPR013089:Kelch related,</t>
  </si>
  <si>
    <t>lcl|14707_0</t>
  </si>
  <si>
    <t>Contig45122 Average coverage: 2.47</t>
  </si>
  <si>
    <t>QAPLSMGFSRQGCWSGLPFPPPGDLP---QAGIEPTSLESPALAGGFFATA</t>
  </si>
  <si>
    <t>QAPLSMGFSRQ  WSG+PFP PGDL    Q GI+P SL S  L  GFF T+</t>
  </si>
  <si>
    <t>QAPLSMGFSRQEYWSGVPFPTPGDLTNSHQPGIKPVSLASSTLTDGFFTTS</t>
  </si>
  <si>
    <t>lcl|14709_0</t>
  </si>
  <si>
    <t>Contig45127 Average coverage: 1.35</t>
  </si>
  <si>
    <t>EKKIRSLGGEDPLEEETATHSNILVWRIPWAKEP</t>
  </si>
  <si>
    <t>E + RSLG EDPLE+E ATHS+IL WRIPW +EP</t>
  </si>
  <si>
    <t>ETRARSLGREDPLEKEIATHSSILAWRIPWTEEP</t>
  </si>
  <si>
    <t>lcl|14713_0</t>
  </si>
  <si>
    <t>Contig45136 Average coverage: 2.00</t>
  </si>
  <si>
    <t>NLSTKQETRVPSLDHEDHWG*EMATDSSILVWKIPWTGEPGRLQSMGLQEVEYD</t>
  </si>
  <si>
    <t>+L   +ETR  SL  ED    E+AT SSIL W+IPWT EP  LQS+G Q V +D</t>
  </si>
  <si>
    <t>lcl|14719_0</t>
  </si>
  <si>
    <t>Contig45149 Average coverage: 2.00</t>
  </si>
  <si>
    <t>RGSQRNFGRLMKCWP*GTSLVALTVKNPPAMQEPRVQSPGLGRSLEKIIATHCSILARRISRAEKPDGLQSM--QRVRHN</t>
  </si>
  <si>
    <t>+G+QR F       P G+ + +L     PAM+E R +S G    LEK IATH SILA RI   E+PDGLQS+  QRVRH+</t>
  </si>
  <si>
    <t>KGAQRGF-------PGGSVVGSL-----PAMRETRARSLGREDPLEKEIATHSSILAWRIPWTEEPDGLQSVGSQRVRHD</t>
  </si>
  <si>
    <t>lcl|14724_0</t>
  </si>
  <si>
    <t>Contig45167 Average coverage: 2.00</t>
  </si>
  <si>
    <t>QVSLSMGFSRQKHWSGLPYPTP</t>
  </si>
  <si>
    <t>Q  LSMG SRQ++W GLP+P P</t>
  </si>
  <si>
    <t>QAPLSMGLSRQEYWGGLPFPPP</t>
  </si>
  <si>
    <t>lcl|14752_0</t>
  </si>
  <si>
    <t>Contig45229 Average coverage: 2.00</t>
  </si>
  <si>
    <t>LEKAMATHASILTWEIP*TGEPGALQSMGSQRIK</t>
  </si>
  <si>
    <t>LEK +ATH+SIL W IP T EP  LQS+GSQR++</t>
  </si>
  <si>
    <t>Q3ULE2</t>
  </si>
  <si>
    <t>lcl|14754_0</t>
  </si>
  <si>
    <t>Contig45237 Average coverage: 1.75</t>
  </si>
  <si>
    <t>tr|Q3ULE2|Q3ULE2_MOUSE Putative uncharacterized protein (Fragment) OS=Mus musculus GN=Utp20 PE=2 SV=1</t>
  </si>
  <si>
    <t>GRLSEGALMELLPKLQANISTGIAKV</t>
  </si>
  <si>
    <t>G LSE ALMEL PKLQANISTG++K+</t>
  </si>
  <si>
    <t>GPLSEEALMELFPKLQANISTGVSKI</t>
  </si>
  <si>
    <t>UTP20, small subunit (SSU) processome component, homolog (yeast)</t>
  </si>
  <si>
    <t>3830408P06Rik,AA617408,Drim,mDRIM,mDRIN,UTP20,</t>
  </si>
  <si>
    <t>GO:0005622~intracellular,GO:0005623~cell,GO:0005634~nucleus,GO:0005730~nucleolus,GO:0005732~small nucleolar ribonucleoprotein complex,GO:0030529~ribonucleoprotein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</si>
  <si>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IPR011430:Down-regulated in metastasis,</t>
  </si>
  <si>
    <t>coiled coil,nucleus,phosphoprotein,repeat,</t>
  </si>
  <si>
    <t>lcl|14778_0</t>
  </si>
  <si>
    <t>Contig45296 Average coverage: 2.00</t>
  </si>
  <si>
    <t>ETTCNAEDTGDMSSIPGSGRSPGVGNGNPFQYSCLQNPMEEEPGRLQPKGLQK</t>
  </si>
  <si>
    <t>E+ CNA D   + SIPG  RSPG  NG P QYSCL+N M EEP +LQ   LQ+</t>
  </si>
  <si>
    <t>ESACNARD---LCSIPGLERSPGEENGYPLQYSCLENSMPEEPRKLQSMRLQR</t>
  </si>
  <si>
    <t>lcl|14781_0</t>
  </si>
  <si>
    <t>Contig45308 Average coverage: 1.99</t>
  </si>
  <si>
    <t>RQEHWRGLPFPPPEDLPNT---GIEPASLVSSALTSGFFTTA</t>
  </si>
  <si>
    <t>RQE+W G+PFP P DL N+   GI+P SL SS LT GFFTT+</t>
  </si>
  <si>
    <t>RQEYWSGVPFPTPGDLTNSHQPGIKPVSLASSTLTDGFFTTS</t>
  </si>
  <si>
    <t>lcl|14786_0</t>
  </si>
  <si>
    <t>Contig45320 Average coverage: 2.00</t>
  </si>
  <si>
    <t>RQTWVQSLGQEDPLEKGMASHSCVLAWRISWGRGAWWATVIGSQRVGH</t>
  </si>
  <si>
    <t>R+T  +SLG+EDPLEK +A+HS +LAWRI W         +GSQRV H</t>
  </si>
  <si>
    <t>lcl|14803_0</t>
  </si>
  <si>
    <t>Contig45356 Average coverage: 1.95</t>
  </si>
  <si>
    <t>DGITDSMDMSLSKLRETVKDREAWYAAVHGVTKSWT</t>
  </si>
  <si>
    <t>DGI +SMDM L  LRE V DRE W A V GV KSWT</t>
  </si>
  <si>
    <t>DGIINSMDMGLGGLRELVMDRETWCAVVCGVAKSWT</t>
  </si>
  <si>
    <t>lcl|14827_0</t>
  </si>
  <si>
    <t>Contig45415 Average coverage: 2.00</t>
  </si>
  <si>
    <t>SSVHGISQARFLAWVTISSCRGSS*PRGQTHVSCVGRRILYR*VTR</t>
  </si>
  <si>
    <t>SSV GI QAR L WV ISS +GSS PR QTHVSC+GR ILY   TR</t>
  </si>
  <si>
    <t>SSVCGIFQARRLEWVAISSSKGSSRPRDQTHVSCMGRWILYCSTTR</t>
  </si>
  <si>
    <t>A2A520</t>
  </si>
  <si>
    <t>lcl|14845_0</t>
  </si>
  <si>
    <t>Contig45456 Average coverage: 0.46</t>
  </si>
  <si>
    <t>"tr|A2A520|A2A520_MOUSE Dynein, axonemal, heavy chain 17 (Fragment) OS=Mus musculus GN=Dnahc17 PE=4 SV=2"</t>
  </si>
  <si>
    <t>RSLNKTYQNLKRKPVAVDLDPQ</t>
  </si>
  <si>
    <t>+SLNKTYQNLKRKPVAVDLDP+</t>
  </si>
  <si>
    <t>KSLNKTYQNLKRKPVAVDLDPK</t>
  </si>
  <si>
    <t>dynein, axonemal, heavy chain 17</t>
  </si>
  <si>
    <t>2810003K23Rik,DNAH17,Dnahc17,Dnahcl1,Gm1178,mKIAA3028,</t>
  </si>
  <si>
    <t>GO:0005622~intracellular,GO:0005623~cell,GO:0005737~cytoplasm,GO:0005856~cytoskeleton,GO:0005874~microtubule,GO:0005875~microtubule associated complex,GO:0005929~cilium,GO:0005930~axoneme,GO:0015630~microtubule cytoskeleton,GO:0030286~dynein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</si>
  <si>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IPR000169:Peptidase, cysteine peptidase active site,IPR004273:Dynein heavy chain,IPR011704:ATPase associated with various cellular activities, AAA-5,IPR013594:Dynein heavy chain, N-terminal region 1,IPR013602:Dynein heavy chain, N-terminal region 2,IPR018</t>
  </si>
  <si>
    <t>alternative splicing,atp-binding,cell projection,cilium,coiled coil,dynein,kelch repeat,leucine-rich repeat,microtubule,motor protein,nucleotide-binding,repeat,tpr repeat,</t>
  </si>
  <si>
    <t>lcl|14852_0</t>
  </si>
  <si>
    <t>Contig45475 Average coverage: 1.90</t>
  </si>
  <si>
    <t>QLDEHYWVVLTSHGERESKLGSATVVNITILKNDDPHGIIEFVSDDLTVTINESKGDDTY</t>
  </si>
  <si>
    <t>+LDEH+WV+L+SHGERESKLG AT+VNITILKND PHGIIEFVSD L+ +I ESKG+D Y</t>
  </si>
  <si>
    <t>ELDEHFWVILSSHGERESKLGCATLVNITILKNDYPHGIIEFVSDGLSASIKESKGEDIY</t>
  </si>
  <si>
    <t>lcl|14859_0</t>
  </si>
  <si>
    <t>Contig45492 Average coverage: 2.00</t>
  </si>
  <si>
    <t>HAIILAWRIPRTEEPKGLQSVGSQRVGHD</t>
  </si>
  <si>
    <t>H+ ILAWRIP TEEP GLQSVGSQRV HD</t>
  </si>
  <si>
    <t>lcl|14860_0</t>
  </si>
  <si>
    <t>Contig45494 Average coverage: 2.00</t>
  </si>
  <si>
    <t>IESRRRKG*WRMRWLDGITH*MDMNLSKLWEIVKVRGSLSMVCC</t>
  </si>
  <si>
    <t>IE RRR+G  RMRWLDGI + MDM L  L E+V  R +   V C</t>
  </si>
  <si>
    <t>IEGRRRRGRQRMRWLDGIINSMDMGLGGLRELVMDRETWCAVVC</t>
  </si>
  <si>
    <t>Q8VCE0</t>
  </si>
  <si>
    <t>lcl|14872_0</t>
  </si>
  <si>
    <t>Contig45522 Average coverage: 1.71</t>
  </si>
  <si>
    <t>"tr|Q8VCE0|Q8VCE0_MOUSE ATPase, Na+/K+ transporting, alpha 3 polypeptide OS=Mus musculus GN=Atp1a3 PE=2 SV=1"</t>
  </si>
  <si>
    <t>QGAIVAVTGDGVNDSPALKKA</t>
  </si>
  <si>
    <t>ATPase, Na+/K+ transporting, alpha 3 polypeptide</t>
  </si>
  <si>
    <t>ATP1A3,atpA-2,MGC27631,MGC38713,MGC38914,MGC39036,</t>
  </si>
  <si>
    <t>GO:0003008~system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transport,GO:0006873~cellular ion homeostasis,GO:0006885~regulation of pH,GO:0006928~cell motion,GO:0007154~cell communication,GO:0007165~signal transduction,GO:0007166~cell surface receptor linked signal transduction,GO:0007215~glutamate signaling pathway,GO:0007610~behavior,GO:0007611~learning or memory,GO:0007612~learning,GO:0007613~memory,GO:0007626~locomotory behavior,GO:0007632~visual behavior,GO:0008152~metabolic process,GO:0008344~adult locomotory behavior,GO:0008542~visual learning,GO:0009058~biosynthetic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process,GO:0009314~response to radiation,GO:0009416~response to light stimulus,GO:0009628~response to abiotic stimulus,GO:0009987~cellular process,GO:0015672~monovalent inorganic cation transport,GO:0019725~cellular homeostasis,GO:0030001~metal ion transport,GO:0030003~cellular cation homeostasis,GO:0030004~cellular monovalent inorganic cation homeostasis,GO:0030317~sperm motility,GO:0030534~adult behavior,GO:0030641~regulation of cellular pH,GO:0032501~multicellular organismal process,GO:0035235~ionotropic glutamate receptor signaling pathway,GO:0040011~locomotion,GO:0042221~response to chemical stimulus,GO:0042493~response to drug,GO:0042592~homeostatic process,GO:0044237~cellular metabolic process,GO:0044238~primary metabolic process,GO:0044249~cellular biosynthetic process,GO:0046034~ATP metabolic process,GO:0046483~heterocycle metabolic process,GO:0048870~cell motility,GO:0048878~chemical homeostasis,GO:0050789~regulation of biological process,GO:0050794~regulation of cellular process,GO:0050801~ion homeostasis,GO:0050877~neurological system process,GO:0050890~cognition,GO:0050896~response to stimulus,GO:0051179~localization,GO:0051234~establishment of localization,GO:0051674~localization of cell,GO:0055067~monovalent inorganic cation homeostasis,GO:0055080~cation homeostasis,GO:0055082~cellular chemical homeostasis,GO:0055086~nucleobase, nucleoside and nucleotide metabolic process,GO:0065007~biological regulation,GO:0065008~regulation of biological quality,</t>
  </si>
  <si>
    <t>GO:0005622~intracellular,GO:0005623~cell,GO:0005634~nucleus,GO:0005737~cytoplasm,GO:0005783~endoplasmic reticulum,GO:0005794~Golgi apparatus,GO:0005886~plasma membrane,GO:0016020~membrane,GO:0016021~integral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</si>
  <si>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GO:0000166~nucleotide binding,GO:0000287~magnesium ion binding,GO:0001882~nucleoside binding,GO:0001883~purine nucleoside binding,GO:0003824~catalytic activity,GO:0005215~transporter activity,GO:0005391~sodium:potassium-exchanging ATPase activity,GO:0005488~binding,GO:0005524~ATP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</si>
  <si>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lcl|14879_0</t>
  </si>
  <si>
    <t>Contig45536 Average coverage: 1.85</t>
  </si>
  <si>
    <t>DLLEEERETYSSVLAWNIPWTEEPDGLPSLGMSIGLQRIRHD</t>
  </si>
  <si>
    <t>D LE+E  T+SS+LAW IPWTEEPDGL     S+G QR+RHD</t>
  </si>
  <si>
    <t>DPLEKEIATHSSILAWRIPWTEEPDGL----QSVGSQRVRHD</t>
  </si>
  <si>
    <t>lcl|14888_0</t>
  </si>
  <si>
    <t>Contig45551 Average coverage: 1.76</t>
  </si>
  <si>
    <t>EDPLEKGMANHSIILA*KNPWTEESGRLQSKGSQRIRYN</t>
  </si>
  <si>
    <t>EDPLEK +A HS ILA + PWTEE   LQS GSQR+R++</t>
  </si>
  <si>
    <t>B7ZKT5</t>
  </si>
  <si>
    <t>lcl|14898_0</t>
  </si>
  <si>
    <t>Contig45571 Average coverage: 2.00</t>
  </si>
  <si>
    <t>tr|B7ZKT5|B7ZKT5_HUMAN Son of sevenless homolog 2 (Drosophila) OS=Homo sapiens GN=SOS2 PE=2 SV=1</t>
  </si>
  <si>
    <t>KDENSIIYAAKSAEEKNNWMAALISLQYRSTLDRMLDSVLLKD</t>
  </si>
  <si>
    <t>KDENSII+AAKSAEEKNNWMAALISL YRSTLDRMLDSVLLK+</t>
  </si>
  <si>
    <t>KDENSIIFAAKSAEEKNNWMAALISLHYRSTLDRMLDSVLLKE</t>
  </si>
  <si>
    <t>Q503F0</t>
  </si>
  <si>
    <t>lcl|14905_0</t>
  </si>
  <si>
    <t>Contig45595 Average coverage: 2.00</t>
  </si>
  <si>
    <t>"tr|Q503F0|Q503F0_DANRE Serine palmitoyltransferase, long chain base subunit 2 OS=Danio rerio GN=sptlc2 PE=2 SV=1"</t>
  </si>
  <si>
    <t>FPRVSSPFIFIL-FGL*SMCL--LSPQGCLILSDELNHASLVLGARLSGATIRIFKHNS</t>
  </si>
  <si>
    <t>F RV S   F + F   SM +  L+ +GCLILSDELNHASLVLGARLSG+TIR+FKHN+</t>
  </si>
  <si>
    <t>FLRVESAMAFGMGFATNSMNIPALAGKGCLILSDELNHASLVLGARLSGSTIRVFKHNN</t>
  </si>
  <si>
    <t>serine palmitoyltransferase, long chain base subunit 2</t>
  </si>
  <si>
    <t>MGC110661,SPTLC2,zgc:110661,</t>
  </si>
  <si>
    <t>GO:0008152~metabolic process,GO:0009058~biosynthetic process,</t>
  </si>
  <si>
    <t>GO:0003824~catalytic activity,GO:0005488~binding,GO:0005496~steroid binding,GO:0008289~lipid binding,GO:0016740~transferase activity,GO:0016769~transferase activity, transferring nitrogenous groups,GO:0019842~vitamin binding,GO:0030170~pyridoxal phosphate binding,GO:0048037~cofactor binding,GO:0070279~vitamin B6 binding,</t>
  </si>
  <si>
    <t>IPR001917:Aminotransferase, class-II, pyridoxal-phosphate binding site,IPR004839:Aminotransferase, class I and II,IPR015421:Pyridoxal phosphate-dependent transferase, major region, subdomain 1,</t>
  </si>
  <si>
    <t>pyridoxal phosphate,transferase,</t>
  </si>
  <si>
    <t>lcl|14917_0</t>
  </si>
  <si>
    <t>Contig45615 Average coverage: 0.43</t>
  </si>
  <si>
    <t>VKSLPAMQETRAQYLGQEDPLEKEMAAHSGILARKIPWTEEP</t>
  </si>
  <si>
    <t>V SLPAM+ETRA+ LG+EDPLEKE+A HS ILA +IPWTEEP</t>
  </si>
  <si>
    <t>VGSLPAMRETRARSLGREDPLEKEIATHSSILAWRIPWTEEP</t>
  </si>
  <si>
    <t>lcl|14921_0</t>
  </si>
  <si>
    <t>Contig45621 Average coverage: 3.00</t>
  </si>
  <si>
    <t>GKTEGRRSRDRQRMRWLDDITYSMDMSLSKLQETVKEGSLVC</t>
  </si>
  <si>
    <t>GK EGRR R RQRMRWLD I  SMDM L  L+E V +    C</t>
  </si>
  <si>
    <t>GKIEGRRRRGRQRMRWLDGIINSMDMGLGGLRELVMDRETWC</t>
  </si>
  <si>
    <t>B7ZKL9</t>
  </si>
  <si>
    <t>lcl|14930_0</t>
  </si>
  <si>
    <t>Contig45637 Average coverage: 1.83</t>
  </si>
  <si>
    <t>tr|B7ZKL9|B7ZKL9_HUMAN IL12RB2 protein OS=Homo sapiens GN=IL12RB2 PE=2 SV=1</t>
  </si>
  <si>
    <t>VQKYVVEWREFHPGGGMQPPLGWLWSTPYSLSALI</t>
  </si>
  <si>
    <t>VQ+YVVEWRE HPGG  Q PL WL S PY++SALI</t>
  </si>
  <si>
    <t>VQEYVVEWRELHPGGDTQVPLNWLRSRPYNVSALI</t>
  </si>
  <si>
    <t>lcl|14962_0</t>
  </si>
  <si>
    <t>Contig45700 Average coverage: 2.00</t>
  </si>
  <si>
    <t>GGSRGREPTCQCRRHKRCGFDLWVGKIP</t>
  </si>
  <si>
    <t>GG+ G E  CQC+RHKRCGFD W+ KIP</t>
  </si>
  <si>
    <t>A3KDL7</t>
  </si>
  <si>
    <t>lcl|14963_0</t>
  </si>
  <si>
    <t>Contig45702 Average coverage: 1.99</t>
  </si>
  <si>
    <t>tr|A3KDL7|A3KDL7_PIG Dopachrome tautomerase OS=Sus scrofa GN=DCT PE=4 SV=1</t>
  </si>
  <si>
    <t>RLTGNESFALPYWNFATGRNECDVCTDQ</t>
  </si>
  <si>
    <t>RLTGNESFA+PYWNFATGRNECDVCTDQ</t>
  </si>
  <si>
    <t>RLTGNESFAVPYWNFATGRNECDVCTDQ</t>
  </si>
  <si>
    <t>B7Z8L0</t>
  </si>
  <si>
    <t>lcl|14964_0</t>
  </si>
  <si>
    <t>Contig45705 Average coverage: 1.90</t>
  </si>
  <si>
    <t>"tr|B7Z8L0|B7Z8L0_HUMAN cDNA FLJ53263, highly similar to Jumonji protein (Jumonji/ARIDdomain-containing protein 2) OS=Homo sapiens PE=2 SV=1"</t>
  </si>
  <si>
    <t>TRMSSLGTSATSAKKMREVRPSPSKTVKYTSNGDEGDLSHTPKPRENWVKETKPHHHKPSSAVNHTISGKTESSNAKTRQTGAIPVGGASKSTRPAVNGLKVSGR</t>
  </si>
  <si>
    <t>TRMSSLG   TSAKKMREVRPSPSKTVKYT+   +G +++T   RE  VK+TKP+HHKPSSAVNHTISGKTESSNAKTR+   + +GGASKST PAVNGLKVSGR</t>
  </si>
  <si>
    <t>TRMSSLGAGVTSAKKMREVRPSPSKTVKYTATVTKGAVTYTKAKRE-LVKDTKPNHHKPSSAVNHTISGKTESSNAKTRKQ-VLSLGGASKSTGPAVNGLKVSGR</t>
  </si>
  <si>
    <t>B2BKZ7</t>
  </si>
  <si>
    <t>lcl|14989_0</t>
  </si>
  <si>
    <t>Contig45776 Average coverage: 2.30</t>
  </si>
  <si>
    <t>tr|B2BKZ7|B2BKZ7_RAT A030009H04Rik OS=Rattus norvegicus PE=4 SV=1</t>
  </si>
  <si>
    <t>TCPFCRAPTPLPRGGVAEISVDPGL</t>
  </si>
  <si>
    <t>TCPFCRAP+PLPRGG+ EI++DP L</t>
  </si>
  <si>
    <t>TCPFCRAPSPLPRGGITEIALDPDL</t>
  </si>
  <si>
    <t>similar to RIKEN cDNA A030009H04</t>
  </si>
  <si>
    <t>RGD1563441,</t>
  </si>
  <si>
    <t>IPR001841:Zinc finger, RING-type,IPR017907:Zinc finger, RING-type, conserved site,</t>
  </si>
  <si>
    <t>lcl|14994_0</t>
  </si>
  <si>
    <t>Contig45783 Average coverage: 1.69</t>
  </si>
  <si>
    <t>RAVVDTCFTSAEDRQGNCNGLASRGDCSQPQRRVLQPSPQS-----RGFLVA*MVKNLPVVRETWV*SMGWEDFPGEGNGNPLNMLVWRILWTEEPCGIQSTWGHRVVHD</t>
  </si>
  <si>
    <t>R+++ +C+ SA   +G+ + +A  G       R+ QP P       RGF    +V +LP +RET   S+G ED   +      ++L WRI WTEEP G+QS    RV HD</t>
  </si>
  <si>
    <t>RSMLRSCWHSAPYTRGSYSYVAV-GSSGDDMDRLAQPLPSDGKGAQRGFPGGSVVGSLPAMRETRARSLGREDPLEKEIATHSSILAWRIPWTEEPDGLQSVGSQRVRHD</t>
  </si>
  <si>
    <t>Q75KY0</t>
  </si>
  <si>
    <t>lcl|14999_0</t>
  </si>
  <si>
    <t>Contig45794 Average coverage: 2.00</t>
  </si>
  <si>
    <t>tr|Q75KY0|Q75KY0_HUMAN Putative uncharacterized protein TFEC (Fragment) OS=Homo sapiens GN=TFEC PE=2 SV=1</t>
  </si>
  <si>
    <t>LILQELEIQARAHGLPTLASLVTVDLGAHITKQQTHLEQNSGDYCQQLVLSQG</t>
  </si>
  <si>
    <t>L +QELEIQAR HGLPTLASL TVDLGAH+TKQQ+H EQNS DYCQQL +SQG</t>
  </si>
  <si>
    <t>LRIQELEIQARTHGLPTLASLGTVDLGAHVTKQQSHPEQNSVDYCQQLTVSQG</t>
  </si>
  <si>
    <t>transcription factor EC</t>
  </si>
  <si>
    <t>bHLHe34,Tcfec,TFEC,TFECL,</t>
  </si>
  <si>
    <t>GO:0006139~nucleobase, nucleoside, nucleotide and nucleic acid metabolic process,GO:0006350~transcription,GO:0006807~nitrogen compound metabolic process,GO:0006950~response to stress,GO:0008152~metabolic process,GO:0009058~biosynthetic process,GO:0009059~macromolecule biosynthetic process,GO:0009266~response to temperature stimulus,GO:0009408~response to heat,GO:0009628~response to abiotic stimulus,GO:0009889~regulation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process,GO:0033554~cellular response to stress,GO:0034605~cellular response to heat,GO:0034645~cellular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process,GO:0051716~cellular response to stimulus,GO:0060255~regulation of macromolecule metabolic process,GO:0065007~biological regulation,GO:0080090~regulation of primary metabolic process,</t>
  </si>
  <si>
    <t>GO:0003676~nucleic acid binding,GO:0003677~DNA binding,GO:0003700~transcription factor activity,GO:0003712~transcription cofactor activity,GO:0003713~transcription coactivator activity,GO:0003714~transcription corepressor activity,GO:0005488~binding,GO:0005515~protein binding,GO:0008134~transcription factor binding,GO:0016563~transcription activator activity,GO:0016564~transcription repressor activity,GO:0030528~transcription regulator activity,</t>
  </si>
  <si>
    <t>IPR001092:Basic helix-loop-helix dimerisation region bHLH,IPR011598:Helix-loop-helix DNA-binding,</t>
  </si>
  <si>
    <t>Transcription,Transcription regulation,activator,alternative splicing,dna-binding,nucleus,polymorphism,repressor,</t>
  </si>
  <si>
    <t>B2RPJ1</t>
  </si>
  <si>
    <t>lcl|15006_0</t>
  </si>
  <si>
    <t>Contig45823 Average coverage: 1.48</t>
  </si>
  <si>
    <t>"tr|B2RPJ1|B2RPJ1_HUMAN Actin, beta-like 2 OS=Homo sapiens GN=ACTBL2 PE=2 SV=1"</t>
  </si>
  <si>
    <t>PPERKYXXXXXXXXXXXXXXTFQQMWISKQEYDEAGPP</t>
  </si>
  <si>
    <t>PPERKY              TFQQMWISKQEYDEAGPP</t>
  </si>
  <si>
    <t>PPERKYSVWIGGSILASLS-TFQQMWISKQEYDEAGPP</t>
  </si>
  <si>
    <t>actin, beta-like 2</t>
  </si>
  <si>
    <t>act,Actbl2,DKFZp686D0972,</t>
  </si>
  <si>
    <t>IPR004000:Actin/actin-like,IPR004001:Actin, conserved site,</t>
  </si>
  <si>
    <t>atp-binding,cytoplasm,cytoskeleton,nucleotide-binding,</t>
  </si>
  <si>
    <t>A7E319</t>
  </si>
  <si>
    <t>lcl|15014_0</t>
  </si>
  <si>
    <t>Contig45844 Average coverage: 1.65</t>
  </si>
  <si>
    <t>tr|A7E319|A7E319_BOVIN TAF6 protein OS=Bos taurus GN=TAF6 PE=2 SV=1</t>
  </si>
  <si>
    <t>VIKTLILPRLQQEGERIRGVLDGPVLS</t>
  </si>
  <si>
    <t>Q3UJQ1</t>
  </si>
  <si>
    <t>lcl|15019_0</t>
  </si>
  <si>
    <t>Contig45858 Average coverage: 1.50</t>
  </si>
  <si>
    <t>tr|Q3UJQ1|Q3UJQ1_MOUSE Putative uncharacterized protein OS=Mus musculus GN=Kat5 PE=2 SV=1</t>
  </si>
  <si>
    <t>NKRLDEWVTHERLDLKKIQFPRKRPR-PHQERTSWSRPGSPEREV</t>
  </si>
  <si>
    <t>NKRLDEWVTHERLDLKKIQFP+K  + P +     SRPGSPEREV</t>
  </si>
  <si>
    <t>NKRLDEWVTHERLDLKKIQFPKKEAKTPTKNGLPGSRPGSPEREV</t>
  </si>
  <si>
    <t>K(lysine) acetyltransferase 5</t>
  </si>
  <si>
    <t>60kDa,AI839539,HTATIP,Htatip1,KAT5,MGC117972,Plip,Tip55,Tip60,</t>
  </si>
  <si>
    <t>GO:0006139~nucleobase, nucleoside, nucleotide and nucleic acid metabolic process,GO:0006325~chromatin organization,GO:0006333~chromatin assembly or disassembly,GO:0006350~transcription,GO:0006355~regulation of transcription, DNA-dependent,GO:0006357~regulation of transcription from RNA polymerase II promoter,GO:0006807~nitrogen compound metabolic process,GO:0006950~response to stress,GO:0006974~response to DNA damage stimulus,GO:0006978~DNA damage response, signal transduction by p53 class mediator resulting in transcription of p21 class mediator,GO:0006996~organelle organization,GO:0007154~cell communication,GO:0007165~signal transduction,GO:0007242~intracellular signaling cascade,GO:0008152~metabolic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expression,GO:0016043~cellular component organization,GO:0016568~chromatin modification,GO:0019219~regulation of nucleobase, nucleoside, nucleotide and nucleic acid metabolic process,GO:0019222~regulation of metabolic process,GO:0030330~DNA damage response, signal transduction by p53 class mediator,GO:0031323~regulation of cellular metabolic process,GO:0031325~positive regulation of cellular metabolic process,GO:0031326~regulation of cellular biosynthetic process,GO:0031328~positive 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stimulus,GO:0040008~regulation of growth,GO:0042770~DNA damage response, signal transduction,GO:0042772~DNA damage response, signal transduction resulting in transcription,GO:0043170~macromolecule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process,GO:0051276~chromosome organization,GO:0051716~cellular response to stimulus,GO:0060255~regulation of macromolecule metabolic process,GO:0065007~biological regulation,GO:0080090~regulation of primary metabolic process,</t>
  </si>
  <si>
    <t>GO:0000123~histone acetyltransferase complex,GO:0000785~chromatin,GO:0005622~intracellular,GO:0005623~cell,GO:0005634~nucleus,GO:0005654~nucleoplasm,GO:0005667~transcription factor complex,GO:0005694~chromosome,GO:0005730~nucleolus,GO:0005737~cytoplasm,GO:0031974~membrane-enclosed lumen,GO:0031981~nuclear lumen,GO:0032777~Piccolo NuA4 histone acetyltransferase complex,GO:0032991~macromolecular complex,GO:0043189~H4/H2A histone acetyltransferase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part,GO:0044444~cytoplasmic part,GO:0044446~intracellular organelle part,GO:0044451~nucleoplasm part,GO:0044464~cell part,GO:0048471~perinuclear region of cytoplasm,GO:0070013~intracellular organelle lumen,</t>
  </si>
  <si>
    <t>GO:0003682~chromatin binding,GO:0003712~transcription cofactor activity,GO:0003713~transcription coactivator activity,GO:0003824~catalytic activity,GO:0004402~histone acetyltransferase activity,GO:0004468~lysine N-acetyltransferase activity,GO:0005488~binding,GO:0005515~protein binding,GO:0008080~N-acetyltransferase activity,GO:0008134~transcription factor binding,GO:0008270~zinc ion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activity,GO:0043167~ion binding,GO:0043169~cation binding,GO:0046872~metal ion binding,GO:0046914~transition metal ion binding,</t>
  </si>
  <si>
    <t>IPR000953:Chromo domain,IPR002717:MOZ/SAS-like protein,IPR011991:Winged helix repressor DNA-binding,IPR016181:Acyl-CoA N-acyltransferase,</t>
  </si>
  <si>
    <t>Acyltransferase,Growth regulation,Transcription,Transcription regulation,Zinc,activator,alternative splicing,chromatin regulator,cytoplasm,metal-binding,nucleus,phosphoprotein,transferase,ubl conjugation,zinc-finger,</t>
  </si>
  <si>
    <t>lcl|15026_0</t>
  </si>
  <si>
    <t>Contig45889 Average coverage: 2.00</t>
  </si>
  <si>
    <t>CLGEGNGYPLQYSCPRIPWTTGAWWATAYGVAKSGT</t>
  </si>
  <si>
    <t>C+GE NG PLQ SC   P   GAWWA  YGVA+S T</t>
  </si>
  <si>
    <t>CIGERNGNPLQCSCLENPRDGGAWWAAVYGVAQSRT</t>
  </si>
  <si>
    <t>lcl|15033_0</t>
  </si>
  <si>
    <t>Contig45920 Average coverage: 2.00</t>
  </si>
  <si>
    <t>KTKGKRRRGWQKMRWLDSITNSGIMNLSKLWELVKDREAQRVAVC*VAES</t>
  </si>
  <si>
    <t>K +G+RRRG Q+MRWLD I NS  M L  L ELV DRE     VC VA+S</t>
  </si>
  <si>
    <t>KIEGRRRRGRQRMRWLDGIINSMDMGLGGLRELVMDRETWCAVVCGVAKS</t>
  </si>
  <si>
    <t>lcl|15037_0</t>
  </si>
  <si>
    <t>Contig45946 Average coverage: 2.78</t>
  </si>
  <si>
    <t>EKEMATHSSKLAWEITWT-ETGRLQSMGQQRIRHD</t>
  </si>
  <si>
    <t>EKE+ATHSS LAW I WT E   LQS+G QR+RHD</t>
  </si>
  <si>
    <t>lcl|15041_0</t>
  </si>
  <si>
    <t>Contig45961 Average coverage: 1.92</t>
  </si>
  <si>
    <t>ETGVRSLG*EDPREKEMAIHSGSVAWEFP*TEEPGGLQSMGSQ</t>
  </si>
  <si>
    <t>ET  RSLG EDP EKE+A HS  +AW  P TEEP GLQS+GSQ</t>
  </si>
  <si>
    <t>ETRARSLGREDPLEKEIATHSSILAWRIPWTEEPDGLQSVGSQ</t>
  </si>
  <si>
    <t>lcl|15042_0</t>
  </si>
  <si>
    <t>Contig45962 Average coverage: 2.00</t>
  </si>
  <si>
    <t>QYSGHLMQRAN-----LTLGKIXXXXXXXXXXXRWLDGTIDSMDMNLSKLWEIVRDREAWRAANHGVTES</t>
  </si>
  <si>
    <t>QY GHLM+RA+     L LGKI           RWLDG I+SMDM L  L E+V DRE W A   GV +S</t>
  </si>
  <si>
    <t>QYFGHLMRRADSLEKTLMLGKIEGRRRRGRQRMRWLDGIINSMDMGLGGLRELVMDRETWCAVVCGVAKS</t>
  </si>
  <si>
    <t>lcl|15044_0</t>
  </si>
  <si>
    <t>Contig45975 Average coverage: 3.26</t>
  </si>
  <si>
    <t>DGITDSMDMSLGGLWELVMDREAWCAAVHGVTESDT</t>
  </si>
  <si>
    <t>DGI +SMDM LGGL ELVMDRE WCA V GV +S T</t>
  </si>
  <si>
    <t>Q3ZC87</t>
  </si>
  <si>
    <t>lcl|15053_0</t>
  </si>
  <si>
    <t>Contig46013 Average coverage: 2.00</t>
  </si>
  <si>
    <t>tr|Q3ZC87|Q3ZC87_BOVIN Pyruvate kinase (Fragment) OS=Bos taurus GN=PKM2 PE=2 SV=1</t>
  </si>
  <si>
    <t>ASFIRKASDVHEVRKVLGEKGKNIKIISKIENHEGVRR</t>
  </si>
  <si>
    <t>pyruvate kinase, muscle</t>
  </si>
  <si>
    <t>PKM,pkm2,Q3ZC87_BOVIN,</t>
  </si>
  <si>
    <t>GO:0005622~intracellular,GO:0005623~cell,GO:0005737~cytoplasm,GO:0005739~mitochondrion,GO:0019861~flagellum,GO:0042995~cell projection,GO:0043226~organelle,GO:0043227~membrane-bounded organelle,GO:0043229~intracellular organelle,GO:0043231~intracellular membrane-bounded organelle,GO:0044424~intracellular part,GO:0044444~cytoplasmic part,GO:0044464~cell part,</t>
  </si>
  <si>
    <t>GO:0000287~magnesium ion binding,GO:0003824~catalytic activity,GO:0004743~pyruvate kinase activity,GO:0005488~binding,GO:0005515~protein binding,GO:0016301~kinase activity,GO:0016740~transferase activity,GO:0016772~transferase activity, transferring phosphorus-containing groups,GO:0016773~phosphotransferase activity, alcohol group as acceptor,GO:0030955~potassium ion binding,GO:0031420~alkali metal ion binding,GO:0043167~ion binding,GO:0043169~cation binding,GO:0046872~metal ion binding,</t>
  </si>
  <si>
    <t>IPR001697:Pyruvate kinase,IPR015793:Pyruvate kinase, barrel,IPR015794:Pyruvate kinase, alpha/beta,IPR015813:Pyruvate/Phosphoenolpyruvate kinase, catalytic core,IPR018209:Pyruvate kinase, active site,</t>
  </si>
  <si>
    <t>bta00010:Glycolysis / Gluconeogenesis,bta00230:Purine metabolism,bta00620:Pyruvate metabolism,bta04910:Insulin signaling pathway,bta04930:Type II diabetes mellitus,</t>
  </si>
  <si>
    <t>Pyruvate,glycolysis,kinase,magnesium,transferase,</t>
  </si>
  <si>
    <t>lcl|15060_0</t>
  </si>
  <si>
    <t>Contig46030 Average coverage: 2.00</t>
  </si>
  <si>
    <t>ETGFPGGSVCNEFACNEGDTGSISGYRRPLEKKMATHSSILAWKIP</t>
  </si>
  <si>
    <t>+ GFPGGSV               G   PLEK++ATHSSILAW+IP</t>
  </si>
  <si>
    <t>QRGFPGGSVVGSLPAMRETRARSLGREDPLEKEIATHSSILAWRIP</t>
  </si>
  <si>
    <t>lcl|15061_0</t>
  </si>
  <si>
    <t>Contig46031 Average coverage: 2.96</t>
  </si>
  <si>
    <t>VAH*CLTLCDPMDCVLPGSSAHGILQARILQW</t>
  </si>
  <si>
    <t>VA  CLT  DPMDC LPGSS HGI QAR+L+W</t>
  </si>
  <si>
    <t>Q4SU09</t>
  </si>
  <si>
    <t>lcl|15062_0</t>
  </si>
  <si>
    <t>Contig46036 Average coverage: 1.35</t>
  </si>
  <si>
    <t>"tr|Q4SU09|Q4SU09_TETNG Chromosome 13 SCAF14044, whole genome shotgun sequence. (Fragment) OS=Tetraodon nigroviridis GN=GSTENG00012683001 PE=3 SV=1"</t>
  </si>
  <si>
    <t>SASLSLPGNKCDLWEKRHVLFEDACILAEKHGLLAVLETSAKESKNIDEVFVLMARE</t>
  </si>
  <si>
    <t>S  L L GNK DL  +R VLFEDAC LAE +G+LAVLETSAKE++N++  F LMARE</t>
  </si>
  <si>
    <t>SVVLILIGNKSDLQAQRQVLFEDACTLAESNGVLAVLETSAKEAQNVEAAFTLMARE</t>
  </si>
  <si>
    <t>lcl|15064_0</t>
  </si>
  <si>
    <t>Contig46041 Average coverage: 2.34</t>
  </si>
  <si>
    <t>MVFPVVKYGCESWTIKKVERQRINAFRLWC</t>
  </si>
  <si>
    <t>MVF VV YGC+SWTIKK ERQR++AF LWC</t>
  </si>
  <si>
    <t>MVFSVVMYGCKSWTIKKAERQRMDAFELWC</t>
  </si>
  <si>
    <t>lcl|15071_0</t>
  </si>
  <si>
    <t>Contig46068 Average coverage: 1.84</t>
  </si>
  <si>
    <t>ATPWTVAHKSPLSMGLPRQEYWGGLPVPSSGDLPDPGINP</t>
  </si>
  <si>
    <t>AT WTV  ++PLSMGL RQEYWGGLP P  GDL   G NP</t>
  </si>
  <si>
    <t>ATLWTVDRQAPLSMGLSRQEYWGGLPFPPPGDLRPLGWNP</t>
  </si>
  <si>
    <t>lcl|15073_0</t>
  </si>
  <si>
    <t>Contig46080 Average coverage: 1.98</t>
  </si>
  <si>
    <t>GDLGLIPGFGRSPPGGHGNPLQYSCLENPMPSGSWQATVHGVAKS</t>
  </si>
  <si>
    <t>GDL   P  GR P GG+G+PLQYS  ENPM  G+WQA VH VA+S</t>
  </si>
  <si>
    <t>GDLST-PESGRFPGGGNGSPLQYSSPENPMDRGAWQAAVHAVAES</t>
  </si>
  <si>
    <t>lcl|15078_0</t>
  </si>
  <si>
    <t>Contig46105 Average coverage: 1.25</t>
  </si>
  <si>
    <t>KSLGWEDPLEKARATHSSTLSWKNP</t>
  </si>
  <si>
    <t>+SLG EDPLEK  ATHSS L+W+ P</t>
  </si>
  <si>
    <t>RSLGREDPLEKEIATHSSILAWRIP</t>
  </si>
  <si>
    <t>Q8VGY1</t>
  </si>
  <si>
    <t>lcl|15081_0</t>
  </si>
  <si>
    <t>Contig46115 Average coverage: 1.48</t>
  </si>
  <si>
    <t>tr|Q8VGY1|Q8VGY1_MOUSE Olfactory receptor 643 OS=Mus musculus GN=Olfr643 PE=2 SV=1</t>
  </si>
  <si>
    <t>TFGLDSALILFSYVLILRSVLVIASREERLKTLNTCVSHLCAVLIFYVPKIGVCMTVRFGRHVP</t>
  </si>
  <si>
    <t>TFGLDSALIL SYVLILRSVL IASREERLKTLNTCVSHLCAVLIFYVP +GV M  R+GRH P</t>
  </si>
  <si>
    <t>TFGLDSALILLSYVLILRSVLAIASREERLKTLNTCVSHLCAVLIFYVPMVGVSMAARYGRHAP</t>
  </si>
  <si>
    <t>olfactory receptor 643</t>
  </si>
  <si>
    <t>MGC123671,MOR13-2,Olfr643,</t>
  </si>
  <si>
    <t>Q3USQ9</t>
  </si>
  <si>
    <t>lcl|15082_0</t>
  </si>
  <si>
    <t>Contig46121 Average coverage: 1.34</t>
  </si>
  <si>
    <t>tr|Q3USQ9|Q3USQ9_MOUSE Putative uncharacterized protein OS=Mus musculus GN=Kcnh1 PE=2 SV=1</t>
  </si>
  <si>
    <t>GKGDVFGDVFWKEATLAQSCANVRALTYCDLHVIKRDALQ</t>
  </si>
  <si>
    <t>potassium voltage-gated channel, subfamily H (eag-related), member 1</t>
  </si>
  <si>
    <t>KCNH1,M-eag,MGC124419,MGC124420,</t>
  </si>
  <si>
    <t>lcl|15092_0</t>
  </si>
  <si>
    <t>Contig46191 Average coverage: 1.62</t>
  </si>
  <si>
    <t>INIQYIGHLTQRPDSLEKSLMMGKIEGQEEK</t>
  </si>
  <si>
    <t>+ +QY GHL +R DSLEK+LM+GKIEG+  +</t>
  </si>
  <si>
    <t>LKLQYFGHLMRRADSLEKTLMLGKIEGRRRR</t>
  </si>
  <si>
    <t>lcl|15095_0</t>
  </si>
  <si>
    <t>Contig46206 Average coverage: 2.71</t>
  </si>
  <si>
    <t>MATHS*ILAWEVPWTEESDRLQFIGSQRIQHD</t>
  </si>
  <si>
    <t>+ATHS ILAW +PWTEE D LQ +GSQR++HD</t>
  </si>
  <si>
    <t>IATHSSILAWRIPWTEEPDGLQSVGSQRVRHD</t>
  </si>
  <si>
    <t>B2R5N4</t>
  </si>
  <si>
    <t>lcl|15117_0</t>
  </si>
  <si>
    <t>Contig46271 Average coverage: 1.81</t>
  </si>
  <si>
    <t>"tr|B2R5N4|B2R5N4_HUMAN cDNA, FLJ92544, highly similar to Homo sapiens lectin, mannose-binding 2-like (LMAN2L), mRNA OS=Homo sapiens PE=2 SV=1"</t>
  </si>
  <si>
    <t>MAVALAPSGXXXXXXXRLSAREVSRMXXXXXXLGSGQGPRQVGAGQTFEYLKREHSLSKPYQGEAPGA</t>
  </si>
  <si>
    <t>MA  L P G        LSAR+ SRM      LGSGQGP+QVGAGQTFEYLKREHSLSKPYQG   G+</t>
  </si>
  <si>
    <t>MAATLGPLGSWQQWRRCLSARDGSRMLLLLLLLGSGQGPQQVGAGQTFEYLKREHSLSKPYQGVGTGS</t>
  </si>
  <si>
    <t>lcl|15131_0</t>
  </si>
  <si>
    <t>Contig46353 Average coverage: 2.38</t>
  </si>
  <si>
    <t>SRFSQVLLCVTPWTVALQAPLSMGFSRQEYWSGLPCPPP</t>
  </si>
  <si>
    <t>S FS+V LC T WTV  QAPLSMG SRQEYW GLP PPP</t>
  </si>
  <si>
    <t>SHFSRVRLCATLWTVDRQAPLSMGLSRQEYWGGLPFPPP</t>
  </si>
  <si>
    <t>lcl|15138_0</t>
  </si>
  <si>
    <t>Contig46373 Average coverage: 2.00</t>
  </si>
  <si>
    <t>MQELRVQSLGWEDPLEKEMATYSSILAWEVTQTEEPGGL*SMASRK</t>
  </si>
  <si>
    <t>M+E R +SLG EDPLEKE+AT+SSILAW +  TEEP GL S+ S++</t>
  </si>
  <si>
    <t>lcl|15143_0</t>
  </si>
  <si>
    <t>Contig46384 Average coverage: 2.00</t>
  </si>
  <si>
    <t>LAGITDSMDMSLRKLRETVMDREAWGAAVHEVAKNWTQLID</t>
  </si>
  <si>
    <t>L GI +SMDM L  LRE VMDRE W A V  VAK+WT+LID</t>
  </si>
  <si>
    <t>lcl|15149_0</t>
  </si>
  <si>
    <t>Contig46408 Average coverage: 0.69</t>
  </si>
  <si>
    <t>GCLCRGVCVYMCAQSLAVSRLC----DRMDCSLPGSSIHGIFQARILE</t>
  </si>
  <si>
    <t>GC     C+ + +QS  V++LC    D MDCSLPGSSIHGIFQAR+LE</t>
  </si>
  <si>
    <t>GCHFLLQCMKVKSQS-EVAQLCLTPSDPMDCSLPGSSIHGIFQARVLE</t>
  </si>
  <si>
    <t>Q3UTP3</t>
  </si>
  <si>
    <t>lcl|15152_0</t>
  </si>
  <si>
    <t>Contig46425 Average coverage: 2.00</t>
  </si>
  <si>
    <t>tr|Q3UTP3|Q3UTP3_MOUSE Putative uncharacterized protein OS=Mus musculus GN=Gtf3c1 PE=2 SV=1</t>
  </si>
  <si>
    <t>WGDARAGSGLCAERDEQVEMEREPTLERNQKVKGGKSQ</t>
  </si>
  <si>
    <t>W + RA + LCA+++EQ E++REPT  RN+KV+GGKSQ</t>
  </si>
  <si>
    <t>WSEGRADAELCADKEEQFELDREPTPGRNRKVRGGKSQ</t>
  </si>
  <si>
    <t>general transcription factor III C 1</t>
  </si>
  <si>
    <t>GTF3C1,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</si>
  <si>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process,GO:0009987~cellular process,GO:0010467~gene expression,GO:0034645~cellular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</si>
  <si>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GO:0005622~intracellular,GO:0005623~cell,GO:0005634~nucleus,GO:0030529~ribonucleoprotein complex,GO:0032991~macromolecular complex,GO:0043226~organelle,GO:0043227~membrane-bounded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</si>
  <si>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binding,GO:0005488~binding,GO:0005515~protein binding,</t>
  </si>
  <si>
    <t>IPR007309:B-block binding subunit of TFIIIC,</t>
  </si>
  <si>
    <t>Transcription,alternative splicing,dna-binding,nucleus,phosphoprotein,</t>
  </si>
  <si>
    <t>lcl|15155_0</t>
  </si>
  <si>
    <t>Contig46434 Average coverage: 1.48</t>
  </si>
  <si>
    <t>LPGSFVHGIF*ARILEWVTISYSMGSSRPQDGTHISCIER*ILYHCATSETNSIYTY*VLI</t>
  </si>
  <si>
    <t>LP S V GIF AR LEWV IS S GSSRP+D TH+SC+ R ILY C+T+      T  VLI</t>
  </si>
  <si>
    <t>LPSSSVCGIFQARRLEWVAISSSKGSSRPRDQTHVSCMGRWILY-CSTTREAPTSTEWVLI</t>
  </si>
  <si>
    <t>lcl|15158_0</t>
  </si>
  <si>
    <t>Contig46452 Average coverage: 1.00</t>
  </si>
  <si>
    <t>SLG*EDPQEEGMAIHSSVLAWRIPWTEEPGRLQSIG</t>
  </si>
  <si>
    <t>SLG EDP E+ +A HSS+LAWRIPWTEEP  LQS+G</t>
  </si>
  <si>
    <t>lcl|15160_0</t>
  </si>
  <si>
    <t>Contig46456 Average coverage: 2.00</t>
  </si>
  <si>
    <t>DPVEKETAIHSSIPAWRIPWTKKPRGLQSMGCQKVGHD</t>
  </si>
  <si>
    <t>DP+EKE A HSSI AWRIPWT++P GLQS+G Q+V HD</t>
  </si>
  <si>
    <t>DPLEKEIATHSSILAWRIPWTEEPDGLQSVGSQRVRHD</t>
  </si>
  <si>
    <t>lcl|15161_0</t>
  </si>
  <si>
    <t>Contig46458 Average coverage: 2.95</t>
  </si>
  <si>
    <t>VKNLPVMWETRV*SLGREDPLEKGMATCSGILA-RIPWTEEP</t>
  </si>
  <si>
    <t>V +LP M ETR  SLGREDPLEK +AT S ILA RIPWTEEP</t>
  </si>
  <si>
    <t>Q658N0</t>
  </si>
  <si>
    <t>lcl|15170_0</t>
  </si>
  <si>
    <t>Contig46483 Average coverage: 2.13</t>
  </si>
  <si>
    <t>tr|Q658N0|Q658N0_HUMAN Putative uncharacterized protein DKFZp666J235 (Fragment) OS=Homo sapiens GN=DKFZp666J235 PE=2 SV=1</t>
  </si>
  <si>
    <t>FYDGAWCAGRNDLHQWIEVDARRLTKFTGVITQGRNSLWL*VWL</t>
  </si>
  <si>
    <t>FYDGAWCAGRNDL QWIEVDARRLT+FTGVITQGRNSLWL  W+</t>
  </si>
  <si>
    <t>FYDGAWCAGRNDLQQWIEVDARRLTRFTGVITQGRNSLWLSDWV</t>
  </si>
  <si>
    <t>carboxypeptidase X (M14 family), member 2</t>
  </si>
  <si>
    <t>CPXM2,DKFZp666J235,UNQ676,</t>
  </si>
  <si>
    <t>GO:0006508~proteolysis,GO:0007155~cell adhesion,GO:0008152~metabolic process,GO:0009056~catabolic process,GO:0009057~macromolecule catabolic process,GO:0009987~cellular process,GO:0019538~protein metabolic process,GO:0022610~biological adhesion,GO:0030163~protein catabolic process,GO:0043170~macromolecule metabolic process,GO:0043283~biopolymer metabolic process,GO:0043285~biopolymer catabolic process,GO:0044238~primary metabolic process,</t>
  </si>
  <si>
    <t>IPR000421:Coagulation factor 5/8 type, C-terminal,IPR000834:Peptidase M14, carboxypeptidase A,IPR014766:Carboxypeptidase, regulatory region,</t>
  </si>
  <si>
    <t>carboxypeptidase,disulfide bond,glycoprotein,polymorphism,secreted,signal,</t>
  </si>
  <si>
    <t>A8MXZ4</t>
  </si>
  <si>
    <t>lcl|15184_0</t>
  </si>
  <si>
    <t>Contig46519 Average coverage: 1.30</t>
  </si>
  <si>
    <t>tr|A8MXZ4|A8MXZ4_HUMAN Putative uncharacterized protein GPRC5C OS=Homo sapiens GN=GPRC5C PE=4 SV=1</t>
  </si>
  <si>
    <t>ACVVKPDFSTCASRRFLFGVLFAICFSCXXXXXXXXXXXXRKNHGPRGWVIFLVALLLSLVEVIINTEWLIITLVAGS</t>
  </si>
  <si>
    <t>ACVVKPDFSTCASRRFLFGVLFAICFSC            RKNHGPRGWVIF VALLL+LVEVIINTEWLIITLV GS</t>
  </si>
  <si>
    <t>ACVVKPDFSTCASRRFLFGVLFAICFSCLAAHVFALNFLARKNHGPRGWVIFTVALLLTLVEVIINTEWLIITLVRGS</t>
  </si>
  <si>
    <t>C1BL16</t>
  </si>
  <si>
    <t>lcl|15186_0</t>
  </si>
  <si>
    <t>Contig46526 Average coverage: 1.94</t>
  </si>
  <si>
    <t>tr|C1BL16|C1BL16_OSMMO Phosphatidylinositol N-acetylglucosaminyltransferase subunit Y OS=Osmerus mordax GN=PIGY PE=4 SV=1</t>
  </si>
  <si>
    <t>SLPTLTVLIPLVSLAGLFYSASVEEDFPQGCTSTTSLCFYSLLLPITIPVYVFFHLWTWMGIKLFRHN</t>
  </si>
  <si>
    <t>SL TLTVLIP+VSL GLFYSA+V+E+FP+GCTST+SLCFYSLLLP+TIPVYVFFHLW WMGIKLFRHN</t>
  </si>
  <si>
    <t>SLSTLTVLIPVVSLCGLFYSATVDENFPEGCTSTSSLCFYSLLLPVTIPVYVFFHLWKWMGIKLFRHN</t>
  </si>
  <si>
    <t>PIGY</t>
  </si>
  <si>
    <t>PIGY,</t>
  </si>
  <si>
    <t>lcl|15188_0</t>
  </si>
  <si>
    <t>Contig46555 Average coverage: 3.98</t>
  </si>
  <si>
    <t>GEGNGNPLQYSCLENPMDRGVWRATVCEIARIRHNLATKPPPPLC</t>
  </si>
  <si>
    <t>GE NGNPLQ+SCLE+PMDRG WR  V  +AR+ H+LATKPP   C</t>
  </si>
  <si>
    <t>GEENGNPLQHSCLESPMDRGAWRTVVHAVARVGHDLATKPPQVYC</t>
  </si>
  <si>
    <t>lcl|15194_0</t>
  </si>
  <si>
    <t>Contig46579 Average coverage: 1.61</t>
  </si>
  <si>
    <t>GEGNGNPLWYSCLENSTDKGAWPTTVHGLQRVGRDLVTE</t>
  </si>
  <si>
    <t>GE NGNPL +SCLE+  D+GAW T VH + RVG DL T+</t>
  </si>
  <si>
    <t>GEENGNPLQHSCLESPMDRGAWRTVVHAVARVGHDLATK</t>
  </si>
  <si>
    <t>lcl|15200_0</t>
  </si>
  <si>
    <t>Contig46607 Average coverage: 1.69</t>
  </si>
  <si>
    <t>DPLEEEVATHVRILAWEISWTEEPGGLQSMGLQRIGHD</t>
  </si>
  <si>
    <t>DPLE+E+ATH  ILAW I WTEEP GLQS+G QR+ HD</t>
  </si>
  <si>
    <t>lcl|15209_0</t>
  </si>
  <si>
    <t>Contig46645 Average coverage: 2.00</t>
  </si>
  <si>
    <t>NRFSCVRLCVTPWTAACQTPLSMGFSRQKYWVVLPCP</t>
  </si>
  <si>
    <t>+ FS VRLC T WT   Q PLSMG SRQ+YW  LP P</t>
  </si>
  <si>
    <t>SHFSRVRLCATLWTVDRQAPLSMGLSRQEYWGGLPFP</t>
  </si>
  <si>
    <t>Q4SK24</t>
  </si>
  <si>
    <t>lcl|15220_0</t>
  </si>
  <si>
    <t>Contig46692 Average coverage: 1.97</t>
  </si>
  <si>
    <t>"tr|Q4SK24|Q4SK24_TETNG Chromosome 10 SCAF14571, whole genome shotgun sequence. (Fragment) OS=Tetraodon nigroviridis GN=GSTENG00016928001 PE=3 SV=1"</t>
  </si>
  <si>
    <t>GGDDSFNTFFSETGAGKHVPRAVFVDLEPTVIGE**SGP</t>
  </si>
  <si>
    <t>GGDDSFNTFFSETGAGKHVPRAVFVDLEPTVIGE  +GP</t>
  </si>
  <si>
    <t>GGDDSFNTFFSETGAGKHVPRAVFVDLEPTVIGEVRTGP</t>
  </si>
  <si>
    <t>Q3SX08</t>
  </si>
  <si>
    <t>lcl|15221_0</t>
  </si>
  <si>
    <t>Contig46693 Average coverage: 1.51</t>
  </si>
  <si>
    <t>tr|Q3SX08|Q3SX08_BOVIN EMD protein OS=Bos taurus GN=EMD PE=2 SV=1</t>
  </si>
  <si>
    <t>WLTRRAIRPEKQAPGAAGLGQDRQVPLWGR</t>
  </si>
  <si>
    <t>WLTRRAIRPEKQAPGAAGLGQDRQVPLWG+</t>
  </si>
  <si>
    <t>WLTRRAIRPEKQAPGAAGLGQDRQVPLWGQ</t>
  </si>
  <si>
    <t>emerin</t>
  </si>
  <si>
    <t>Emd,MGC128971,Q3SX08_BOVIN,</t>
  </si>
  <si>
    <t>GO:0005622~intracellular,GO:0005623~cell,GO:0005634~nucleus,GO:0005635~nuclear envelope,GO:0005737~cytoplasm,GO:0005783~endoplasmic reticulum,GO:0012505~endomembrane system,GO:0016020~membrane,GO:0031090~organelle membrane,GO:0031965~nuclear membrane,GO:0031967~organelle envelope,GO:0031975~envelope,GO:0043226~organelle,GO:0043227~membrane-bounded organelle,GO:0043229~intracellular organelle,GO:0043231~intracellular membrane-bounded organelle,GO:0044422~organelle part,GO:0044424~intracellular part,GO:0044428~nuclear part,GO:0044444~cytoplasmic part,GO:0044446~intracellular organelle part,GO:0044464~cell part,</t>
  </si>
  <si>
    <t>IPR003887:Lamino-associated polypeptide 2/emerin,</t>
  </si>
  <si>
    <t>B2LSM5</t>
  </si>
  <si>
    <t>lcl|15223_0</t>
  </si>
  <si>
    <t>Contig46703 Average coverage: 2.00</t>
  </si>
  <si>
    <t>tr|B2LSM5|B2LSM5_SHEEP Lipase A OS=Ovis aries PE=2 SV=1</t>
  </si>
  <si>
    <t>LQHGLLADSSNWVSNLPNNSLGFILADAGFDVWMGNSRGNTWSRKHKTLSVSQDEFWAFRY</t>
  </si>
  <si>
    <t>LQHGLLADSS+WV+NLPNNSLGFILADAGFDVWMGNSRGNTWSRKHKTLSVSQDEFWAF +</t>
  </si>
  <si>
    <t>LQHGLLADSSDWVTNLPNNSLGFILADAGFDVWMGNSRGNTWSRKHKTLSVSQDEFWAFSF</t>
  </si>
  <si>
    <t>lipase A, lysosomal acid, cholesterol esterase</t>
  </si>
  <si>
    <t>lipA,</t>
  </si>
  <si>
    <t>GO:0006629~lipid metabolic process,GO:0008152~metabolic process,GO:0044238~primary metabolic process,</t>
  </si>
  <si>
    <t>IPR000073:Alpha/beta hydrolase fold-1,IPR006693:AB-hydrolase associated lipase region,</t>
  </si>
  <si>
    <t>lcl|15224_0</t>
  </si>
  <si>
    <t>Contig46708 Average coverage: 1.14</t>
  </si>
  <si>
    <t>PAGREMWVCSLGQEDPLNKEMATHSRMLSWEIP</t>
  </si>
  <si>
    <t>PA RE    SLG+EDPL KE+ATHS +L+W IP</t>
  </si>
  <si>
    <t>PAMRETRARSLGREDPLEKEIATHSSILAWRIP</t>
  </si>
  <si>
    <t>A6MW51</t>
  </si>
  <si>
    <t>lcl|15235_0</t>
  </si>
  <si>
    <t>Contig46747 Average coverage: 1.79</t>
  </si>
  <si>
    <t>tr|A6MW51|A6MW51_SAGLB PKDREJ (Fragment) OS=Saguinus labiatus PE=4 SV=1</t>
  </si>
  <si>
    <t>LIVLFFRKHFLAIGVVRAYRSNPEDFIPFHPVAQVDHTMRVILGFLVFLTILKTLQYSRVFYDVRLAQRAIQIALPGICHMALVVSMYFFVFMAFGYLVFG</t>
  </si>
  <si>
    <t>LIVLFFRKHFLA G+++ Y SNPEDFIPFH V+ VDH MR+ILGFL+FLTILKTL+YSR FYDVRLAQRAIQ ALPGICHMA  VS+YFF + AFGYLVFG</t>
  </si>
  <si>
    <t>LIVLFFRKHFLATGIIQFYSSNPEDFIPFHAVSHVDHIMRIILGFLLFLTILKTLRYSRFFYDVRLAQRAIQAALPGICHMAFAVSVYFFAYAAFGYLVFG</t>
  </si>
  <si>
    <t>PKDREJ (Fragment)</t>
  </si>
  <si>
    <t>Saguinus labiatus</t>
  </si>
  <si>
    <t>IPR000203:GPS,IPR001024:Lipoxygenase, LH2,IPR002859:PKD/REJ-like protein,IPR003915:Polycystic kidney disease type 2 protein,IPR013122:Polycystin cation channel, PKD1/PKD2,IPR014010:Egg jelly receptor, REJ-like,</t>
  </si>
  <si>
    <t>lcl|15242_0</t>
  </si>
  <si>
    <t>Contig46800 Average coverage: 2.59</t>
  </si>
  <si>
    <t>SHVGVCGTPWTVAHQPPLSLRCSRQEYWSGLPCPPP</t>
  </si>
  <si>
    <t>S V +C T WTV  Q PLS+  SRQEYW GLP PPP</t>
  </si>
  <si>
    <t>SRVRLCATLWTVDRQAPLSMGLSRQEYWGGLPFPPP</t>
  </si>
  <si>
    <t>lcl|15243_0</t>
  </si>
  <si>
    <t>Contig46804 Average coverage: 1.99</t>
  </si>
  <si>
    <t>HGLQPTRLLHPWDFPGQSTGVGCHCLLR</t>
  </si>
  <si>
    <t>H  QPTRL HPWD PG++TGVGCH LL+</t>
  </si>
  <si>
    <t>HRQQPTRLPHPWDSPGKNTGVGCHFLLQ</t>
  </si>
  <si>
    <t>lcl|15244_0</t>
  </si>
  <si>
    <t>Contig46805 Average coverage: 2.00</t>
  </si>
  <si>
    <t>ETWVQSLAQEEPLEEVLVTHSRILAWRIP*IEDPGRLQPIGSRSVGHD</t>
  </si>
  <si>
    <t>ET  +SL +E+PLE+ + THS ILAWRIP  E+P  LQ +GS+ V HD</t>
  </si>
  <si>
    <t>lcl|15249_0</t>
  </si>
  <si>
    <t>Contig46833 Average coverage: 2.13</t>
  </si>
  <si>
    <t>EEEMATHSSILTWNIPWTEEPGGLRSMGCKEL</t>
  </si>
  <si>
    <t>E+E+ATHSSIL W IPWTEEP GL+S+G + +</t>
  </si>
  <si>
    <t>EKEIATHSSILAWRIPWTEEPDGLQSVGSQRV</t>
  </si>
  <si>
    <t>Q2TBK1</t>
  </si>
  <si>
    <t>lcl|15266_0</t>
  </si>
  <si>
    <t>Contig46894 Average coverage: 1.58</t>
  </si>
  <si>
    <t>"tr|Q2TBK1|Q2TBK1_BOVIN Cytochrome P450, family 2, subfamily J, polypeptide 2 OS=Bos taurus GN=CYP2J2 PE=2 SV=1"</t>
  </si>
  <si>
    <t>LLQGTMVMTNLTALHTGPRRGGPTPDTFNPELFSGEWTV*EKGSFMPFSIGE*QEIGAWGSSSSLCPFPTLVLVMLCF</t>
  </si>
  <si>
    <t>L++GTMV+TNLTALH  P     TPDTFNPE F       ++ +F+PFSIG+   +G   + + L  F T +L    F</t>
  </si>
  <si>
    <t>LVKGTMVLTNLTALHRDPAEWA-TPDTFNPEHFLENGQFKKRETFLPFSIGKRMCLGEQLARTELFIFFTSLLQKFTF</t>
  </si>
  <si>
    <t>cytochrome P450, family 2, subfamily J, polypeptide 2</t>
  </si>
  <si>
    <t>CYP2J2,MGC134319,</t>
  </si>
  <si>
    <t>GO:0003824~catalytic activity,GO:0004497~monooxygenase activity,GO:0005488~binding,GO:0005506~iron ion binding,GO:0009055~electron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oxygen,GO:0020037~heme binding,GO:0043167~ion binding,GO:0043169~cation binding,GO:0046872~metal ion binding,GO:0046906~tetrapyrrole binding,GO:0046914~transition metal ion binding,</t>
  </si>
  <si>
    <t>IPR001128:Cytochrome P450,IPR002401:Cytochrome P450, E-class, group I,IPR008071:Cytochrome P450, E-class, group I, CYP2J-like,IPR017972:Cytochrome P450, conserved site,IPR017973:Cytochrome P450, C-terminal region,</t>
  </si>
  <si>
    <t>B9EHR5</t>
  </si>
  <si>
    <t>lcl|15272_0</t>
  </si>
  <si>
    <t>Contig46916 Average coverage: 1.32</t>
  </si>
  <si>
    <t>tr|B9EHR5|B9EHR5_MOUSE Myosin VIIB OS=Mus musculus GN=Myo7b PE=2 SV=1</t>
  </si>
  <si>
    <t>LLFQENQDTLLEVQRSRALDEAAIRIQRVLRGYKYR</t>
  </si>
  <si>
    <t>+  +++QDT+LE++RS+ALD AAIRIQRVLRG+KYR</t>
  </si>
  <si>
    <t>IFLKDHQDTVLEIRRSQALDGAAIRIQRVLRGHKYR</t>
  </si>
  <si>
    <t>myosin VIIB</t>
  </si>
  <si>
    <t>MYO7B,</t>
  </si>
  <si>
    <t>GO:0005622~intracellular,GO:0005623~cell,GO:0005856~cytoskeleton,GO:0005886~plasma membrane,GO:0015629~actin cytoskeleton,GO:0016020~membrane,GO:0016324~apical plasma membrane,GO:0016459~myosin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part,GO:0044459~plasma membrane part,GO:0044464~cell part,GO:0045177~apical part of cell,</t>
  </si>
  <si>
    <t>GO:0000166~nucleotide binding,GO:0001882~nucleoside binding,GO:0001883~purine nucleoside binding,GO:0003774~motor activity,GO:0003779~actin binding,GO:0003824~catalytic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</si>
  <si>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IPR000048:IQ calmodulin-binding region,IPR000299:FERM domain,IPR000857:Unconventional myosin/plant kinesin-like protein/non-motor protein conserved region MyTH4,IPR000871:Beta-lactamase, class A/D,IPR001452:Src homology-3 domain,IPR001609:Myosin head, mot</t>
  </si>
  <si>
    <t>actin-binding,atp-binding,cell membrane,membrane,motor protein,myosin,nucleotide-binding,repeat,sh3 domain,</t>
  </si>
  <si>
    <t>Q8IWA1</t>
  </si>
  <si>
    <t>lcl|15277_0</t>
  </si>
  <si>
    <t>Contig46936 Average coverage: 1.91</t>
  </si>
  <si>
    <t>tr|Q8IWA1|Q8IWA1_HUMAN SYCP2 protein (Fragment) OS=Homo sapiens GN=SYCP2 PE=2 SV=1</t>
  </si>
  <si>
    <t>DYDQQVALCEALCRLTMRKSREDFVPQWFEDDTIAKAFKEINDREFET</t>
  </si>
  <si>
    <t>DYD QV + EALCR+T  K R++   QWF  D IAKAFK I D EFET</t>
  </si>
  <si>
    <t>DYDLQVGIVEALCRMTTEKQRQELAHQWFSMDFIAKAFKRIKDSEFET</t>
  </si>
  <si>
    <t>synaptonemal complex protein 2</t>
  </si>
  <si>
    <t>scp2,SYCP2,</t>
  </si>
  <si>
    <t>GO:0000003~reproduction,GO:0000279~M phase,GO:0003006~reproductive developmental process,GO:0006915~apoptosis,GO:0006996~organelle organization,GO:0007049~cell cycle,GO:0007126~meiosis,GO:0007127~meiosis I,GO:0007128~meiotic prophase I,GO:0007129~synapsis,GO:0007130~synaptonemal complex assembly,GO:0007140~male meiosis,GO:0007143~female meiosis,GO:0007275~multicellular organismal development,GO:0007548~sex differentiation,GO:0008219~cell death,GO:0009566~fertilization,GO:0009653~anatomical structure morphogenesis,GO:0009887~organ morphogenesis,GO:0009987~cellular process,GO:0010926~anatomical structure formation,GO:0012501~programmed cell death,GO:0016043~cellular component organization,GO:0016265~death,GO:0019953~sexual reproduction,GO:0022402~cell cycle process,GO:0022403~cell cycle phase,GO:0022414~reproductive process,GO:0022607~cellular component assembly,GO:0030539~male genitalia development,GO:0032501~multicellular organismal process,GO:0032502~developmental process,GO:0035112~genitalia morphogenesis,GO:0044085~cellular component biogenesis,GO:0045137~development of primary sexual characteristics,GO:0046546~development of primary male sexual characteristics,GO:0046661~male sex differentiation,GO:0048513~organ development,GO:0048731~system development,GO:0048806~genitalia development,GO:0048808~male genitalia morphogenesis,GO:0048856~anatomical structure development,GO:0051276~chromosome organization,GO:0051301~cell division,GO:0051321~meiotic cell cycle,GO:0051324~prophase,GO:0051327~M phase of meiotic cell cycle,GO:0070192~chromosome organization involved in meiosis,GO:0070193~synaptonemal complex organization,</t>
  </si>
  <si>
    <t>GO:0000228~nuclear chromosome,GO:0000793~condensed chromosome,GO:0000794~condensed nuclear chromosome,GO:0000795~synaptonemal complex,GO:0000800~lateral element,GO:0005622~intracellular,GO:0005623~cell,GO:0005634~nucleus,GO:0005694~chromosome,GO:0043226~organelle,GO:0043227~membrane-bounded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part,GO:0044428~nuclear part,GO:0044446~intracellular organelle part,GO:0044454~nuclear chromosome part,GO:0044464~cell part,</t>
  </si>
  <si>
    <t>GO:0003676~nucleic acid binding,GO:0003677~DNA binding,GO:0005488~binding,GO:0005515~protein binding,GO:0046982~protein heterodimerization activity,GO:0046983~protein dimerization activity,</t>
  </si>
  <si>
    <t>cell cycle,cell division,dna-binding,meiosis,nucleus,polymorphism,</t>
  </si>
  <si>
    <t>B7ZKR1</t>
  </si>
  <si>
    <t>lcl|15278_0</t>
  </si>
  <si>
    <t>Contig46937 Average coverage: 1.33</t>
  </si>
  <si>
    <t>tr|B7ZKR1|B7ZKR1_HUMAN KIF19 protein OS=Homo sapiens GN=KIF19 PE=2 SV=1</t>
  </si>
  <si>
    <t>NSRTVMIAHISPASSAFEESRNTLTYAGRAKNIKTRVRGPLL</t>
  </si>
  <si>
    <t>NSRTVMIAHISPASSAFEESRNTLTYAGRAKNIKTRV+  LL</t>
  </si>
  <si>
    <t>NSRTVMIAHISPASSAFEESRNTLTYAGRAKNIKTRVKQNLL</t>
  </si>
  <si>
    <t>kinesin family member 19</t>
  </si>
  <si>
    <t>FLJ37300,KIF19,Kif19a,</t>
  </si>
  <si>
    <t>alternative splicing,atp-binding,coiled coil,microtubule,motor protein,nucleotide-binding,polymorphism,</t>
  </si>
  <si>
    <t>lcl|15280_0</t>
  </si>
  <si>
    <t>Contig46947 Average coverage: 1.27</t>
  </si>
  <si>
    <t>GFPGGSS-GKEPTGQCRRREMQVRSLGWEDPLEEGTATHSSILAWRIPGTEE</t>
  </si>
  <si>
    <t>GFPGGS  G  P      RE + RSLG EDPLE+  ATHSSILAWRIP TEE</t>
  </si>
  <si>
    <t>GFPGGSVVGSLPA----MRETRARSLGREDPLEKEIATHSSILAWRIPWTEE</t>
  </si>
  <si>
    <t>lcl|15285_0</t>
  </si>
  <si>
    <t>Contig46972 Average coverage: 1.69</t>
  </si>
  <si>
    <t>LQEMWVQSLSQKDSLEEDMATHYSILAWRIPWTEEPDGPQSTGLHRVRHN</t>
  </si>
  <si>
    <t>++E   +SL ++D LE+++ATH SILAWRIPWTEEPDG QS G  RVRH+</t>
  </si>
  <si>
    <t>lcl|15318_0</t>
  </si>
  <si>
    <t>Contig47113 Average coverage: 2.36</t>
  </si>
  <si>
    <t>RHTWVRSLGWEVPLEKDMATHLSILAGRIPWTEEPGRLQCIGSKRVGHN</t>
  </si>
  <si>
    <t>R T  RSLG E PLEK++ATH SILA RIPWTEEP  LQ +GS+RV H+</t>
  </si>
  <si>
    <t>A6MLI9</t>
  </si>
  <si>
    <t>lcl|15355_0</t>
  </si>
  <si>
    <t>Contig47227 Average coverage: 1.83</t>
  </si>
  <si>
    <t>tr|A6MLI9|A6MLI9_CALJA Mitochondrial pyruvate dehydrogenase E1 component subunit beta-like protein (Fragment) OS=Callithrix jacchus PE=2 SV=1</t>
  </si>
  <si>
    <t>EICARVMEGPVFNFLDVLQF-VSPPLMSLGLMQILED-AIPQVKDFIFTKKKTLNI</t>
  </si>
  <si>
    <t>EICAR+MEGP FNFLD     V+   + +   +ILED +IPQVKD IF  KKTLNI</t>
  </si>
  <si>
    <t>EICARIMEGPAFNFLDAPAVRVTGADVPMPYAKILEDNSIPQVKDIIFAIKKTLNI</t>
  </si>
  <si>
    <t>Mitochondrial pyruvate dehydrogenase E1 component subunit beta-like protein (Fragment)</t>
  </si>
  <si>
    <t>IPR005476:Transketolase, C-terminal,</t>
  </si>
  <si>
    <t>Pyruvate,</t>
  </si>
  <si>
    <t>Q2KI26</t>
  </si>
  <si>
    <t>lcl|15364_0</t>
  </si>
  <si>
    <t>Contig47262 Average coverage: 2.00</t>
  </si>
  <si>
    <t>"tr|Q2KI26|Q2KI26_BOVIN Solute carrier family 5 (Choline transporter), member 7 OS=Bos taurus GN=SLC5A7 PE=2 SV=1"</t>
  </si>
  <si>
    <t>MDFQVEGLVAIVVFYLLILLVGIWAAWRTKNSGSAEERSEAIIVGGRDIGLLVGGFTMT</t>
  </si>
  <si>
    <t>solute carrier family 5 (choline transporter), member 7</t>
  </si>
  <si>
    <t>MGC137460,Q2KI26_BOVIN,SLC5A7,</t>
  </si>
  <si>
    <t>GO:0001505~regulation of neurotransmitter levels,GO:0003008~system process,GO:0006066~alcohol metabolic process,GO:0006519~cellular amino acid and derivative metabolic process,GO:0006575~cellular amino acid derivative metabolic process,GO:0006576~biogenic amine metabolic process,GO:0006807~nitrogen compound metabolic process,GO:0006810~transport,GO:0006811~ion transport,GO:0006812~cation transport,GO:0006814~sodium ion transport,GO:0007154~cell communication,GO:0007267~cell-cell signaling,GO:0007268~synaptic transmission,GO:0007271~synaptic transmission, cholinergic,GO:0007274~neuromuscular synaptic transmission,GO:0008152~metabolic process,GO:0008291~acetylcholine metabolic process,GO:0008292~acetylcholine biosynthetic process,GO:0009058~biosynthetic process,GO:0009308~amine metabolic process,GO:0009309~amine biosynthetic process,GO:0009987~cellular process,GO:0015672~monovalent inorganic cation transport,GO:0015695~organic cation transport,GO:0015697~quaternary ammonium group transport,GO:0015837~amine transport,GO:0015850~organic alcohol transport,GO:0015871~choline transport,GO:0019226~transmission of nerve impulse,GO:0030001~metal ion transport,GO:0032501~multicellular organismal process,GO:0034641~cellular nitrogen compound metabolic process,GO:0042133~neurotransmitter metabolic process,GO:0042136~neurotransmitter biosynthetic process,GO:0042398~cellular amino acid derivative biosynthetic process,GO:0042401~biogenic amine biosynthetic process,GO:0042439~ethanolamine and derivative metabolic process,GO:0044106~cellular amine metabolic process,GO:0044237~cellular metabolic process,GO:0044238~primary metabolic process,GO:0044249~cellular biosynthetic process,GO:0044271~nitrogen compound biosynthetic process,GO:0050877~neurological system process,GO:0051179~localization,GO:0051234~establishment of localization,GO:0055085~transmembrane transport,GO:0065007~biological regulation,GO:0065008~regulation of biological quality,</t>
  </si>
  <si>
    <t>GO:0005215~transporter activity,GO:0005275~amine transmembrane transporter activity,GO:0005307~choline:sodium symporter activity,GO:0005488~binding,GO:0005515~protein binding,GO:0008324~cation transmembrane transporter activity,GO:0015075~ion transmembrane transporter activity,GO:0015220~choline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</t>
  </si>
  <si>
    <t>IPR001734:Sodium/solute symporter,</t>
  </si>
  <si>
    <t>lcl|15375_0</t>
  </si>
  <si>
    <t>Contig47325 Average coverage: 2.00</t>
  </si>
  <si>
    <t>ACQAPLSMELSRQDYWSGFPCLPPGDLSN---PGIEP</t>
  </si>
  <si>
    <t>A QAPLSM  SRQ+YWSG P   PGDL+N   PGI+P</t>
  </si>
  <si>
    <t>AHQAPLSMGFSRQEYWSGVPFPTPGDLTNSHQPGIKP</t>
  </si>
  <si>
    <t>lcl|15388_0</t>
  </si>
  <si>
    <t>Contig47357 Average coverage: 2.62</t>
  </si>
  <si>
    <t>KTLMLGKIEVXXXXXXXXXXWLNGITDSMDMSLSKLREIVKDRGTSCVAVCGVEK</t>
  </si>
  <si>
    <t>KTLMLGKIE           WL+GI +SMDM L  LRE+V DR T C  VCGV K</t>
  </si>
  <si>
    <t>KTLMLGKIEGRRRRGRQRMRWLDGIINSMDMGLGGLRELVMDRETWCAVVCGVAK</t>
  </si>
  <si>
    <t>lcl|15389_0</t>
  </si>
  <si>
    <t>Contig47358 Average coverage: 2.00</t>
  </si>
  <si>
    <t>EEQYVSDVLNYIEHGDPQVRGATAILCGTLICSVLRRCRFHVAAWM</t>
  </si>
  <si>
    <t>EEQYVSDVLNYI+HGDPQVRGATAILCGTL+CSVL RCRFHVA WM</t>
  </si>
  <si>
    <t>EEQYVSDVLNYIDHGDPQVRGATAILCGTLVCSVLGRCRFHVAGWM</t>
  </si>
  <si>
    <t>lcl|15396_0</t>
  </si>
  <si>
    <t>Contig47376 Average coverage: 2.00</t>
  </si>
  <si>
    <t>SWRIPWTEEPGGLQSIGSHRVGHE</t>
  </si>
  <si>
    <t>+WRIPWTEEP GLQS+GS RV H+</t>
  </si>
  <si>
    <t>lcl|15399_0</t>
  </si>
  <si>
    <t>Contig47407 Average coverage: 2.00</t>
  </si>
  <si>
    <t>VCRRTKAVGTGLRGSREHIISPQPTSPYPASGSPVLTGNL*FTNTPQVVGYPGGGHDSPLQ*SWLEIPMDRGDWQAIVH</t>
  </si>
  <si>
    <t>+C  T AVGTG     E ++              ++ G+    +TP+   +PGGG+ SPLQ S  E PMDRG WQA VH</t>
  </si>
  <si>
    <t>ICTVTNAVGTG---QAEQVV--------------LVRGDAGDLSTPESGRFPGGGNGSPLQYSSPENPMDRGAWQAAVH</t>
  </si>
  <si>
    <t>Q9UMQ4</t>
  </si>
  <si>
    <t>lcl|15400_0</t>
  </si>
  <si>
    <t>Contig47408 Average coverage: 2.33</t>
  </si>
  <si>
    <t>tr|Q9UMQ4|Q9UMQ4_HUMAN RET tyrosine kinase receptor (Fragment) OS=Homo sapiens GN=RET PE=2 SV=1</t>
  </si>
  <si>
    <t>LCFPESGLSFRIRENRPPGTFHQFRLLPVQFLCPNV</t>
  </si>
  <si>
    <t>LCFPE+  SFRIRENRPPGTFHQFRLLPVQFLCPN+</t>
  </si>
  <si>
    <t>LCFPETRPSFRIRENRPPGTFHQFRLLPVQFLCPNI</t>
  </si>
  <si>
    <t>ret proto-oncogene</t>
  </si>
  <si>
    <t>CDHF12,CDHR16,HSCR1,MEN2A,MEN2B,MTC1,proto-oncogene,Ptc,RET,RET-ELE1,RET51,urf-ret,</t>
  </si>
  <si>
    <t>GO:0000165~MAPKKK cascade,GO:0000226~microtubule cytoskeleton organization,GO:0001655~urogenital system development,GO:0001656~metanephros development,GO:0001657~ureteric bud development,GO:0001755~neural crest cell migration,GO:0001822~kidney development,GO:0001838~embryonic epithelial tube formation,GO:0002009~morphogenesis of an epithelium,GO:0006464~protein modification process,GO:0006468~protein amino acid phosphorylation,GO:0006793~phosphorus metabolic process,GO:0006796~phosphate metabolic process,GO:0006928~cell motion,GO:0006996~organelle organization,GO:0007010~cytoskeleton organization,GO:0007017~microtubule-based process,GO:0007154~cell communication,GO:0007155~cell adhesion,GO:0007156~homophilic cell adhesion,GO:0007165~signal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cascade,GO:0007275~multicellular organismal development,GO:0007399~nervous system development,GO:0007494~midgut development,GO:0007497~posterior midgut development,GO:0008152~metabolic process,GO:0009653~anatomical structure morphogenesis,GO:0009790~embryonic development,GO:0009887~organ morphogenesis,GO:0009888~tissue development,GO:0009987~cellular process,GO:0010926~anatomical structure formation,GO:0014031~mesenchymal cell development,GO:0014032~neural crest cell development,GO:0014033~neural crest cell differentiation,GO:0016043~cellular component organization,GO:0016310~phosphorylation,GO:0016331~morphogenesis of embryonic epithelium,GO:0016337~cell-cell adhesion,GO:0016477~cell migration,GO:0019538~protein metabolic process,GO:0021700~developmental maturation,GO:0022008~neurogenesis,GO:0022610~biological adhesion,GO:0030154~cell differentiation,GO:0030182~neuron differentiation,GO:0032501~multicellular organismal process,GO:0032502~developmental process,GO:0034960~cellular biopolymer metabolic process,GO:0035239~tube morphogenesis,GO:0035295~tube development,GO:0040011~locomotion,GO:0042551~neuron maturation,GO:0043170~macromolecule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development,GO:0048469~cell maturation,GO:0048483~autonomic nervous system development,GO:0048484~enteric nervous system development,GO:0048513~organ development,GO:0048565~gut development,GO:0048598~embryonic morphogenesis,GO:0048646~anatomical structure formation involved in morphogenesis,GO:0048666~neuron development,GO:0048699~generation of neurons,GO:0048729~tissue morphogenesis,GO:0048731~system development,GO:0048762~mesenchymal cell differentiation,GO:0048856~anatomical structure development,GO:0048869~cellular developmental process,GO:0048870~cell motility,GO:0050789~regulation of biological process,GO:0050794~regulation of cellular process,GO:0051179~localization,GO:0051674~localization of cell,GO:0060429~epithelium development,GO:0060485~mesenchyme development,GO:0060562~epithelial tube morphogenesis,GO:0065007~biological regulation,</t>
  </si>
  <si>
    <t>GO:0005622~intracellular,GO:0005623~cell,GO:0005737~cytoplasm,GO:0016020~membrane,GO:0016021~integral to membrane,GO:0031224~intrinsic to membrane,GO:0044424~intracellular part,GO:0044425~membrane part,GO:0044464~cell part,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</si>
  <si>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activity,GO:0005488~binding,GO:0005509~calcium ion binding,GO:0005515~protein binding,GO:0005524~ATP binding,GO:0008017~microtubule binding,GO:0008092~cytoskeletal protein binding,GO:0015631~tubulin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binding,GO:0060089~molecular transducer activity,</t>
  </si>
  <si>
    <t>IPR000719:Protein kinase, core,IPR001245:Tyrosine protein kinase,IPR002126:Cadherin,IPR008266:Tyrosine protein kinase, active site,IPR008636:HOOK,IPR015777:Proto-oncogene receptor tyrosine protein kinase Ret,IPR016249:Tyrosine-protein kinase, Ret receptor</t>
  </si>
  <si>
    <t>hsa05200:Pathways in cancer,hsa05216:Thyroid cancer,</t>
  </si>
  <si>
    <t>3D-structure,ATP,Chromosomal rearrangement,atp-binding,calcium,disease mutation,fusion protein,glycoprotein,hirschsprung disease,kinase,membrane,nucleotide-binding,oncogene,phosphoprotein,phosphotransferase,polymorphism,proto-oncogene,receptor,signal,tran</t>
  </si>
  <si>
    <t>lcl|15402_0</t>
  </si>
  <si>
    <t>Contig47419 Average coverage: 2.00</t>
  </si>
  <si>
    <t>IAFPPPGHLPD---PGIKPVSLASPELAGGFFPTA</t>
  </si>
  <si>
    <t>+ FP PG L +   PGIKPVSLAS  L  GFF T+</t>
  </si>
  <si>
    <t>VPFPTPGDLTNSHQPGIKPVSLASSTLTDGFFTTS</t>
  </si>
  <si>
    <t>lcl|15404_0</t>
  </si>
  <si>
    <t>Contig47425 Average coverage: 4.20</t>
  </si>
  <si>
    <t>ITADGDCSHEIKRRLLFGRKVMTNLDSILKSRDV</t>
  </si>
  <si>
    <t>IT DGDCSHEIKRRLL GRKVMTNLDS+ KSRD+</t>
  </si>
  <si>
    <t>ITTDGDCSHEIKRRLLLGRKVMTNLDSLFKSRDI</t>
  </si>
  <si>
    <t>Q8NDJ1</t>
  </si>
  <si>
    <t>lcl|15408_0</t>
  </si>
  <si>
    <t>Contig47435 Average coverage: 1.63</t>
  </si>
  <si>
    <t>tr|Q8NDJ1|Q8NDJ1_HUMAN Putative uncharacterized protein DKFZp547O175 (Fragment) OS=Homo sapiens GN=DKFZp547O175 PE=2 SV=1</t>
  </si>
  <si>
    <t>LTLLVVQVSILYYGGHLVISGQMTSGNLISFIIYEFVLGDCME</t>
  </si>
  <si>
    <t>LTLLVVQVSILYYGGHLVISGQMTSGNLI+FIIYEFVLGDCME</t>
  </si>
  <si>
    <t>LTLLVVQVSILYYGGHLVISGQMTSGNLIAFIIYEFVLGDCME</t>
  </si>
  <si>
    <t>ATP-binding cassette, sub-family B (MDR/TAP), member 9</t>
  </si>
  <si>
    <t>Abcb9,DKFZp547O175,EST122234,KIAA1520,Tapl,</t>
  </si>
  <si>
    <t>GO:0000003~reproduction,GO:0006810~transport,GO:0007276~gamete generation,GO:0007283~spermatogenesis,GO:0008104~protein localization,GO:0009987~cellular process,GO:0015031~protein transport,GO:0015833~peptide transport,GO:0019953~sexual reproduction,GO:0022414~reproductive process,GO:0032501~multicellular organismal process,GO:0032504~multicellular organism reproduction,GO:0033036~macromolecule localization,GO:0045184~establishment of protein localization,GO:0048232~male gamete generation,GO:0048609~reproductive process in a multicellular organism,GO:0051179~localization,GO:0051234~establishment of localization,GO:0055085~transmembrane transport,</t>
  </si>
  <si>
    <t>GO:0000323~lytic vacuole,GO:0005622~intracellular,GO:0005623~cell,GO:0005737~cytoplasm,GO:0005764~lysosome,GO:0005773~vacuole,GO:0005783~endoplasmic reticulum,GO:0016020~membrane,GO:0016021~integral to membrane,GO:0031224~intrinsic to membrane,GO:0032991~macromolecular complex,GO:0043190~ATP-binding cassette (ABC) transporter complex,GO:0043226~organelle,GO:0043227~membrane-bounded organelle,GO:0043229~intracellular organelle,GO:0043231~intracellular membrane-bounded organelle,GO:0043234~protein complex,GO:0044424~intracellular part,GO:0044425~membrane part,GO:0044444~cytoplasmic part,GO:0044464~cell part,</t>
  </si>
  <si>
    <t>IPR001140:ABC transporter, transmembrane region,IPR003439:ABC transporter-like,IPR003593:ATPase, AAA+ type, core,IPR017871:ABC transporter, conserved site,IPR017940:ABC transporter integral membrane type 1,</t>
  </si>
  <si>
    <t>alternative splicing,atp-binding,endoplasmic reticulum,lysosome,membrane,nucleotide-binding,peptide transport,phosphoprotein,polymorphism,protein transport,signal,transmembrane,transport,</t>
  </si>
  <si>
    <t>lcl|15412_0</t>
  </si>
  <si>
    <t>Contig47450 Average coverage: 1.55</t>
  </si>
  <si>
    <t>FNIGKGVHQGCTLLSCLFNLYAE*TMTKCWAG</t>
  </si>
  <si>
    <t>F IGK V QGC L  CLFNLYAE  M     G</t>
  </si>
  <si>
    <t>FQIGKKVRQGCILSPCLFNLYAEYIMRNAGLG</t>
  </si>
  <si>
    <t>lcl|15413_0</t>
  </si>
  <si>
    <t>Contig47451 Average coverage: 1.87</t>
  </si>
  <si>
    <t>RMRWLDGITNSMDISLSKLQDIVKDREAWHDALCEIAKS</t>
  </si>
  <si>
    <t>RMRWLDGI NSMD+ L  L+++V DRE W   +C +AKS</t>
  </si>
  <si>
    <t>B0I1R8</t>
  </si>
  <si>
    <t>lcl|15423_0</t>
  </si>
  <si>
    <t>Contig47488 Average coverage: 1.83</t>
  </si>
  <si>
    <t>tr|B0I1R8|B0I1R8_HUMAN DNAH6 variant protein (Fragment) OS=Homo sapiens PE=2 SV=1</t>
  </si>
  <si>
    <t>VKQTASNIVEASVEIYNRMSVDLLPTPAKSHYVFNLRDLSKCVQG</t>
  </si>
  <si>
    <t>VKQTAS+IVEASVEIYN+MSVDLLPTPAKSHYVFNLRDLSKCVQG</t>
  </si>
  <si>
    <t>VKQTASSIVEASVEIYNKMSVDLLPTPAKSHYVFNLRDLSKCVQG</t>
  </si>
  <si>
    <t>lcl|15426_0</t>
  </si>
  <si>
    <t>Contig47495 Average coverage: 2.00</t>
  </si>
  <si>
    <t>MQETWV*SLGGEDPLEEGTATHSSIPAWRISWREEPSRLQSIGSQ</t>
  </si>
  <si>
    <t>M+ET   SLG EDPLE+  ATHSSI AWRI W EEP  LQS+GSQ</t>
  </si>
  <si>
    <t>Q4KPC9</t>
  </si>
  <si>
    <t>lcl|15440_0</t>
  </si>
  <si>
    <t>Contig47547 Average coverage: 1.29</t>
  </si>
  <si>
    <t>tr|Q4KPC9|Q4KPC9_CANFA Short stature homeobox isoform a OS=Canis familiaris GN=SHOX PE=3 SV=1</t>
  </si>
  <si>
    <t>LHLFKDHVDTDKDKLKEFGSGRAAEG</t>
  </si>
  <si>
    <t>+HLFKDHVD+DKDKLKEFG+GRAAEG</t>
  </si>
  <si>
    <t>VHLFKDHVDSDKDKLKEFGTGRAAEG</t>
  </si>
  <si>
    <t>short stature homeobox</t>
  </si>
  <si>
    <t>Q4KPC9_CANFA,SHOX,</t>
  </si>
  <si>
    <t>GO:0006355~regulation of transcription, DNA-dependent,GO:0007275~multicellular organismal development,GO:0009889~regulation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</si>
  <si>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IPR000047:Helix-turn-helix motif, lambda-like repressor,IPR001356:Homeobox,IPR003654:Paired-like homeodomain protein, OAR,IPR012287:Homeodomain-related,</t>
  </si>
  <si>
    <t>lcl|15450_0</t>
  </si>
  <si>
    <t>Contig47584 Average coverage: 2.00</t>
  </si>
  <si>
    <t>QETQVGSLGQEDALEKGMATHSSVLAWK</t>
  </si>
  <si>
    <t>+ET+  SLG+ED LEK +ATHSS+LAW+</t>
  </si>
  <si>
    <t>RETRARSLGREDPLEKEIATHSSILAWR</t>
  </si>
  <si>
    <t>lcl|15451_0</t>
  </si>
  <si>
    <t>Contig47585 Average coverage: 2.37</t>
  </si>
  <si>
    <t>EDLLEKGMATHSSTLAWRIPRTEEPGGLQSMGLPRAR</t>
  </si>
  <si>
    <t>ED LEK +ATHSS LAWRIP TEEP GLQS+G  R R</t>
  </si>
  <si>
    <t>EDPLEKEIATHSSILAWRIPWTEEPDGLQSVGSQRVR</t>
  </si>
  <si>
    <t>lcl|15462_0</t>
  </si>
  <si>
    <t>Contig47620 Average coverage: 2.00</t>
  </si>
  <si>
    <t>VGWLHNLLDTR-RS*G-PSPLEKERATHCSILAWRIPWTEEP</t>
  </si>
  <si>
    <t>VG L  + +TR RS G   PLEKE ATH SILAWRIPWTEEP</t>
  </si>
  <si>
    <t>Q7TRN1</t>
  </si>
  <si>
    <t>lcl|15472_0</t>
  </si>
  <si>
    <t>Contig47653 Average coverage: 1.56</t>
  </si>
  <si>
    <t>tr|Q7TRN1|Q7TRN1_MOUSE Olfactory receptor Olfr707 OS=Mus musculus GN=Olfr707 PE=4 SV=1</t>
  </si>
  <si>
    <t>CGSHLTVVVLFYGSAIFAYMRPNSKIMNERDKVISVFYSAVTPMLNPIIYSLRNKDVK</t>
  </si>
  <si>
    <t>CGSHL VVVLFYGSAIFAYMRPNSKIMNE+DK+ISVFYSAVTPMLNPIIYSLRNKDVK</t>
  </si>
  <si>
    <t>CGSHLIVVVLFYGSAIFAYMRPNSKIMNEKDKMISVFYSAVTPMLNPIIYSLRNKDVK</t>
  </si>
  <si>
    <t>olfactory receptor 707; similar to B6 olfactory receptor</t>
  </si>
  <si>
    <t>LOC100044007,MOR260-8P,Olfr707,</t>
  </si>
  <si>
    <t>IPR000276:7TM GPCR, rhodopsin-like,IPR000725:Olfactory receptor,IPR015542:Olfactory receptor MOR260,IPR017452:GPCR, rhodopsin-like superfamily,</t>
  </si>
  <si>
    <t>lcl|15475_0</t>
  </si>
  <si>
    <t>Contig47661 Average coverage: 0.71</t>
  </si>
  <si>
    <t>ESVCNAGDTDSIPGWGRSPGEGNGYPLQCSCLE</t>
  </si>
  <si>
    <t>ES CNA D  SIPG  RSPGE NGYPLQ SCLE</t>
  </si>
  <si>
    <t>ESACNARDLCSIPGLERSPGEENGYPLQYSCLE</t>
  </si>
  <si>
    <t>Q8BML2</t>
  </si>
  <si>
    <t>lcl|15477_0</t>
  </si>
  <si>
    <t>Contig47666 Average coverage: 1.48</t>
  </si>
  <si>
    <t>tr|Q8BML2|Q8BML2_MOUSE Putative uncharacterized protein OS=Mus musculus GN=5330437I02Rik PE=2 SV=1</t>
  </si>
  <si>
    <t>ALAYTVDDVSPTSSVAAAVYQGLHRTVWAAAVGWVLFACQEGYGGRMQHWACAGLTRWSV</t>
  </si>
  <si>
    <t>ALAY +DD SPTSSVAAA+YQ LHRT+WAAAVGWV+FACQEGYGG ++     G+  WS+</t>
  </si>
  <si>
    <t>ALAYVLDDTSPTSSVAAAIYQALHRTLWAAAVGWVIFACQEGYGGPVKRMLSWGI--WSL</t>
  </si>
  <si>
    <t>RIKEN cDNA 5330437I02 gene</t>
  </si>
  <si>
    <t>5330437I02Rik,Acyl3,</t>
  </si>
  <si>
    <t>GO:0003824~catalytic activity,GO:0016740~transferase activity,GO:0016746~transferase activity, transferring acyl groups,GO:0016747~transferase activity, transferring acyl groups other than amino-acyl groups,</t>
  </si>
  <si>
    <t>IPR002656:Acyltransferase 3,IPR006621:Nose resistant to fluoxetine-4, N-terminal,IPR019742:Alpha-2-macroglobulin, conserved site,</t>
  </si>
  <si>
    <t>A2ARY4</t>
  </si>
  <si>
    <t>lcl|15480_0</t>
  </si>
  <si>
    <t>Contig47679 Average coverage: 1.57</t>
  </si>
  <si>
    <t>tr|A2ARY4|A2ARY4_MOUSE Olfactory receptor 1044 OS=Mus musculus GN=Olfr1044 PE=3 SV=1</t>
  </si>
  <si>
    <t>FHGTLIFMYLQPKSNHSLDTDKMASVFYTVVIPMFEP</t>
  </si>
  <si>
    <t>F+GTLIFMYLQP SNHSLDTDKMASVFYTV+IPM  P</t>
  </si>
  <si>
    <t>FYGTLIFMYLQPSSNHSLDTDKMASVFYTVIIPMLNP</t>
  </si>
  <si>
    <t>olfactory receptor 1044</t>
  </si>
  <si>
    <t>MOR185-4,Olfr1044,</t>
  </si>
  <si>
    <t>Transducer,cell membrane,disulfide bond,g-protein coupled receptor,glycoprotein,membrane,olfaction,receptor,sensory transduction,transmembrane,</t>
  </si>
  <si>
    <t>Q3TNZ1</t>
  </si>
  <si>
    <t>lcl|15501_0</t>
  </si>
  <si>
    <t>Contig47767 Average coverage: 1.24</t>
  </si>
  <si>
    <t>tr|Q3TNZ1|Q3TNZ1_MOUSE Putative uncharacterized protein OS=Mus musculus GN=Nadk PE=2 SV=1</t>
  </si>
  <si>
    <t>RHIQDPASQRLTWNKSPKSVLVIKKIRDASLLQPFKE</t>
  </si>
  <si>
    <t>NAD kinase</t>
  </si>
  <si>
    <t>4432404C02Rik,BC004012,MGC7589,NADK,</t>
  </si>
  <si>
    <t>GO:0000166~nucleotide binding,GO:0001882~nucleoside binding,GO:0001883~purine nucleoside binding,GO:0003824~catalytic activity,GO:0003951~NAD+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</si>
  <si>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IPR002504:ATP-NAD/AcoX kinase,IPR017437:ATP-NAD kinase, PpnK-type, all-beta,IPR017438:ATP-NAD kinase, PpnK-type, alpha/beta,</t>
  </si>
  <si>
    <t>mmu00760:Nicotinate and nicotinamide metabolism,</t>
  </si>
  <si>
    <t>atp-binding,kinase,metal-binding,nad,nadp,nucleotide-binding,phosphoprotein,transferase,</t>
  </si>
  <si>
    <t>lcl|15506_0</t>
  </si>
  <si>
    <t>Contig47792 Average coverage: 2.00</t>
  </si>
  <si>
    <t>VKNLPARQETQEMQFRSLGWKDPLEKEMVTQSSILAWRIPWTVESGGLQSIGS*RVRQN</t>
  </si>
  <si>
    <t>V +LPA +ET+    RSLG +DPLEKE+ T SSILAWRIPWT E  GLQS+GS RVR +</t>
  </si>
  <si>
    <t>VGSLPAMRETRA---RSLGREDPLEKEIATHSSILAWRIPWTEEPDGLQSVGSQRVRHD</t>
  </si>
  <si>
    <t>lcl|15517_0</t>
  </si>
  <si>
    <t>Contig47835 Average coverage: 2.00</t>
  </si>
  <si>
    <t>PVCN-ACMQMSVVSDSL*PHGL*PSRLPMEFSRQEYWSELPFATPGDLPNL---GIKPESPASPTLAGGFST</t>
  </si>
  <si>
    <t>P C+ AC +   ++  L  H    + L M FSRQEYWS +PF TPGDL N    GIKP S AS TL  GF T</t>
  </si>
  <si>
    <t>PFCSYACRRRDALTGHLRTHSAHQAPLSMGFSRQEYWSGVPFPTPGDLTNSHQPGIKPVSLASSTLTDGFFT</t>
  </si>
  <si>
    <t>B0BM93</t>
  </si>
  <si>
    <t>lcl|15520_0</t>
  </si>
  <si>
    <t>Contig47847 Average coverage: 1.32</t>
  </si>
  <si>
    <t>tr|B0BM93|B0BM93_XENTR Ribosomal protein L1 OS=Xenopus tropicalis GN=rpl10a PE=2 SV=1</t>
  </si>
  <si>
    <t>LAKNYDALLTSESLIKQIPQILSIGLNKAGKFPSLLT*NKNIVAKVDKVKS-----------MAVVVGHMTMT</t>
  </si>
  <si>
    <t>LAK YDA L SESLIKQIP+IL  GLNKAGKFPSLLT N+N+VAKVD+VKS           +AV VGH+ +T</t>
  </si>
  <si>
    <t>LAKKYDAFLASESLIKQIPRILGPGLNKAGKFPSLLTHNENLVAKVDEVKSTIKFQMKKVLCLAVAVGHVKLT</t>
  </si>
  <si>
    <t>hypothetical protein LOC100144995</t>
  </si>
  <si>
    <t>LOC100144995,rpl10a,</t>
  </si>
  <si>
    <t>GO:0006139~nucleobase, nucleoside, nucleotide and nucleic acid metabolic process,GO:0006396~RNA processing,GO:0006412~translation,GO:0006807~nitrogen compound metabolic process,GO:0008152~metabolic process,GO:0009058~biosynthetic process,GO:0009059~macromolecule biosynthetic process,GO:0009987~cellular process,GO:0010467~gene expression,GO:0016070~RNA metabolic process,GO:0019538~protein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</si>
  <si>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GO:0003676~nucleic acid binding,GO:0003723~RNA binding,GO:0003735~structural constituent of ribosome,GO:0005198~structural molecule activity,GO:0005488~binding,</t>
  </si>
  <si>
    <t>IPR002143:Ribosomal protein L1,IPR016094:Ribosomal protein L1, 2-layer alpha/beta-sandwich,</t>
  </si>
  <si>
    <t>xtr03010:Ribosome,</t>
  </si>
  <si>
    <t>ribonucleoprotein,ribosomal protein,</t>
  </si>
  <si>
    <t>Q9TUE9</t>
  </si>
  <si>
    <t>lcl|15525_0</t>
  </si>
  <si>
    <t>Contig47868 Average coverage: 2.00</t>
  </si>
  <si>
    <t>tr|Q9TUE9|Q9TUE9_TUPGL Putative G protein-coupled receptor (Fragment) OS=Tupaia glis GN=GPR7 PE=4 SV=1</t>
  </si>
  <si>
    <t>PFVVFARLDEEQGRRQCVLVFPQPEALWWRASRLYTLVLGFAIPVSTICALYTSLLCRLRAIRLDSHAKALDRAKKRVTVLVVAILAV</t>
  </si>
  <si>
    <t>PF +FARLD+EQGRRQCVLVFPQPEA WWRASRLYTL+LGFAIPVSTIC LYT+LLCRLRA+RLDSHAKALDRAKKRVT LVVAILAV</t>
  </si>
  <si>
    <t>PFAIFARLDDEQGRRQCVLVFPQPEAFWWRASRLYTLILGFAIPVSTICVLYTTLLCRLRAMRLDSHAKALDRAKKRVTFLVVAILAV</t>
  </si>
  <si>
    <t>GPR7</t>
  </si>
  <si>
    <t>Tupaia glis</t>
  </si>
  <si>
    <t>GPR7,</t>
  </si>
  <si>
    <t>IPR000276:7TM GPCR, rhodopsin-like,IPR009150:Neuropeptide W receptor,IPR017452:GPCR, rhodopsin-like superfamily,</t>
  </si>
  <si>
    <t>lcl|15547_0</t>
  </si>
  <si>
    <t>Contig47960 Average coverage: 2.03</t>
  </si>
  <si>
    <t>NLPSVQETCVQSLGWEDPLEKGMATHSNILA----WTEEPGGLWSIES</t>
  </si>
  <si>
    <t>+LP+++ET  +SLG EDPLEK +ATHS+ILA    WTEEP GL S+ S</t>
  </si>
  <si>
    <t>SLPAMRETRARSLGREDPLEKEIATHSSILAWRIPWTEEPDGLQSVGS</t>
  </si>
  <si>
    <t>lcl|15552_0</t>
  </si>
  <si>
    <t>Contig47974 Average coverage: 1.35</t>
  </si>
  <si>
    <t>RRCRGQVSGREDPPEEGMGTHSSLLAWRIPRTEEPGRLQ</t>
  </si>
  <si>
    <t>R  R +  GREDP E+ + THSS+LAWRIP TEEP  LQ</t>
  </si>
  <si>
    <t>RETRARSLGREDPLEKEIATHSSILAWRIPWTEEPDGLQ</t>
  </si>
  <si>
    <t>lcl|15558_0</t>
  </si>
  <si>
    <t>Contig47984 Average coverage: 2.00</t>
  </si>
  <si>
    <t>SSILAWRIPWTEEPGRLQHMGSQRVGHD</t>
  </si>
  <si>
    <t>SSILAWRIPWTEEP  LQ +GSQRV HD</t>
  </si>
  <si>
    <t>B2RP20</t>
  </si>
  <si>
    <t>lcl|15561_0</t>
  </si>
  <si>
    <t>Contig47995 Average coverage: 1.17</t>
  </si>
  <si>
    <t>tr|B2RP20|B2RP20_HUMAN Rho guanine nucleotide exchange factor (GEF) 17 OS=Homo sapiens GN=ARHGEF17 PE=2 SV=1</t>
  </si>
  <si>
    <t>FSKDVLVNIYSAYIDNFLNAKDAVRVAKEA</t>
  </si>
  <si>
    <t>Rho guanine nucleotide exchange factor (GEF) 17</t>
  </si>
  <si>
    <t>Arhgef17,FLJ90019,KIAA0337,p164-RhoGEF,P164RHOGEF,TEM4,</t>
  </si>
  <si>
    <t>GO:0006915~apoptosis,GO:0006917~induction of apoptosis,GO:0006996~organelle organization,GO:0007010~cytoskeleton organization,GO:0008219~cell death,GO:0008624~induction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death,GO:0016043~cellular component organization,GO:0016265~death,GO:0030029~actin filament-based process,GO:0030036~actin cytoskeleton organization,GO:0035023~regulation of Rho protein signal transduction,GO:0042981~regulation of apoptosis,GO:0043065~positive regulation of apoptosis,GO:0043067~regulation of programmed cell death,GO:0043068~positive regulation of programmed cell death,GO:0046578~regulation of Ras protein signal transduction,GO:0048518~positive regulation of biological process,GO:0048522~positive regulation of cellular process,GO:0050789~regulation of biological process,GO:0050794~regulation of cellular process,GO:0051056~regulation of small GTPase mediated signal transduction,GO:0065007~biological regulation,</t>
  </si>
  <si>
    <t>IPR000219:Dbl homology (DH) domain,IPR001331:Guanine-nucleotide dissociation stimulator, CDC24, conserved site,</t>
  </si>
  <si>
    <t>guanine-nucleotide releasing factor,phosphoprotein,polymorphism,</t>
  </si>
  <si>
    <t>lcl|15565_0</t>
  </si>
  <si>
    <t>Contig48006 Average coverage: 2.00</t>
  </si>
  <si>
    <t>SSILAWRIPWTEEHGGLQSIALQRIRHD</t>
  </si>
  <si>
    <t>SSILAWRIPWTEE  GLQS+  QR+RHD</t>
  </si>
  <si>
    <t>B2RTH4</t>
  </si>
  <si>
    <t>lcl|15585_0</t>
  </si>
  <si>
    <t>Contig48080 Average coverage: 1.46</t>
  </si>
  <si>
    <t>"tr|B2RTH4|B2RTH4_MOUSE Solute carrier family 10 (Sodium/bile acid cotransporter family), member 6 OS=Mus musculus GN=Slc10a6 PE=2 SV=1"</t>
  </si>
  <si>
    <t>LIAGA*HFCLGRCRTISLETGTQNVQMCFTMLQLSFTAEQLVQILNFTLAYGLFQVLDGFLMVA</t>
  </si>
  <si>
    <t>L+A   H    RCRTIS+ETG QN+Q+C  MLQLSF+AE LVQ+LNF LAYGLFQVL G L+VA</t>
  </si>
  <si>
    <t>LLAFLTHQSWQRCRTISIETGAQNIQLCIAMLQLSFSAEYLVQLLNFALAYGLFQVLHGLLIVA</t>
  </si>
  <si>
    <t>solute carrier family 10 (sodium/bile acid cotransporter family), member 6</t>
  </si>
  <si>
    <t>8430417G17Rik,C78479,MGC149979,Slc10a6,SOAT,</t>
  </si>
  <si>
    <t>GO:0006810~transport,GO:0006811~ion transport,GO:0006812~cation transport,GO:0006814~sodium ion transport,GO:0015672~monovalent inorganic cation transport,GO:0030001~metal ion transport,GO:0051179~localization,GO:0051234~establishment of localization,</t>
  </si>
  <si>
    <t>GO:0005215~transporter activity,GO:0005342~organic acid transmembrane transporter activity,GO:0005343~organic acid:sodium symporter activity,GO:0005488~binding,GO:0008028~monocarboxylic acid transmembrane transporter activity,GO:0008324~cation transmembrane transporter activity,GO:0008508~bile acid:sodium symporter activity,GO:0015075~ion transmembrane transporter activity,GO:0015125~bile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binding,GO:0046943~carboxylic acid transmembrane transporter activity,</t>
  </si>
  <si>
    <t>IPR002657:Bile acid:sodium symporter,</t>
  </si>
  <si>
    <t>Ion transport,Symport,glycoprotein,membrane,sodium,sodium transport,transmembrane,transport,</t>
  </si>
  <si>
    <t>lcl|15586_0</t>
  </si>
  <si>
    <t>Contig48081 Average coverage: 2.00</t>
  </si>
  <si>
    <t>PGSSVLGFPRQEYWEWVAISSSKGSSPPRD*THVSCISRQILYC</t>
  </si>
  <si>
    <t>P SSV G  +    EWVAISSSKGSS PRD THVSC+ R ILYC</t>
  </si>
  <si>
    <t>PSSSVCGIFQARRLEWVAISSSKGSSRPRDQTHVSCMGRWILYC</t>
  </si>
  <si>
    <t>lcl|15590_0</t>
  </si>
  <si>
    <t>Contig48085 Average coverage: 3.97</t>
  </si>
  <si>
    <t>ESACNVRGTADAGSFPGSGRSPGKGNGNPLQKSCLGNPWTEQPGGLRS</t>
  </si>
  <si>
    <t>ESACN R   D  S PG  RSPG+ NG PLQ SCL N   E+P  L+S</t>
  </si>
  <si>
    <t>ESACNAR---DLCSIPGLERSPGEENGYPLQYSCLENSMPEEPRKLQS</t>
  </si>
  <si>
    <t>Q3TPW0</t>
  </si>
  <si>
    <t>lcl|15597_0</t>
  </si>
  <si>
    <t>Contig48105 Average coverage: 2.00</t>
  </si>
  <si>
    <t>tr|Q3TPW0|Q3TPW0_MOUSE Putative uncharacterized protein OS=Mus musculus GN=Trub1 PE=2 SV=1</t>
  </si>
  <si>
    <t>RPARPVTVYSLSLQKFQPPFFTLGK-MEKSEIICIYM*LYFIFG</t>
  </si>
  <si>
    <t>RPARPVTV+S+SL KFQPPFFTLGK  +    +C    L F+FG</t>
  </si>
  <si>
    <t>RPARPVTVHSISLLKFQPPFFTLGKRFDGLPCLC----LCFVFG</t>
  </si>
  <si>
    <t>TruB pseudouridine (psi) synthase homolog 1 (E. coli)</t>
  </si>
  <si>
    <t>2610009I02Rik,9030425C13Rik,AI448235,BB118943,C76870,MGC107612,TRUB1,</t>
  </si>
  <si>
    <t>GO:0001522~pseudouridine synthesis,GO:0006139~nucleobase, nucleoside, nucleotide and nucleic acid metabolic process,GO:0006396~RNA processing,GO:0006399~tRNA metabolic process,GO:0006807~nitrogen compound metabolic process,GO:0008033~tRNA processing,GO:0008152~metabolic process,GO:0009451~RNA modification,GO:0009987~cellular process,GO:0010467~gene expression,GO:0016070~RNA metabolic process,GO:0034470~ncRNA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</si>
  <si>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IPR002501:Pseudouridine synthase II, TruB, N-terminal,IPR002501:tRNA pseudouridine synthase B, N-terminal,IPR014780:Pseudouridine synthase II, TruB, N-terminal, bacterial-type,IPR014780:tRNA pseudouridine synthase B, N-terminal, bacterial-type,</t>
  </si>
  <si>
    <t>alternative splicing,isomerase,trna processing,</t>
  </si>
  <si>
    <t>Q8R393</t>
  </si>
  <si>
    <t>lcl|15618_0</t>
  </si>
  <si>
    <t>Contig48172 Average coverage: 2.00</t>
  </si>
  <si>
    <t>tr|Q8R393|Q8R393_MOUSE Copa protein (Fragment) OS=Mus musculus GN=Copa PE=2 SV=1</t>
  </si>
  <si>
    <t>IPDIDPNAKLLQPPAPIMPLDTNWPLLTVSKGFFEGSIASKGK</t>
  </si>
  <si>
    <t>coatomer protein complex subunit alpha</t>
  </si>
  <si>
    <t>AU040324,copA,xenin,</t>
  </si>
  <si>
    <t>GO:0003008~system process,GO:0006810~transport,GO:0006886~intracellular protein transport,GO:0007586~digestion,GO:0007589~body fluid secretion,GO:0008104~protein localization,GO:0009987~cellular process,GO:0015031~protein transport,GO:0016192~vesicle-mediated transport,GO:0022600~digestive system process,GO:0030157~pancreatic juice secretion,GO:0032501~multicellular organismal process,GO:0033036~macromolecule localization,GO:0034613~cellular protein localization,GO:0045184~establishment of protein localization,GO:0046903~secretion,GO:0046907~intracellular transport,GO:0050878~regulation of body fluid levels,GO:0051179~localization,GO:0051234~establishment of localization,GO:0051641~cellular localization,GO:0051649~establishment of localization in cell,GO:0065007~biological regulation,GO:0065008~regulation of biological quality,GO:0070727~cellular macromolecule localization,</t>
  </si>
  <si>
    <t>GO:0000139~Golgi membrane,GO:0000267~cell fraction,GO:0005576~extracellular region,GO:0005615~extracellular space,GO:0005622~intracellular,GO:0005623~cell,GO:0005624~membrane fraction,GO:0005625~soluble fraction,GO:0005626~insoluble fraction,GO:0005737~cytoplasm,GO:0005792~microsome,GO:0005794~Golgi apparatus,GO:0005798~Golgi-associated vesicle,GO:0005886~plasma membrane,GO:0009898~internal side of plasma membrane,GO:0012505~endomembrane system,GO:0012506~vesicle membrane,GO:0016020~membrane,GO:0016023~cytoplasmic membrane-bounded vesicle,GO:0030117~membrane coat,GO:0030120~vesicle coat,GO:0030126~COPI vesicle coat,GO:0030135~coated vesicle,GO:0030137~COPI-coated vesicle,GO:0030659~cytoplasmic vesicle membrane,GO:0030660~Golgi-associated vesicle membrane,GO:0030662~coated vesicle membrane,GO:0030663~COPI coated vesicle membrane,GO:0031090~organelle membrane,GO:0031410~cytoplasmic vesicle,GO:0031982~vesicle,GO:0031988~membrane-bounded vesicle,GO:0032991~macromolecular complex,GO:0042598~vesicular fraction,GO:0043226~organelle,GO:0043227~membrane-bounded organelle,GO:0043229~intracellular organelle,GO:0043231~intracellular membrane-bounded organelle,GO:0043234~protein complex,GO:0044421~extracellular region part,GO:0044422~organelle part,GO:0044424~intracellular part,GO:0044425~membrane part,GO:0044431~Golgi apparatus part,GO:0044433~cytoplasmic vesicle part,GO:0044444~cytoplasmic part,GO:0044446~intracellular organelle part,GO:0044459~plasma membrane part,GO:0044464~cell part,GO:0048475~coated membrane,</t>
  </si>
  <si>
    <t>GO:0005102~receptor binding,GO:0005179~hormone activity,GO:0005198~structural molecule activity,GO:0005488~binding,GO:0005515~protein binding,</t>
  </si>
  <si>
    <t>IPR001680:WD40 repeat,IPR006692:Coatomer, WD associated region,IPR010714:Coatomer, alpha subunit, C-terminal,IPR015943:WD40/YVTN repeat-like,IPR016391:Coatomer, alpha subunit,IPR017986:WD40 repeat, region,IPR019775:WD40 repeat, conserved site,IPR019781:WD</t>
  </si>
  <si>
    <t>WD repeat,cytoplasm,cytoplasmic vesicle,er-golgi transport,golgi apparatus,hormone,membrane,phosphoprotein,protein transport,repeat,secreted,transport,</t>
  </si>
  <si>
    <t>lcl|15638_0</t>
  </si>
  <si>
    <t>Contig48231 Average coverage: 1.54</t>
  </si>
  <si>
    <t>EKGMATHSSILAWRIPWTEEPAGPSSWGHKESDTTE</t>
  </si>
  <si>
    <t>EK MA HSS LAW+IPWTEE  G S WG +ESDTTE</t>
  </si>
  <si>
    <t>EKAMAPHSSTLAWKIPWTEESGGCSPWGCEESDTTE</t>
  </si>
  <si>
    <t>A9Z0W0</t>
  </si>
  <si>
    <t>lcl|15649_0</t>
  </si>
  <si>
    <t>Contig48269 Average coverage: 1.31</t>
  </si>
  <si>
    <t>tr|A9Z0W0|A9Z0W0_CAVPO Major intrinsic protein OS=Cavia porcellus GN=MIP PE=2 SV=1</t>
  </si>
  <si>
    <t>ATYDERRNGRLGSVALAVGFSLTLG</t>
  </si>
  <si>
    <t>lcl|15654_0</t>
  </si>
  <si>
    <t>Contig48291 Average coverage: 2.06</t>
  </si>
  <si>
    <t>SCFSCVLLFATLWTVACLDAMASLSMGFSRQEYWSQL</t>
  </si>
  <si>
    <t>S FS V L ATLWTV   D  A LSMG SRQEYW  L</t>
  </si>
  <si>
    <t>SHFSRVRLCATLWTV---DRQAPLSMGLSRQEYWGGL</t>
  </si>
  <si>
    <t>lcl|15657_0</t>
  </si>
  <si>
    <t>Contig48300 Average coverage: 2.00</t>
  </si>
  <si>
    <t>KEMATHSSILAWKIPWTKEPGRLQSVGSKRVGHD</t>
  </si>
  <si>
    <t>KE+ATHSSILAW+IPWT+EP  LQSVGS+RV HD</t>
  </si>
  <si>
    <t>KEIATHSSILAWRIPWTEEPDGLQSVGSQRVRHD</t>
  </si>
  <si>
    <t>A8MYJ2</t>
  </si>
  <si>
    <t>lcl|15659_0</t>
  </si>
  <si>
    <t>Contig48304 Average coverage: 1.34</t>
  </si>
  <si>
    <t>tr|A8MYJ2|A8MYJ2_HUMAN Putative uncharacterized protein DACT1 OS=Homo sapiens GN=DACT1 PE=4 SV=1</t>
  </si>
  <si>
    <t>DLRHNPTKTFVKIKASHNLKKKILRFRSG</t>
  </si>
  <si>
    <t>DL ++P KTFVKIKASHNLKKKILRFRSG</t>
  </si>
  <si>
    <t>DLHNHPAKTFVKIKASHNLKKKILRFRSG</t>
  </si>
  <si>
    <t>dapper, antagonist of beta-catenin, homolog 1 (Xenopus laevis)</t>
  </si>
  <si>
    <t>DACT1,DAPPER,dapper1,DPR1,frodo,hdpr1,thyex3,</t>
  </si>
  <si>
    <t>GO:0007154~cell communication,GO:0007165~signal transduction,GO:0007166~cell surface receptor linked signal transduction,GO:0007275~multicellular organismal development,GO:0009987~cellular process,GO:0016055~Wnt receptor signaling pathway,GO:0032501~multicellular organismal process,GO:0032502~developmental process,GO:0050789~regulation of biological process,GO:0050794~regulation of cellular process,GO:0065007~biological regulation,</t>
  </si>
  <si>
    <t>coiled coil,cytoplasm,developmental protein,nucleus,polymorphism,wnt signaling pathway,</t>
  </si>
  <si>
    <t>Q9Q1X5</t>
  </si>
  <si>
    <t>lcl|15667_0</t>
  </si>
  <si>
    <t>Contig48344 Average coverage: 2.02</t>
  </si>
  <si>
    <t>"tr|Q9Q1X5|Q9Q1X5_9GAMR Type C proviral gag, pol and env genes and LTR (class B, clone 33) OS=Porcine endogenous retrovirus PE=4 SV=1"</t>
  </si>
  <si>
    <t>FDEALHEDLGEYHIQHLRVTLLQYVNDLLLATESHQTC</t>
  </si>
  <si>
    <t>FDEALH DL  + IQH +VTLLQYV+DLLLA  + Q C</t>
  </si>
  <si>
    <t>FDEALHRDLANFRIQHPQVTLLQYVDDLLLAGATKQDC</t>
  </si>
  <si>
    <t>Type C proviral gag, pol and env genes and LTR (class B, clone 33)</t>
  </si>
  <si>
    <t>Porcine type-C oncovirus</t>
  </si>
  <si>
    <t>GO:0000003~reproduction,GO:0006139~nucleobase, nucleoside, nucleotide and nucleic acid metabolic process,GO:0006259~DNA metabolic process,GO:0006260~DNA replication,GO:0006278~RNA-dependent DNA replication,GO:0006310~DNA recombination,GO:0006508~proteolysis,GO:0006807~nitrogen compound metabolic process,GO:0008152~metabolic process,GO:0009056~catabolic process,GO:0009057~macromolecule catabolic process,GO:0009058~biosynthetic process,GO:0009059~macromolecule biosynthetic process,GO:0009653~anatomical structure morphogenesis,GO:0009987~cellular process,GO:0010926~anatomical structure formation,GO:0010927~cellular component assembly involved in morphogenesis,GO:0015074~DNA integration,GO:0016032~viral reproduction,GO:0016043~cellular component organization,GO:0019058~viral infectious cycle,GO:0019067~viral assembly, maturation, egress, and release,GO:0019068~virion assembly,GO:0019538~protein metabolic process,GO:0022414~reproductive process,GO:0022415~viral reproductive process,GO:0022607~cellular component assembly,GO:0030163~protein catabolic process,GO:0032196~transposition,GO:0032502~developmental process,GO:0032989~cellular component morphogenesis,GO:0034645~cellular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process,GO:0044085~cellular component biogenesis,GO:0044237~cellular metabolic process,GO:0044238~primary metabolic process,GO:0044249~cellular biosynthetic process,GO:0044260~cellular macromolecule metabolic process,GO:0048646~anatomical structure formation involved in morphogenesis,GO:0048856~anatomical structure development,GO:0048869~cellular developmental process,</t>
  </si>
  <si>
    <t>GO:0019012~virion,GO:0019028~viral capsid,GO:0044423~virion part,</t>
  </si>
  <si>
    <t>GO:0003676~nucleic acid binding,GO:0003677~DNA binding,GO:0003723~RNA binding,GO:0003824~catalytic activity,GO:0003964~RNA-directed DNA polymerase activity,GO:0004175~endopeptidase activity,GO:0004190~aspartic-type endopeptidase activity,GO:0004518~nuclease activity,GO:0004519~endonuclease activity,GO:0004521~endoribonuclease activity,GO:0004523~ribonuclease H activity,GO:0004540~ribonuclease activity,GO:0005198~structural molecule activity,GO:0005488~binding,GO:0008233~peptidase activity,GO:0008270~zinc ion binding,GO:0016740~transferase activity,GO:0016772~transferase activity, transferring phosphorus-containing groups,GO:0016779~nucleotidyltransferase activity,GO:0016787~hydrolase activity,GO:0016788~hydrolase activity, acting on ester bonds,GO:0016891~endoribonuclease activity, producing 5'-phosphomonoesters,GO:0016893~endonuclease activity, active with either ribo- or deoxyribonucleic acids and producing 5'-phosphomonoesters,GO:0034061~DNA polymerase activity,GO:0043167~ion binding,GO:0043169~cation binding,GO:0046872~metal ion binding,GO:0046914~transition metal ion binding,GO:0070001~aspartic-type peptidase activity,GO:0070011~peptidase activity, acting on L-amino acid peptides,</t>
  </si>
  <si>
    <t>IPR000477:RNA-directed DNA polymerase (reverse transcriptase),IPR000840:Gamma-retroviral matrix, N-terminal,IPR001584:Integrase, catalytic core,IPR001878:Zinc finger, CCHC-type,IPR001969:Peptidase aspartic, active site,IPR001995:Peptidase A2A, retrovirus,</t>
  </si>
  <si>
    <t>Aspartyl protease,Endonuclease,Protease,Virion,Zinc,capsid protein,dna integration,dna recombination,hydrolase,magnesium,metal-binding,multifunctional enzyme,nuclease,nucleotidyltransferase,repeat,rna-directed dna polymerase,transferase,viral nucleoprotei</t>
  </si>
  <si>
    <t>B3KWE7</t>
  </si>
  <si>
    <t>lcl|15678_0</t>
  </si>
  <si>
    <t>Contig48395 Average coverage: 1.86</t>
  </si>
  <si>
    <t>"tr|B3KWE7|B3KWE7_HUMAN Abhydrolase domain containing 13, isoform CRA_a OS=Homo sapiens GN=ABHD13 PE=2 SV=1"</t>
  </si>
  <si>
    <t>SRTGRIMI--------QWQCQGYFTALEQFIRDVMKSPSPEEMAKASSNVTII</t>
  </si>
  <si>
    <t>SRT R+ I         WQCQGYFTALEQFI++V+KS SPEEMAK SSNVTII</t>
  </si>
  <si>
    <t>SRTKRLAIFPDGTHNDTWQCQGYFTALEQFIKEVVKSHSPEEMAKTSSNVTII</t>
  </si>
  <si>
    <t>abhydrolase domain containing 13</t>
  </si>
  <si>
    <t>ABHD13,bA153I24.2,BEM46L1,C13orf6,FLJ14906,MGC27058,RP11-153I24.2,</t>
  </si>
  <si>
    <t>IPR000073:Alpha/beta hydrolase fold-1,</t>
  </si>
  <si>
    <t>glycoprotein,hydrolase,membrane,signal-anchor,transmembrane,</t>
  </si>
  <si>
    <t>Q764Q8</t>
  </si>
  <si>
    <t>lcl|15686_0</t>
  </si>
  <si>
    <t>Contig48438 Average coverage: 1.30</t>
  </si>
  <si>
    <t>tr|Q764Q8|Q764Q8_CERNY Cytochrome c oxidase subunit 1 OS=Cervus nippon yesoensis GN=COX1 PE=3 SV=1</t>
  </si>
  <si>
    <t>AKLYFVMIFVGVNITFFPQHFLSLPGIP*RYS</t>
  </si>
  <si>
    <t>AK++FV++FVGVN+TFFPQHFL L G+P RYS</t>
  </si>
  <si>
    <t>AKIHFVIMFVGVNMTFFPQHFLGLSGMPRRYS</t>
  </si>
  <si>
    <t>lcl|15694_0</t>
  </si>
  <si>
    <t>Contig48468 Average coverage: 0.93</t>
  </si>
  <si>
    <t>QWMRWLNGITDSVGMSLSKLWEIVKDREAWYTAVHGISKSWTGLV</t>
  </si>
  <si>
    <t>Q MRWL+GI +S+ M L  L E+V DRE W   V G++KSWT L+</t>
  </si>
  <si>
    <t>QRMRWLDGIINSMDMGLGGLRELVMDRETWCAVVCGVAKSWTRLI</t>
  </si>
  <si>
    <t>B9S4H8</t>
  </si>
  <si>
    <t>lcl|15700_0</t>
  </si>
  <si>
    <t>Contig48488 Average coverage: 1.42</t>
  </si>
  <si>
    <t>"tr|B9S4H8|B9S4H8_RICCO WD-repeat protein, putative OS=Ricinus communis GN=RCOM_0690360 PE=4 SV=1"</t>
  </si>
  <si>
    <t>INAHQSDVACVSLNQPGTVVASASQKGTLIRLFDTQSKEKLVELRRGTDPATLY</t>
  </si>
  <si>
    <t>INAH S +AC++L   G ++A+AS +GTLIR+F+T    +L E+RRG D A +Y</t>
  </si>
  <si>
    <t>INAHDSHLACITLTMDGLLLATASIRGTLIRIFNTMDGTRLQEVRRGVDRADIY</t>
  </si>
  <si>
    <t>RCOM_0690360</t>
  </si>
  <si>
    <t>Ricinus communis</t>
  </si>
  <si>
    <t>IPR000560:Histidine acid phosphatase,IPR001680:WD40 repeat,IPR001841:Zinc finger, RING-type,IPR015943:WD40/YVTN repeat-like,IPR017907:Zinc finger, RING-type, conserved site,</t>
  </si>
  <si>
    <t>Q78AP9</t>
  </si>
  <si>
    <t>lcl|15709_0</t>
  </si>
  <si>
    <t>Contig48521 Average coverage: 1.49</t>
  </si>
  <si>
    <t>tr|Q78AP9|Q78AP9_DANRE Novel protein similar to human ADP-ribosylation factor 1 (ARF1) OS=Danio rerio GN=arf3b PE=2 SV=1</t>
  </si>
  <si>
    <t>MGNIFGNLLKSLIGKKEMRILMVGLDAAGKTTILYK</t>
  </si>
  <si>
    <t>ADP-ribosylation factor 3b</t>
  </si>
  <si>
    <t>ARF1,ARF3,arf3b,si:dz202l16.1,</t>
  </si>
  <si>
    <t>B4E0K8</t>
  </si>
  <si>
    <t>lcl|15712_0</t>
  </si>
  <si>
    <t>Contig48528 Average coverage: 1.44</t>
  </si>
  <si>
    <t>"tr|B4E0K8|B4E0K8_HUMAN cDNA FLJ58660, highly similar to Mus musculus CCR4-NOT transcription complex, subunit 6-like (Cnot6l), transcript variant 1, mRNA OS=Homo sapiens PE=2 SV=1"</t>
  </si>
  <si>
    <t>FQGVIDYIFYSKTHMNVLGVPGAFRSSNGLVENNITGCPHPHIPSDHFSXXXXXXXXXXXXXLVNGVHLPNRR</t>
  </si>
  <si>
    <t>F+GVIDYIFYSKTHMNVLGV G       LVENNITGCPHPHIPSDHFS             LVNGVHLPNRR</t>
  </si>
  <si>
    <t>FKGVIDYIFYSKTHMNVLGVLGPL-DPQWLVENNITGCPHPHIPSDHFSLLTQLELHPPLLPLVNGVHLPNRR</t>
  </si>
  <si>
    <t>Q566Q1</t>
  </si>
  <si>
    <t>lcl|15735_0</t>
  </si>
  <si>
    <t>Contig48605 Average coverage: 1.72</t>
  </si>
  <si>
    <t>tr|Q566Q1|Q566Q1_HUMAN LAMA3 protein (Fragment) OS=Homo sapiens GN=LAMA3 PE=2 SV=1</t>
  </si>
  <si>
    <t>GCDCNLEGVLPEICDAQGRCLCRPGVGGARCDACRSGF</t>
  </si>
  <si>
    <t>GCDCNLEGVLPEICDA GRCLCRPGV G RCD CRSGF</t>
  </si>
  <si>
    <t>GCDCNLEGVLPEICDAHGRCLCRPGVEGPRCDTCRSGF</t>
  </si>
  <si>
    <t>laminin, alpha 3</t>
  </si>
  <si>
    <t>BM600,E170,LAMA3,lama3a,LAMNA,LOCS,</t>
  </si>
  <si>
    <t>GO:0007154~cell communication,GO:0007155~cell adhesion,GO:0007165~signal transduction,GO:0007166~cell surface receptor linked signal transduction,GO:0007275~multicellular organismal development,GO:0007398~ectoderm development,GO:0008544~epidermis development,GO:0009888~tissue development,GO:0009913~epidermal cell differentiation,GO:0009987~cellular process,GO:0022610~biological adhesion,GO:0030154~cell differentiation,GO:0030155~regulation of cell adhesion,GO:0030216~keratinocyte differentiation,GO:0030334~regulation of cell migration,GO:0032501~multicellular organismal process,GO:0032502~developmental process,GO:0032879~regulation of localization,GO:0040012~regulation of locomotion,GO:0045995~regulation of embryonic development,GO:0048513~organ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process,GO:0051239~regulation of multicellular organismal process,GO:0051270~regulation of cell motion,GO:0065007~biological regulation,</t>
  </si>
  <si>
    <t>GO:0005576~extracellular region,GO:0005578~proteinaceous extracellular matrix,GO:0005604~basement membrane,GO:0005605~basal lamina,GO:0005606~laminin-1 complex,GO:0005610~laminin-5 complex,GO:0005623~cell,GO:0005886~plasma membrane,GO:0005912~adherens junction,GO:0005924~cell-substrate adherens junction,GO:0005925~focal adhesion,GO:0016020~membrane,GO:0016323~basolateral plasma membrane,GO:0030054~cell junction,GO:0030055~cell-substrate junction,GO:0031012~extracellular matrix,GO:0032991~macromolecular complex,GO:0043234~protein complex,GO:0043256~laminin complex,GO:0044420~extracellular matrix part,GO:0044421~extracellular region part,GO:0044425~membrane part,GO:0044459~plasma membrane part,GO:0044464~cell part,GO:0070161~anchoring junction,</t>
  </si>
  <si>
    <t>IPR000034:Laminin B type IV,IPR001791:Laminin G,IPR002049:EGF-like, laminin,IPR008211:Laminin, N-terminal,IPR009254:Laminin I,IPR010307:Laminin II,IPR012680:Laminin G, subdomain 2,IPR013032:EGF-like region, conserved site,IPR013320:Concanavalin A-like lec</t>
  </si>
  <si>
    <t>Cell adhesion,alternative splicing,basement membrane,coiled coil,disulfide bond,epidermolysis bullosa,extracellular matrix,glycoprotein,laminin egf-like domain,polymorphism,repeat,secreted,signal,</t>
  </si>
  <si>
    <t>A2T7N8</t>
  </si>
  <si>
    <t>lcl|15767_0</t>
  </si>
  <si>
    <t>Contig48698 Average coverage: 1.32</t>
  </si>
  <si>
    <t>tr|A2T7N8|A2T7N8_PONPY FUBP3 (Fragment) OS=Pongo pygmaeus GN=FUBP3 PE=4 SV=1</t>
  </si>
  <si>
    <t>GPGFHNETDSNSTIQEILIPASKVGLVIGKGGETIKQLQ</t>
  </si>
  <si>
    <t>GPGFHN+ DSNSTIQEILIPASKVGLVIG+GGETIKQLQ</t>
  </si>
  <si>
    <t>GPGFHNDIDSNSTIQEILIPASKVGLVIGRGGETIKQLQ</t>
  </si>
  <si>
    <t>A6PWC6</t>
  </si>
  <si>
    <t>lcl|15787_0</t>
  </si>
  <si>
    <t>Contig48755 Average coverage: 1.30</t>
  </si>
  <si>
    <t>tr|A6PWC6|A6PWC6_MOUSE ATP/GTP binding protein-like 4 OS=Mus musculus GN=Agbl4 PE=4 SV=1</t>
  </si>
  <si>
    <t>SFLSAGPEPRVLGIPMPAGYKPSEHLGRDTQWHLGCAGLTLPLDLISYLPSGPASLKDLMIS</t>
  </si>
  <si>
    <t>S L A     VLGIPM +G   +EHLG D QWHL C   TLPL LIS  PS  AS  D+ +S</t>
  </si>
  <si>
    <t>SCLRAEQPLEVLGIPMCSGKALNEHLGNDIQWHLDCGSSTLPLGLISCSPSSSASWNDMAMS</t>
  </si>
  <si>
    <t>ATP/GTP binding protein-like 4</t>
  </si>
  <si>
    <t>4930578N11Rik,4931433A01Rik,AGBL4,RP23-342E4.1,</t>
  </si>
  <si>
    <t>Protease,Zinc,alternative splicing,carboxypeptidase,cytoplasm,hydrolase,metal-binding,metalloprotease,</t>
  </si>
  <si>
    <t>Q4SNQ8</t>
  </si>
  <si>
    <t>lcl|15799_0</t>
  </si>
  <si>
    <t>Contig48811 Average coverage: 1.57</t>
  </si>
  <si>
    <t>"tr|Q4SNQ8|Q4SNQ8_TETNG Chromosome 15 SCAF14542, whole genome shotgun sequence. (Fragment) OS=Tetraodon nigroviridis GN=GSTENG00015171001 PE=4 SV=1"</t>
  </si>
  <si>
    <t>RSVVWDRNHTSALGLLDVAQALEQNRSLKAMPLPLNDVAQAQRSRPEVTARAVHQVGLPSLPALLCALVPTLPFLSLSRAQIQACLLRNNRTDHTS</t>
  </si>
  <si>
    <t>RSV WDRN+T+  G  DVA+ALE N +L+ MPLPL+DV QA RS PE T +A+                           +IQ  LLRNN+T   S</t>
  </si>
  <si>
    <t>RSVTWDRNNTTPTGFQDVARALEHNFTLQYMPLPLSDVTQAYRSAPEKTEQAL--------------------------TKIQRALLRNNQTQRFS</t>
  </si>
  <si>
    <t>lcl|15806_0</t>
  </si>
  <si>
    <t>Contig48823 Average coverage: 1.90</t>
  </si>
  <si>
    <t>TIMSKSHAQEAVRGQRCPQCTAEIT</t>
  </si>
  <si>
    <t>Q9N066</t>
  </si>
  <si>
    <t>lcl|15810_0</t>
  </si>
  <si>
    <t>Contig48835 Average coverage: 1.21</t>
  </si>
  <si>
    <t>tr|Q9N066|Q9N066_MACFA Unnaemd protein product OS=Macaca fascicularis PE=2 SV=1</t>
  </si>
  <si>
    <t>RDDLDGQIRHMLFSWAERQAGQPGAVGRLVQALEQSD</t>
  </si>
  <si>
    <t>RDDLDGQIRHMLFSWAERQAGQPGAVG LVQALEQSD</t>
  </si>
  <si>
    <t>RDDLDGQIRHMLFSWAERQAGQPGAVGLLVQALEQSD</t>
  </si>
  <si>
    <t>Q30E20</t>
  </si>
  <si>
    <t>lcl|15811_0</t>
  </si>
  <si>
    <t>Contig48838 Average coverage: 2.19</t>
  </si>
  <si>
    <t>tr|Q30E20|Q30E20_PIG UDP-N-acetylglucosamine-2-epimerase/N-acetylmannosamine kinase OS=Sus scrofa GN=Gne PE=2 SV=2</t>
  </si>
  <si>
    <t>HSTKLIQEWNSVDLRSPLSDTLHLPVWVDNDGNCAALAERKFGQGKALK</t>
  </si>
  <si>
    <t>HSTKLIQEWNSVDLR+PLSDTLHLPVWVDNDGNCAALAERKFGQGK L+</t>
  </si>
  <si>
    <t>HSTKLIQEWNSVDLRTPLSDTLHLPVWVDNDGNCAALAERKFGQGKGLE</t>
  </si>
  <si>
    <t>C3RZA6</t>
  </si>
  <si>
    <t>lcl|15818_0</t>
  </si>
  <si>
    <t>Contig48876 Average coverage: 1.53</t>
  </si>
  <si>
    <t>tr|C3RZA6|C3RZA6_PIG F-box and leucine-rich repeat protein 11 OS=Sus scrofa GN=FBXL11 PE=2 SV=1</t>
  </si>
  <si>
    <t>RYCLMSVRGCYTDFHVDFGGTSVWYHIHQGGKVW</t>
  </si>
  <si>
    <t>+YCLMSVRGCYTDFHVDFGGTSVWYHIHQGGKV+</t>
  </si>
  <si>
    <t>KYCLMSVRGCYTDFHVDFGGTSVWYHIHQGGKVF</t>
  </si>
  <si>
    <t>lysine (K)-specific demethylase 2A</t>
  </si>
  <si>
    <t>fbxl11,KDM2A,</t>
  </si>
  <si>
    <t>A2ASW0</t>
  </si>
  <si>
    <t>lcl|15821_0</t>
  </si>
  <si>
    <t>Contig48890 Average coverage: 1.42</t>
  </si>
  <si>
    <t>tr|A2ASW0|A2ASW0_MOUSE Myosin IIIA (Fragment) OS=Mus musculus GN=Myo3a PE=4 SV=1</t>
  </si>
  <si>
    <t>TQKKMNNMYEEEAKQELDLVQDAWADVNTSNKYMKDLEENCEIRKIGKKDTVVENFYQQYTEERNFEDLKAACLERKTLPERPTYPGLWSADK</t>
  </si>
  <si>
    <t>TQKKM+N+Y E   QEL +V+D WA+V+   KY++DLEE+ ++RK  K D V++++ Q YTE  NFE+ KA CLE +   ER + PGLW  ++</t>
  </si>
  <si>
    <t>TQKKMSNVYAEGQNQELYIVEDTWAEVSPRQKYVQDLEESRKMRKEEKGDAVIQSYCQWYTEGSNFEESKATCLEGRETWERTSCPGLWLTEE</t>
  </si>
  <si>
    <t>myosin IIIA</t>
  </si>
  <si>
    <t>9030416P08Rik,MYO3A,</t>
  </si>
  <si>
    <t>GO:0003008~system process,GO:0006464~protein modification process,GO:0006468~protein amino acid phosphorylation,GO:0006793~phosphorus metabolic process,GO:0006796~phosphate metabolic process,GO:0007600~sensory perception,GO:0007601~visual perception,GO:0007605~sensory perception of sound,GO:0008152~metabolic process,GO:0009987~cellular process,GO:0016310~phosphorylation,GO:0019538~protein metabolic process,GO:0032501~multicellular organismal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autophosphorylation,GO:0050877~neurological system process,GO:0050890~cognition,GO:0050896~response to stimulus,GO:0050953~sensory perception of light stimulus,GO:0050954~sensory perception of mechanical stimulus,</t>
  </si>
  <si>
    <t>GO:0005622~intracellular,GO:0005623~cell,GO:0005737~cytoplasm,GO:0005856~cytoskeleton,GO:0005884~actin filament,GO:0015629~actin cytoskeleton,GO:0016459~myosin complex,GO:0030175~filopodium,GO:0031941~filamentous actin,GO:0032991~macromolecular complex,GO:0042995~cell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</si>
  <si>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GO:0000146~microfilament motor activity,GO:0000166~nucleotide binding,GO:0001882~nucleoside binding,GO:0001883~purine nucleoside binding,GO:0003774~motor activity,GO:0003779~actin binding,GO:0003824~catalytic activity,GO:0004672~protein kinase activity,GO:0004674~protein serine/threonine kinase activity,GO:0005488~binding,GO:0005515~protein binding,GO:0005516~calmodulin binding,GO:0005524~ATP binding,GO:0008092~cytoskeletal protein binding,GO:0016301~kinase activity,GO:0016462~pyrophosphatase activity,GO:0016740~transferase activity,GO:0016772~transferase activity, transferring phosphorus-containing groups,GO:0016773~phosphotransferase activity, alcohol group as acceptor,GO:0016787~hydrolase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coupled,GO:0043531~ADP binding,GO:0060002~plus-end directed microfilament motor activity,</t>
  </si>
  <si>
    <t>IPR000048:IQ calmodulin-binding region,IPR000719:Protein kinase, core,IPR001609:Myosin head, motor region,IPR002290:Serine/threonine protein kinase,IPR008271:Serine/threonine protein kinase, active site,IPR017441:Protein kinase, ATP binding site,IPR017442</t>
  </si>
  <si>
    <t>Hearing,actin-binding,atp-binding,cytoplasm,cytoskeleton,kinase,motor protein,myosin,nucleotide-binding,repeat,sensory transduction,serine/threonine-protein kinase,transferase,vision,</t>
  </si>
  <si>
    <t>Q32PG6</t>
  </si>
  <si>
    <t>lcl|15835_0</t>
  </si>
  <si>
    <t>Contig48942 Average coverage: 1.38</t>
  </si>
  <si>
    <t>tr|Q32PG6|Q32PG6_BOVIN Amyloid beta (A4)-like protein 1 OS=Bos taurus GN=APLP1 PE=2 SV=1</t>
  </si>
  <si>
    <t>SLSDPSTRSWPPXXXXXXXXXXXXXXXFLQPVDDYFVEPPRAD</t>
  </si>
  <si>
    <t>+  DPSTRSWPP               FLQPVDDYFVEPPRAD</t>
  </si>
  <si>
    <t>AFGDPSTRSWPPGGRVERGDDEEEEESFLQPVDDYFVEPPRAD</t>
  </si>
  <si>
    <t>amyloid beta (A4) precursor-like protein 1</t>
  </si>
  <si>
    <t>APLP1,MGC128451,Q32PG6_BOVIN,</t>
  </si>
  <si>
    <t>GO:0006139~nucleobase, nucleoside, nucleotide and nucleic acid metabolic process,GO:0006378~mRNA polyadenylation,GO:0006396~RNA processing,GO:0006397~mRNA processing,GO:0006417~regulation of translation,GO:0006807~nitrogen compound metabolic process,GO:0007275~multicellular organismal development,GO:0007399~nervous system development,GO:0007417~central nervous system development,GO:0007420~brain development,GO:0008152~metabolic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expression,GO:0016043~cellular component organization,GO:0016070~RNA metabolic process,GO:0016071~mRNA metabolic process,GO:0019222~regulation of metabolic process,GO:0030198~extracellular matrix organization,GO:0030900~forebrain development,GO:0031123~RNA 3'-end processing,GO:0031124~mRNA 3'-end processing,GO:0031323~regulation of cellular metabolic process,GO:0031326~regulation of cellular biosynthetic process,GO:0032268~regulation of cellular protein metabolic process,GO:0032501~multicellular organismal process,GO:0032502~developmental process,GO:0034960~cellular biopolymer metabolic process,GO:0043062~extracellular structure organization,GO:0043170~macromolecule metabolic process,GO:0043283~biopolymer metabolic process,GO:0043631~RNA polyadenylation,GO:0044237~cellular metabolic process,GO:0044238~primary metabolic process,GO:0044260~cellular macromolecule metabolic process,GO:0048513~organ development,GO:0048731~system development,GO:0048856~anatomical structure development,GO:0050789~regulation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</si>
  <si>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GO:0000267~cell fraction,GO:0005623~cell,GO:0005624~membrane fraction,GO:0005626~insoluble fraction,GO:0016020~membrane,GO:0016021~integral to membrane,GO:0031224~intrinsic to membrane,GO:0044425~membrane part,GO:0044464~cell part,</t>
  </si>
  <si>
    <t>GO:0005488~binding,GO:0005515~protein binding,GO:0042802~identical protein binding,</t>
  </si>
  <si>
    <t>IPR008154:Amyloidogenic glycoprotein, extracellular,IPR008155:Amyloidogenic glycoprotein,IPR011178:Amyloidogenic glycoprotein, copper-binding,IPR015849:Amyloidogenic glycoprotein, heparin-binding,IPR019543:Beta-amyloid precursor protein C-terminal,IPR0197</t>
  </si>
  <si>
    <t>A6QNP6</t>
  </si>
  <si>
    <t>lcl|15838_0</t>
  </si>
  <si>
    <t>Contig48952 Average coverage: 1.26</t>
  </si>
  <si>
    <t>tr|A6QNP6|A6QNP6_BOVIN MGC139164 protein OS=Bos taurus GN=MGC139164 PE=2 SV=1</t>
  </si>
  <si>
    <t>YTFDSLIGNHISQALEETFSPYMPYYLAKYPDFFALGLVLLLTG</t>
  </si>
  <si>
    <t>YTFDSL GNHIS+ LE TFS YMPYYLAKYPDFFALGLVLLL G</t>
  </si>
  <si>
    <t>YTFDSLTGNHISRGLEGTFSLYMPYYLAKYPDFFALGLVLLLMG</t>
  </si>
  <si>
    <t>hypothetical LOC509649</t>
  </si>
  <si>
    <t>A6QNP6_BOVIN,MGC139164,</t>
  </si>
  <si>
    <t>GO:0006810~transport,GO:0006865~amino acid transport,GO:0015837~amine transport,GO:0015849~organic acid transport,GO:0046942~carboxylic acid transport,GO:0051179~localization,GO:0051234~establishment of localization,</t>
  </si>
  <si>
    <t>GO:0005215~transporter activity,GO:0005275~amine transmembrane transporter activity,GO:0005342~organic acid transmembrane transporter activity,GO:0015171~amino acid transmembrane transporter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</si>
  <si>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IPR002293:Amino acid/polyamine transporter I,IPR004841:Amino acid permease-associated region,IPR015606:Cationic amino acid transporter,</t>
  </si>
  <si>
    <t>Q8R5M7</t>
  </si>
  <si>
    <t>lcl|15857_0</t>
  </si>
  <si>
    <t>Contig49030 Average coverage: 0.77</t>
  </si>
  <si>
    <t>tr|Q8R5M7|Q8R5M7_MOUSE CaV2.1 OS=Mus musculus GN=Cacna1a PE=2 SV=1</t>
  </si>
  <si>
    <t>GYRMEMSXXXXXXXXXXXXXXXXXXXALIIITFQEQGDKMMEEYSLEK</t>
  </si>
  <si>
    <t>GYRMEMS                   ALIIITFQEQGDKMMEEYSLEK</t>
  </si>
  <si>
    <t>GYRMEMSIFYVVYFVVFPFFFVNIFVALIIITFQEQGDKMMEEYSLEK</t>
  </si>
  <si>
    <t>calcium channel, voltage-dependent, P/Q type, alpha 1A subunit</t>
  </si>
  <si>
    <t>alpha1A,apcA,Caca1a,CACNA1A,CACNL1A4,caV2.1,Ccha1a,EA2,FHM,hpca,LA,leaner,mhp,MHP1,nmf352,rkr,rocker,SCA6,TG,tottering,</t>
  </si>
  <si>
    <t>GO:0000096~sulfur amino acid metabolic process,GO:0000902~cell morphogenesis,GO:0000904~cell morphogenesis involved in differentiation,GO:0001505~regulation of neurotransmitter levels,GO:0003001~generation of a signal involved in cell-cell signaling,GO:0003008~system process,GO:0005975~carbohydrate metabolic process,GO:0005996~monosaccharide metabolic process,GO:0006006~glucose metabolic process,GO:0006066~alcohol metabolic process,GO:0006082~organic acid metabolic process,GO:0006461~protein complex assembly,GO:0006519~cellular amino acid and derivative metabolic process,GO:0006520~cellular amino acid metabolic process,GO:0006790~sulfur metabolic process,GO:0006807~nitrogen compound metabolic process,GO:0006810~transport,GO:0006811~ion transport,GO:0006812~cation transport,GO:0006816~calcium ion transport,GO:0006836~neurotransmitter transport,GO:0006865~amino acid transport,GO:0006873~cellular ion homeostasis,GO:0006874~cellular calcium ion homeostasis,GO:0006875~cellular metal ion homeostasis,GO:0006887~exocytosis,GO:0006950~response to stress,GO:0007154~cell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assembly,GO:0007186~G-protein coupled receptor protein signaling pathway,GO:0007204~elevation of cytosolic calcium ion concentration,GO:0007214~gamma-aminobutyric acid signaling pathway,GO:0007267~cell-cell signaling,GO:0007268~synaptic transmission,GO:0007269~neurotransmitter secretion,GO:0007270~nerve-nerve synaptic transmission,GO:0007274~neuromuscular synaptic transmission,GO:0007275~multicellular organismal development,GO:0007399~nervous system development,GO:0007416~synaptogenesis,GO:0007417~central nervous system development,GO:0007420~brain development,GO:0007610~behavior,GO:0007626~locomotory behavior,GO:0007628~adult walking behavior,GO:0008152~metabolic process,GO:0008344~adult locomotory behavior,GO:0008361~regulation of cell size,GO:0009308~amine metabolic process,GO:0009605~response to external stimulus,GO:0009653~anatomical structure morphogenesis,GO:0009889~regulation of biosynthetic process,GO:0009890~negative regulation of biosynthetic process,GO:0009892~negative regulation of metabolic process,GO:0009987~cellular process,GO:0010646~regulation of cell communication,GO:0010769~regulation of cell morphogenesis involved in differentiation,GO:0010817~regulation of hormone levels,GO:0010926~anatomical structure formation,GO:0010941~regulation of cell death,GO:0010975~regulation of neuron projection development,GO:0014051~gamma-aminobutyric acid secretion,GO:0014056~regulation of acetylcholine secretion,GO:0015674~di-, tri-valent inorganic cation transport,GO:0015807~L-amino acid transport,GO:0015812~gamma-aminobutyric acid transport,GO:0015837~amine transport,GO:0015849~organic acid transport,GO:0016043~cellular component organization,GO:0016049~cell growth,GO:0016192~vesicle-mediated transport,GO:0016358~dendrite development,GO:0017156~calcium ion-dependent exocytosis,GO:0017157~regulation of exocytosis,GO:0017158~regulation of calcium ion-dependent exocytosis,GO:0019222~regulation of metabolic process,GO:0019226~transmission of nerve impulse,GO:0019318~hexose metabolic process,GO:0019725~cellular homeostasis,GO:0019752~carboxylic acid metabolic process,GO:0021510~spinal cord development,GO:0021515~cell differentiation in spinal cord,GO:0021517~ventral spinal cord development,GO:0021522~spinal cord motor neuron differentiation,GO:0021533~cell differentiation in hindbrain,GO:0021548~pons development,GO:0021549~cerebellum development,GO:0021575~hindbrain morphogenesis,GO:0021578~hindbrain maturation,GO:0021587~cerebellum morphogenesis,GO:0021590~cerebellum maturation,GO:0021626~central nervous system maturation,GO:0021679~cerebellar molecular layer development,GO:0021680~cerebellar Purkinje cell layer development,GO:0021692~cerebellar Purkinje cell layer morphogenesis,GO:0021694~cerebellar Purkinje cell layer formation,GO:0021695~cerebellar cortex development,GO:0021696~cerebellar cortex morphogenesis,GO:0021697~cerebellar cortex formation,GO:0021700~developmental maturation,GO:0021702~cerebellar Purkinje cell differentiation,GO:0021750~vestibular nucleus development,GO:0021953~central nervous system neuron differentiation,GO:0022008~neurogenesis,GO:0022037~metencephalon development,GO:0022603~regulation of anatomical structure morphogenesis,GO:0022604~regulation of cell morphogenesis,GO:0022607~cellular component assembly,GO:0030001~metal ion transport,GO:0030002~cellular anion homeostasis,GO:0030003~cellular cation homeostasis,GO:0030005~cellular di-, tri-valent inorganic cation homeostasis,GO:0030030~cell projection organization,GO:0030154~cell differentiation,GO:0030182~neuron differentiation,GO:0030320~cellular monovalent inorganic anion homeostasis,GO:0030534~adult behavior,GO:0030644~cellular chloride ion homeostasis,GO:0030902~hindbrain development,GO:0031175~neuron projection development,GO:0031323~regulation of cellular metabolic process,GO:0031324~negative regulation of cellular metabolic process,GO:0031326~regulation of cellular biosynthetic process,GO:0031327~negative regulation of cellular biosynthetic process,GO:0031344~regulation of cell projection organization,GO:0031644~regulation of neurological system process,GO:0032350~regulation of hormone metabolic process,GO:0032351~negative regulation of hormone metabolic process,GO:0032353~negative regulation of hormone biosynthetic process,GO:0032501~multicellular organismal process,GO:0032502~developmental process,GO:0032535~regulation of cellular component size,GO:0032879~regulation of localization,GO:0032940~secretion by cell,GO:0032989~cellular component morphogenesis,GO:0032990~cell part morphogenesis,GO:0033555~multicellular organismal response to stress,GO:0034621~cellular macromolecular complex subunit organization,GO:0034622~cellular macromolecular complex assembly,GO:0034754~cellular hormone metabolic process,GO:0035249~synaptic transmission, glutamatergic,GO:0040007~growth,GO:0042133~neurotransmitter metabolic process,GO:0042180~cellular ketone metabolic process,GO:0042391~regulation of membrane potential,GO:0042403~thyroid hormone metabolic process,GO:0042445~hormone metabolic process,GO:0042592~homeostatic process,GO:0042981~regulation of apoptosis,GO:0043062~extracellular structure organization,GO:0043066~negative regulation of apoptosis,GO:0043067~regulation of programmed cell death,GO:0043069~negative regulation of programmed cell death,GO:0043112~receptor metabolic process,GO:0043113~receptor clustering,GO:0043170~macromolecule metabolic process,GO:0043436~oxoacid metabolic process,GO:0043523~regulation of neuron apoptosis,GO:0043524~negative regulation of neuron apoptosis,GO:0043623~cellular protein complex assembly,GO:0043933~macromolecular complex subunit organization,GO:0044057~regulation of system process,GO:0044085~cellular component biogenesis,GO:0044106~cellular amine metabolic process,GO:0044237~cellular metabolic process,GO:0044238~primary metabolic process,GO:0044260~cellular macromolecule metabolic process,GO:0045595~regulation of cell differentiation,GO:0045664~regulation of neuron differentiation,GO:0046885~regulation of hormone biosynthetic process,GO:0046903~secretion,GO:0046928~regulation of neurotransmitter secretion,GO:0046942~carboxylic acid transport,GO:0048265~response to pain,GO:0048266~behavioral response to pain,GO:0048468~cell development,GO:0048513~organ development,GO:0048519~negative regulation of biological process,GO:0048523~negative regulation of cellular process,GO:0048646~anatomical structure formation involved in morphogenesis,GO:0048666~neuron development,GO:0048667~cell morphogenesis involved in neuron differentiation,GO:0048699~generation of neurons,GO:0048731~system development,GO:0048791~calcium ion-dependent exocytosis of neurotransmitter,GO:0048812~neuron projection morphogenesis,GO:0048813~dendrite morphogenesis,GO:0048856~anatomical structure development,GO:0048857~neural nucleus development,GO:0048858~cell projection morphogenesis,GO:0048869~cellular developmental process,GO:0048878~chemical homeostasis,GO:0050767~regulation of neurogenesis,GO:0050770~regulation of axonogenesis,GO:0050789~regulation of biological process,GO:0050793~regulation of developmental process,GO:0050794~regulation of cellular process,GO:0050801~ion homeostasis,GO:0050804~regulation of synaptic transmission,GO:0050808~synapse organization,GO:0050877~neurological system process,GO:0050879~multicellular organismal movement,GO:0050881~musculoskeletal movement,GO:0050883~musculoskeletal movement, spinal reflex action,GO:0050885~neuromuscular process controlling balance,GO:0050896~response to stimulus,GO:0050905~neuromuscular process,GO:0051046~regulation of secretion,GO:0051049~regulation of transport,GO:0051093~negative regulation of developmental process,GO:0051128~regulation of cellular component organization,GO:0051179~localization,GO:0051234~establishment of localization,GO:0051239~regulation of multicellular organismal process,GO:0051480~cytosolic calcium ion homeostasis,GO:0051588~regulation of neurotransmitter transport,GO:0051641~cellular localization,GO:0051649~establishment of localization in cell,GO:0051899~membrane depolarization,GO:0051932~synaptic transmission, GABAergic,GO:0051952~regulation of amine transport,GO:0051960~regulation of nervous system development,GO:0051969~regulation of transmission of nerve impulse,GO:0055064~chloride ion homeostasis,GO:0055065~metal ion homeostasis,GO:0055066~di-, tri-valent inorganic cation homeostasis,GO:0055074~calcium ion homeostasis,GO:0055080~cation homeostasis,GO:0055081~anion homeostasis,GO:0055082~cellular chemical homeostasis,GO:0055083~monovalent inorganic anion homeostasis,GO:0055085~transmembrane transport,GO:0060004~reflex,GO:0060024~rhythmic synaptic transmission,GO:0060284~regulation of cell development,GO:0060341~regulation of cellular localization,GO:0060548~negative regulation of cell death,GO:0060627~regulation of vesicle-mediated transport,GO:0065003~macromolecular complex assembly,GO:0065007~biological regulation,GO:0065008~regulation of biological quality,GO:0070271~protein complex biogenesis,</t>
  </si>
  <si>
    <t>GO:0005623~cell,GO:0005886~plasma membrane,GO:0005891~voltage-gated calcium channel complex,GO:0016020~membrane,GO:0016021~integral to membrane,GO:0030425~dendrite,GO:0031224~intrinsic to membrane,GO:0032991~macromolecular complex,GO:0034702~ion channel complex,GO:0034703~cation channel complex,GO:0034704~calcium channel complex,GO:0042995~cell projection,GO:0043005~neuron projection,GO:0043025~cell soma,GO:0043234~protein complex,GO:0044425~membrane part,GO:0044459~plasma membrane part,GO:0044464~cell part,</t>
  </si>
  <si>
    <t>GO:0003676~nucleic acid binding,GO:0003677~DNA binding,GO:0005215~transporter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binding,GO:0005515~protein binding,GO:0008324~cation transmembrane transporter activity,GO:0008331~high voltage-gated calcium channel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</si>
  <si>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IPR002077:Voltage-dependent calcium channel, alpha-1 subunit,IPR005448:Voltage-dependent calcium channel, P/Q-type, alpha-1 subunit,IPR005821:Ion transport,IPR014873:Voltage-dependent calcium channel, alpha-1 subunit, IQ domain,IPR017956:AT hook, DNA-bind</t>
  </si>
  <si>
    <t>mmu04010:MAPK signaling pathway,mmu04020:Calcium signaling pathway,mmu04730:Long-term depression,mmu04742:Taste transduction,mmu04930:Type II diabetes mellitus,</t>
  </si>
  <si>
    <t>Ion transport,Voltage-gated channel,calcium,calcium channel,calcium transport,disease mutation,disulfide bond,glycoprotein,ionic channel,membrane,phosphoprotein,repeat,transmembrane,transport,</t>
  </si>
  <si>
    <t>lcl|15860_0</t>
  </si>
  <si>
    <t>Contig49044 Average coverage: 2.21</t>
  </si>
  <si>
    <t>RRG*QRMRWLDGIINSMDMSLSKL*EILKDREAW</t>
  </si>
  <si>
    <t>RRG QRMRWLDGIINSMDM L  L E++ DRE W</t>
  </si>
  <si>
    <t>RRGRQRMRWLDGIINSMDMGLGGLRELVMDRETW</t>
  </si>
  <si>
    <t>B2RCN8</t>
  </si>
  <si>
    <t>lcl|15862_0</t>
  </si>
  <si>
    <t>Contig49048 Average coverage: 0.80</t>
  </si>
  <si>
    <t>"tr|B2RCN8|B2RCN8_HUMAN cDNA, FLJ96179, highly similar to Homo sapiens glucocorticoid modulatory element binding protein 1 (GMEB1), transcript variant 1, mRNA OS=Homo sapiens PE=2 SV=1"</t>
  </si>
  <si>
    <t>DASTIEANEDMEIAYPITCGESKAILLWKKFVCPGINVKCVK</t>
  </si>
  <si>
    <t>D  TIEANEDMEIAYPITCGESKAILLWKKFVCPGINVKCVK</t>
  </si>
  <si>
    <t>DTGTIEANEDMEIAYPITCGESKAILLWKKFVCPGINVKCVK</t>
  </si>
  <si>
    <t>B7ZA41</t>
  </si>
  <si>
    <t>lcl|15863_0</t>
  </si>
  <si>
    <t>Contig49049 Average coverage: 1.55</t>
  </si>
  <si>
    <t>"tr|B7ZA41|B7ZA41_HUMAN cDNA, FLJ79055, highly similar to Zinc finger protein 419 OS=Homo sapiens PE=2 SV=1"</t>
  </si>
  <si>
    <t>LIHHQRVHKGEKPFMCKECGKAFRGRSGLSQHHGVHTGEKPYECSECGKTFSRRSNLFKHQIVHTEERPLQVS</t>
  </si>
  <si>
    <t>LI HQRVH GEKPF C ECGKAFR  S L QHH +HTG +PYECSECGK FS  S+L KHQ VHT ERP + S</t>
  </si>
  <si>
    <t>LIEHQRVHTGEKPFTCSECGKAFRHNSTLVQHHKIHTGVRPYECSECGKLFSFNSSLMKHQRVHTGERPYKCS</t>
  </si>
  <si>
    <t>lcl|15868_0</t>
  </si>
  <si>
    <t>Contig49056 Average coverage: 2.22</t>
  </si>
  <si>
    <t>GGGNGNPLQYSCLENSVDRETWQATVHGVAE</t>
  </si>
  <si>
    <t>GGGNG+PLQYS  EN +DR  WQA VH VAE</t>
  </si>
  <si>
    <t>GGGNGSPLQYSSPENPMDRGAWQAAVHAVAE</t>
  </si>
  <si>
    <t>lcl|15875_0</t>
  </si>
  <si>
    <t>Contig49082 Average coverage: 1.57</t>
  </si>
  <si>
    <t>SVHRIPQARILEWVAISSSRRPTQPRDQTHISGIFCIGRQILCH*ATREA</t>
  </si>
  <si>
    <t>SV  I QAR LEWVAISSS+  ++PRDQTH+S   C+GR IL    TREA</t>
  </si>
  <si>
    <t>SVCGIFQARRLEWVAISSSKGSSRPRDQTHVS---CMGRWILYCSTTREA</t>
  </si>
  <si>
    <t>B0I1R5</t>
  </si>
  <si>
    <t>lcl|15902_0</t>
  </si>
  <si>
    <t>Contig49152 Average coverage: 6.86</t>
  </si>
  <si>
    <t>tr|B0I1R5|B0I1R5_HUMAN KIF17 variant protein OS=Homo sapiens PE=2 SV=1</t>
  </si>
  <si>
    <t>QEYEQRLARLRADYAAEQESRARLEEDITAMRNSYDVK</t>
  </si>
  <si>
    <t>+EYE+RLARL+ADY AEQESRARLEEDITAMRNSYDV+</t>
  </si>
  <si>
    <t>EEYEERLARLKADYKAEQESRARLEEDITAMRNSYDVR</t>
  </si>
  <si>
    <t>lcl|15922_0</t>
  </si>
  <si>
    <t>Contig49206 Average coverage: 1.76</t>
  </si>
  <si>
    <t>TLFICYLWGFLGGSAAKNPPVNAGNS--TSTPESGRSPAEGNGNALQYSCLKDLKDRGAWRATIYGL</t>
  </si>
  <si>
    <t>T FIC +   +G   A+   +  G++   STPESGR P  GNG+ LQYS  ++  DRGAW+A ++ +</t>
  </si>
  <si>
    <t>TTFICTVTNAVGTGQAEQVVLVRGDAGDLSTPESGRFPGGGNGSPLQYSSPENPMDRGAWQAAVHAV</t>
  </si>
  <si>
    <t>lcl|15927_0</t>
  </si>
  <si>
    <t>Contig49216 Average coverage: 2.00</t>
  </si>
  <si>
    <t>WTIAH*APLSVRCSRHENRSGLPCPPPGIFQTQGWNPHL</t>
  </si>
  <si>
    <t>WT+   APLS+  SR E   GLP PPPG  +  GWNP L</t>
  </si>
  <si>
    <t>WTVDRQAPLSMGLSRQEYWGGLPFPPPGDLRPLGWNPPL</t>
  </si>
  <si>
    <t>Q1HW68</t>
  </si>
  <si>
    <t>lcl|15934_0</t>
  </si>
  <si>
    <t>Contig49232 Average coverage: 2.00</t>
  </si>
  <si>
    <t>tr|Q1HW68|Q1HW68_HUMAN ADAM21-like protein OS=Homo sapiens PE=2 SV=1</t>
  </si>
  <si>
    <t>NCSYAEFWNNVMRSGVCLYSPPNPANIVRIKSCGNLVVEEGEECDCGTIGQCARDRCCLPDCTLKPG</t>
  </si>
  <si>
    <t>NCSYA+F    +  G CL +PP    I  +K CGN VVE  E+CDCG++ QC +D CC  +CTL+PG</t>
  </si>
  <si>
    <t>NCSYADFMKTTLNQGSCLQNPPRLGEIFMLKRCGNGVVEREEQCDCGSVQQCEQDACCPLNCTLRPG</t>
  </si>
  <si>
    <t>lcl|15945_0</t>
  </si>
  <si>
    <t>Contig49255 Average coverage: 1.77</t>
  </si>
  <si>
    <t>ATLWTVAHQAPLSMGFPRQEHWSGLPFPSP--------NSHLLRLLHSQVGCLPL</t>
  </si>
  <si>
    <t>ATLWTV  QAPLSMG  RQE+W GLPFP P        N  LL  L  Q G LPL</t>
  </si>
  <si>
    <t>ATLWTVDRQAPLSMGLSRQEYWGGLPFPPPGDLRPLGWNPPLLPPLLWQAGSLPL</t>
  </si>
  <si>
    <t>lcl|15949_0</t>
  </si>
  <si>
    <t>Contig49262 Average coverage: 2.60</t>
  </si>
  <si>
    <t>PLEKGMVTHSSICAWRVPWTEEPGGLQSIGSQRVRHD</t>
  </si>
  <si>
    <t>PLEK + THSSI AWR+PWTEEP GLQS+GSQRVRHD</t>
  </si>
  <si>
    <t>B0KW94</t>
  </si>
  <si>
    <t>lcl|15953_0</t>
  </si>
  <si>
    <t>Contig49275 Average coverage: 1.30</t>
  </si>
  <si>
    <t>tr|B0KW94|B0KW94_CALJA Ribosomal protein S3A (Predicted) OS=Callithrix jacchus GN=RPS3A PE=4 SV=1</t>
  </si>
  <si>
    <t>KMCPMVKTW*TTTEVHIDVKTTRGYLLPLFCVGFTKKHNNQIWKISYAQHQQVCQVH*K-MEIVTREVQT</t>
  </si>
  <si>
    <t>KMC MVK W T  E H+DVKTT GYLL LFCVGFTKKHNNQI K SYAQHQQVCQ+  K MEI+TREVQT</t>
  </si>
  <si>
    <t>KMCSMVKKWQTMIEAHVDVKTTDGYLLRLFCVGFTKKHNNQIRKTSYAQHQQVCQIRKKMMEIMTREVQT</t>
  </si>
  <si>
    <t>B4DL79</t>
  </si>
  <si>
    <t>lcl|15962_0</t>
  </si>
  <si>
    <t>Contig49296 Average coverage: 3.62</t>
  </si>
  <si>
    <t>"tr|B4DL79|B4DL79_HUMAN cDNA FLJ55710, highly similar to Kinesin family member 20A OS=Homo sapiens PE=2 SV=1"</t>
  </si>
  <si>
    <t>LAELQNNMTLVKLDLRKKAACIAEQYHTVLKLQGQASTKKRLGAXXXXXXXXXXXPGKKPFLRNLLPRTPTCQSSTDCSPYARILR</t>
  </si>
  <si>
    <t>LAELQNNM LVKLDLRKKAACIAEQYHTVLKLQGQ S KKRLG            PGKKPFLRNLLPRTPTCQSSTDCSPYARILR</t>
  </si>
  <si>
    <t>LAELQNNMVLVKLDLRKKAACIAEQYHTVLKLQGQVSAKKRLGTNQENQQPNQQPPGKKPFLRNLLPRTPTCQSSTDCSPYARILR</t>
  </si>
  <si>
    <t>B3KXW5</t>
  </si>
  <si>
    <t>lcl|15970_0</t>
  </si>
  <si>
    <t>Contig49318 Average coverage: 2.00</t>
  </si>
  <si>
    <t>"tr|B3KXW5|B3KXW5_HUMAN cDNA FLJ46199 fis, clone TESTI4007965, highly similar to AP-1 complex subunit gamma-1 OS=Homo sapiens PE=2 SV=1"</t>
  </si>
  <si>
    <t>VRDDAVPNLIQLITNSVEMHAYTVQRL</t>
  </si>
  <si>
    <t>C1FXX1</t>
  </si>
  <si>
    <t>lcl|15981_0</t>
  </si>
  <si>
    <t>Contig49356 Average coverage: 1.98</t>
  </si>
  <si>
    <t>tr|C1FXX1|C1FXX1_DASNO Stromal antigen 2 isoform a (Predicted) OS=Dasypus novemcinctus GN=STAG2 PE=4 SV=1</t>
  </si>
  <si>
    <t>KPPSGPNRMNGHHQQNGVENMMLFEVVKMGKSAMQ</t>
  </si>
  <si>
    <t>Q5SVF9</t>
  </si>
  <si>
    <t>lcl|16026_0</t>
  </si>
  <si>
    <t>Contig49485 Average coverage: 1.58</t>
  </si>
  <si>
    <t>tr|Q5SVF9|Q5SVF9_MOUSE THO complex 5 OS=Mus musculus GN=Thoc5 PE=2 SV=1</t>
  </si>
  <si>
    <t>RGPSRMKPFKYNHPQGFFSHR</t>
  </si>
  <si>
    <t>THO complex 5</t>
  </si>
  <si>
    <t>1700060C24Rik,A430085L24Rik,Fmip,MGC49541,PK1.3,RP23-64E17.4,Sgk2,THOC5,</t>
  </si>
  <si>
    <t>GO:0002682~regulation of immune system process,GO:0002761~regulation of myeloid leukocyte differentiation,GO:0002762~negative regulation of myeloid leukocyte differentiation,GO:0006139~nucleobase, nucleoside, nucleotide and nucleic acid metabolic process,GO:0006396~RNA processing,GO:0006397~mRNA processing,GO:0006403~RNA localization,GO:0006807~nitrogen compound metabolic process,GO:0006810~transport,GO:0008152~metabolic process,GO:0008380~RNA splicing,GO:0009987~cellular process,GO:0010467~gene expression,GO:0015931~nucleobase, nucleoside, nucleotide and nucleic acid transport,GO:0016070~RNA metabolic process,GO:0016071~mRNA metabolic process,GO:0030154~cell differentiation,GO:0032502~developmental process,GO:0033036~macromolecule localization,GO:0034960~cellular biopolymer metabolic process,GO:0043170~macromolecule metabolic process,GO:0043283~biopolymer metabolic process,GO:0044237~cellular metabolic process,GO:0044238~primary metabolic process,GO:0044260~cellular macromolecule metabolic process,GO:0045595~regulation of cell differentiation,GO:0045596~negative regulation of cell differentiation,GO:0045637~regulation of myeloid cell differentiation,GO:0045638~negative regulation of myeloid cell differentiation,GO:0045649~regulation of macrophage differentiation,GO:0045650~negative regulation of macrophage differentiation,GO:0048519~negative regulation of biological process,GO:0048523~negative regulation of cellular process,GO:0048869~cellular developmental process,GO:0050657~nucleic acid transport,GO:0050658~RNA transport,GO:0050789~regulation of biological process,GO:0050793~regulation of developmental process,GO:0050794~regulation of cellular process,GO:0051028~mRNA transport,GO:0051093~negative regulation of developmental process,GO:0051179~localization,GO:0051234~establishment of localization,GO:0051236~establishment of RNA localization,GO:0051239~regulation of multicellular organismal process,GO:0065007~biological regulation,</t>
  </si>
  <si>
    <t>GO:0003676~nucleic acid binding,GO:0003723~RNA binding,GO:0005488~binding,GO:0005515~protein binding,</t>
  </si>
  <si>
    <t>IPR019163:THO complex,  subunit 5,</t>
  </si>
  <si>
    <t>cytoplasm,differentiation,nucleus,phosphoprotein,</t>
  </si>
  <si>
    <t>B1AYP0</t>
  </si>
  <si>
    <t>lcl|16039_0</t>
  </si>
  <si>
    <t>Contig49518 Average coverage: 1.52</t>
  </si>
  <si>
    <t>tr|B1AYP0|B1AYP0_MOUSE Transketolase-like 1 OS=Mus musculus GN=Tktl1 PE=4 SV=1</t>
  </si>
  <si>
    <t>DISIRVIDLFTIKPLDAATIISNAKATGGQIITVEDHYPEG</t>
  </si>
  <si>
    <t>DISIRVIDLFTIKPLD ATIISNAKATGG+IITVEDHYPEG</t>
  </si>
  <si>
    <t>DISIRVIDLFTIKPLDIATIISNAKATGGRIITVEDHYPEG</t>
  </si>
  <si>
    <t>transketolase-like 1</t>
  </si>
  <si>
    <t>C79967,MGC132800,TKTL1,</t>
  </si>
  <si>
    <t>mmu00030:Pentose phosphate pathway,</t>
  </si>
  <si>
    <t>calcium,cytoplasm,metal-binding,nucleus,thiamine pyrophosphate,transferase,</t>
  </si>
  <si>
    <t>Q8VCS4</t>
  </si>
  <si>
    <t>lcl|16040_0</t>
  </si>
  <si>
    <t>Contig49521 Average coverage: 2.00</t>
  </si>
  <si>
    <t>tr|Q8VCS4|Q8VCS4_MOUSE Hepatocyte growth factor activator OS=Mus musculus GN=Hgfac PE=2 SV=1</t>
  </si>
  <si>
    <t>LRPRIIGGSSSLPGSHPWLAAIYIGNNFCAGSLVHTCWVVSAAHCFSN</t>
  </si>
  <si>
    <t>LRPRIIGGSSSLPGSHPWLAAIYIGN+FCAGSLVHTCWVVSAAHCF+N</t>
  </si>
  <si>
    <t>LRPRIIGGSSSLPGSHPWLAAIYIGNSFCAGSLVHTCWVVSAAHCFAN</t>
  </si>
  <si>
    <t>hepatocyte growth factor activator</t>
  </si>
  <si>
    <t>HGFA,HGFAC,</t>
  </si>
  <si>
    <t>IPR000001:Kringle,IPR000083:Fibronectin, type I,IPR000562:Type II fibronectin, collagen-binding,IPR000742:EGF-like, type 3,IPR001254:Peptidase S1 and S6, chymotrypsin/Hap,IPR001314:Peptidase S1A, chymotrypsin,IPR006209:EGF,IPR006210:EGF-like,IPR013032:EGF</t>
  </si>
  <si>
    <t>Protease,Serine protease,disulfide bond,egf-like domain,glycoprotein,hydrolase,kringle,repeat,secreted,signal,zymogen,</t>
  </si>
  <si>
    <t>Q0ZFS5</t>
  </si>
  <si>
    <t>lcl|16052_0</t>
  </si>
  <si>
    <t>Contig49548 Average coverage: 1.58</t>
  </si>
  <si>
    <t>tr|Q0ZFS5|Q0ZFS5_RAT Putative uncharacterized protein OS=Rattus norvegicus GN=RGD1308290_predicted PE=2 SV=1</t>
  </si>
  <si>
    <t>CFWETQPLGCVKISCIFYHSKPRNINGLFLPPSSS</t>
  </si>
  <si>
    <t>C+WE QP+GC K++C F+H++ R ++GLFLPPS +</t>
  </si>
  <si>
    <t>CYWENQPMGCQKLNCAFHHNRSRYVDGLFLPPSKT</t>
  </si>
  <si>
    <t>similar to RIKEN cDNA 5730454B08; similar to Zinc finger CCCH-type domain-containing protein 11A</t>
  </si>
  <si>
    <t>LOC310649,RGD1308290,RGD1308290_predicted,</t>
  </si>
  <si>
    <t>lcl|16067_0</t>
  </si>
  <si>
    <t>Contig49594 Average coverage: 1.84</t>
  </si>
  <si>
    <t>REDPLKKEMATHSSTVAWENP*TEESGELQYMGSQKSR</t>
  </si>
  <si>
    <t>REDPL+KE+ATHSS +AW  P TEE   LQ +GSQ+ R</t>
  </si>
  <si>
    <t>Q5EB71</t>
  </si>
  <si>
    <t>lcl|16070_0</t>
  </si>
  <si>
    <t>Contig49598 Average coverage: 2.08</t>
  </si>
  <si>
    <t>tr|Q5EB71|Q5EB71_RAT Rbm5 protein (Fragment) OS=Rattus norvegicus GN=Rbm5 PE=2 SV=1</t>
  </si>
  <si>
    <t>MKYRDRAAERREKYGIPEPPEPKRKKQFDAGTVYVLCTFSAF*AGALAVLSNCVFATGRNYEQPTKDGIDHSNIGNKMLQAMGWREGSGLGRKCQGITAP</t>
  </si>
  <si>
    <t>MKYRDRAAERREKYGIPEPPEPKRKKQFDAGTV                          NYEQPTKDGIDHSNIGNKMLQAMGWREGSGLGRKCQGITAP</t>
  </si>
  <si>
    <t>MKYRDRAAERREKYGIPEPPEPKRKKQFDAGTV--------------------------NYEQPTKDGIDHSNIGNKMLQAMGWREGSGLGRKCQGITAP</t>
  </si>
  <si>
    <t>RNA binding motif protein 5</t>
  </si>
  <si>
    <t>RBM5,</t>
  </si>
  <si>
    <t>GO:0000245~spliceosome assembly,GO:0000375~RNA splicing, via transesterification reactions,GO:0000377~RNA splicing, via transesterification reactions with bulged adenosine as nucleophile,GO:0000381~regulation of alternative nuclear mRNA splicing, via spliceosome,GO:0000398~nuclear mRNA splicing, via spliceosome,GO:0006139~nucleobase, nucleoside, nucleotide and nucleic acid metabolic process,GO:0006396~RNA processing,GO:0006397~mRNA processing,GO:0006807~nitrogen compound metabolic process,GO:0006915~apoptosis,GO:0008152~metabolic process,GO:0008219~cell death,GO:0008380~RNA splicing,GO:0009987~cellular process,GO:0010467~gene expression,GO:0010468~regulation of gene expression,GO:0010926~anatomical structure formation,GO:0010941~regulation of cell death,GO:0010942~positive regulation of cell death,GO:0012501~programmed cell death,GO:0016043~cellular component organization,GO:0016070~RNA metabolic process,GO:0016071~mRNA metabolic process,GO:0016265~death,GO:0019219~regulation of nucleobase, nucleoside, nucleotide and nucleic acid metabolic process,GO:0019222~regulation of metabolic process,GO:0022607~cellular component assembly,GO:0022613~ribonucleoprotein complex biogenesis,GO:0022618~ribonucleoprotein complex assembly,GO:0031323~regulation of cellular metabolic process,GO:0034621~cellular macromolecular complex subunit organization,GO:0034622~cellular macromolecular complex assembly,GO:0034960~cellular biopolymer metabolic process,GO:0042981~regulation of apoptosis,GO:0043065~positive regulation of apoptosis,GO:0043067~regulation of programmed cell death,GO:0043068~positive regulation of programmed cell death,GO:0043170~macromolecule metabolic process,GO:0043283~biopolymer metabolic process,GO:0043484~regulation of RNA splicing,GO:0043933~macromolecular complex subunit organization,GO:0044085~cellular component biogenesis,GO:0044237~cellular metabolic process,GO:0044238~primary metabolic process,GO:0044260~cellular macromolecule metabolic process,GO:0048024~regulation of nuclear mRNA splicing, via spliceosome,GO:0048518~positive regulation of biological process,GO:0048522~positive regulation of cellular process,GO:0050684~regulation of mRNA processing,GO:0050789~regulation of biological process,GO:0050794~regulation of cellular process,GO:0051171~regulation of nitrogen compound metabolic process,GO:0051252~regulation of RNA metabolic process,GO:0060255~regulation of macromolecule metabolic process,GO:0065003~macromolecular complex assembly,GO:0065007~biological regulation,GO:0080090~regulation of primary metabolic process,</t>
  </si>
  <si>
    <t>GO:0005622~intracellular,GO:0005623~cell,GO:0005634~nucleus,GO:0005681~spliceosome,GO:0005730~nucleolus,GO:0030529~ribonucleoprotein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</si>
  <si>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GO:0000166~nucleotide binding,GO:0003676~nucleic acid binding,GO:0003723~RNA binding,GO:0003729~mRNA binding,GO:0005488~binding,GO:0005515~protein binding,GO:0008270~zinc ion binding,GO:0043167~ion binding,GO:0043169~cation binding,GO:0046872~metal ion binding,GO:0046914~transition metal ion binding,</t>
  </si>
  <si>
    <t>IPR000467:D111/G-patch,IPR000504:RNA recognition motif, RNP-1,IPR001876:Zinc finger, RanBP2-type,IPR007087:Zinc finger, C2H2-type,IPR012677:Nucleotide-binding, alpha-beta plait,IPR015880:Zinc finger, C2H2-like,</t>
  </si>
  <si>
    <t>Apoptosis,Spliceosome,Zinc,metal-binding,mrna processing,mrna splicing,nucleus,phosphoprotein,repeat,rna-binding,zinc-finger,</t>
  </si>
  <si>
    <t>lcl|16071_0</t>
  </si>
  <si>
    <t>Contig49601 Average coverage: 2.00</t>
  </si>
  <si>
    <t>AGDLGQEDPQEKRTATQSSIPTWGISWTKDPGGIQSMESQRVGH</t>
  </si>
  <si>
    <t>A  LG+EDP EK  AT SSI  W I WT++P G+QS+ SQRV H</t>
  </si>
  <si>
    <t>ARSLGREDPLEKEIATHSSILAWRIPWTEEPDGLQSVGSQRVRH</t>
  </si>
  <si>
    <t>B4DNX8</t>
  </si>
  <si>
    <t>lcl|16103_0</t>
  </si>
  <si>
    <t>Contig49668 Average coverage: 2.00</t>
  </si>
  <si>
    <t>"tr|B4DNX8|B4DNX8_HUMAN cDNA FLJ60744, moderately similar to B-cell lymphoma 9 protein OS=Homo sapiens PE=2 SV=1"</t>
  </si>
  <si>
    <t>ERSISADSFDQRDPGTPNDDSDMK</t>
  </si>
  <si>
    <t>ERSISADSFDQRDPGTPNDDSD+K</t>
  </si>
  <si>
    <t>ERSISADSFDQRDPGTPNDDSDIK</t>
  </si>
  <si>
    <t>lcl|16105_0</t>
  </si>
  <si>
    <t>Contig49673 Average coverage: 1.92</t>
  </si>
  <si>
    <t>EKTLMLGGDWGEEEKGMDRRMRWLDGITNSIDMSFE*NSQELVMDGEAWRSAIHGVAKSRT*LRD</t>
  </si>
  <si>
    <t>EKTLMLG   G   +G  +RMRWLDGI NS+DM      +ELVMD E W + + GVAKS T L D</t>
  </si>
  <si>
    <t>EKTLMLGKIEGRRRRGR-QRMRWLDGIINSMDMGLG-GLRELVMDRETWCAVVCGVAKSWTRLID</t>
  </si>
  <si>
    <t>lcl|16108_0</t>
  </si>
  <si>
    <t>Contig49679 Average coverage: 1.99</t>
  </si>
  <si>
    <t>NDNPVQCSYQENPMDREAWQATVHGIARVGHDLATKPP</t>
  </si>
  <si>
    <t>N NP+Q S  E+PMDR AW+  VH +ARVGHDLATKPP</t>
  </si>
  <si>
    <t>NGNPLQHSCLESPMDRGAWRTVVHAVARVGHDLATKPP</t>
  </si>
  <si>
    <t>Q6QX48</t>
  </si>
  <si>
    <t>lcl|16118_0</t>
  </si>
  <si>
    <t>Contig49702 Average coverage: 2.20</t>
  </si>
  <si>
    <t>tr|Q6QX48|Q6QX48_CRIGR Lysophospholipid G protein-coupled receptor S1P4 (Fragment) OS=Cricetulus griseus PE=2 SV=1</t>
  </si>
  <si>
    <t>NCVCAFQRCSSLLPLYSKDYILFCVVVFACILATIMMLYGAIFRVVRAN</t>
  </si>
  <si>
    <t>NCVCAF RCSSLLPLYSK Y+LFCVVVFA IL  I+ LYGAIFRVVRAN</t>
  </si>
  <si>
    <t>NCVCAFPRCSSLLPLYSKGYVLFCVVVFALILVAILGLYGAIFRVVRAN</t>
  </si>
  <si>
    <t>lcl|16121_0</t>
  </si>
  <si>
    <t>Contig49708 Average coverage: 2.00</t>
  </si>
  <si>
    <t>ETQV*SLDWEDSLEQEMATHSSILAWKISWTEEPGRLQSMGLQRL</t>
  </si>
  <si>
    <t>ET+  SL  ED LE+E+ATHSSILAW+I WTEEP  LQS+G QR+</t>
  </si>
  <si>
    <t>ETRARSLGREDPLEKEIATHSSILAWRIPWTEEPDGLQSVGSQRV</t>
  </si>
  <si>
    <t>lcl|16123_0</t>
  </si>
  <si>
    <t>Contig49714 Average coverage: 1.17</t>
  </si>
  <si>
    <t>ESAHSAGDLC*IPGLGSSPGEGHGYPL*YSCLEN</t>
  </si>
  <si>
    <t>ESA +A DLC IPGL  SPGE +GYPL YSCLEN</t>
  </si>
  <si>
    <t>ESACNARDLCSIPGLERSPGEENGYPLQYSCLEN</t>
  </si>
  <si>
    <t>lcl|16134_0</t>
  </si>
  <si>
    <t>Contig49737 Average coverage: 2.00</t>
  </si>
  <si>
    <t>GSMIKNPPAMQETQAQSLNWEDPLEEGVATYSSILAGKIPRTEETGGL*SVRSQRVGH</t>
  </si>
  <si>
    <t>GS++ + PAM+ET+A+SL  EDPLE+ +AT+SSILA +IP TEE  GL SV SQRV H</t>
  </si>
  <si>
    <t>GSVVGSLPAMRETRARSLGREDPLEKEIATHSSILAWRIPWTEEPDGLQSVGSQRVRH</t>
  </si>
  <si>
    <t>lcl|16155_0</t>
  </si>
  <si>
    <t>Contig49782 Average coverage: 1.30</t>
  </si>
  <si>
    <t>LLRVPWTARRSNQSILKEINPE*SLEGLML</t>
  </si>
  <si>
    <t>LLRVPWTARRS QSILKEI+P  SLEGLML</t>
  </si>
  <si>
    <t>LLRVPWTARRSTQSILKEISPGCSLEGLML</t>
  </si>
  <si>
    <t>lcl|16190_0</t>
  </si>
  <si>
    <t>Contig49859 Average coverage: 3.00</t>
  </si>
  <si>
    <t>RRRGWQRMR-LNSITDSLDMNLSKLREIVKDREA*CTAVHGVTKSRT</t>
  </si>
  <si>
    <t>RRRG QRMR L+ I +S+DM L  LRE+V DRE  C  V GV KS T</t>
  </si>
  <si>
    <t>RRRGRQRMRWLDGIINSMDMGLGGLRELVMDRETWCAVVCGVAKSWT</t>
  </si>
  <si>
    <t>Q96I80</t>
  </si>
  <si>
    <t>lcl|16194_0</t>
  </si>
  <si>
    <t>Contig49863 Average coverage: 2.00</t>
  </si>
  <si>
    <t>tr|Q96I80|Q96I80_HUMAN PRSS12 protein OS=Homo sapiens PE=2 SV=1</t>
  </si>
  <si>
    <t>GKGVAKQALFSELGLIPVYWSNVRC*GDEENILLCEKDIWQGGACSEKMA</t>
  </si>
  <si>
    <t>GKG+AKQ  FS LGLIP+YWSNVRC GDEENILLCEKDIWQGG C +KMA</t>
  </si>
  <si>
    <t>GKGIAKQTPFSGLGLIPIYWSNVRCRGDEENILLCEKDIWQGGVCPQKMA</t>
  </si>
  <si>
    <t>protease, serine, 12 (neurotrypsin, motopsin)</t>
  </si>
  <si>
    <t>Bssp-3,BSSP3,MGC12722,MRT1,PRSS12,</t>
  </si>
  <si>
    <t>Protease,Serine protease,disulfide bond,glycoprotein,hydrolase,kringle,mental retardation,polymorphism,repeat,secreted,signal,</t>
  </si>
  <si>
    <t>Q5CZI3</t>
  </si>
  <si>
    <t>lcl|16211_0</t>
  </si>
  <si>
    <t>Contig49903 Average coverage: 1.94</t>
  </si>
  <si>
    <t>tr|Q5CZI3|Q5CZI3_HUMAN Putative uncharacterized protein DKFZp686C13142 OS=Homo sapiens GN=DKFZp686C13142 PE=2 SV=1</t>
  </si>
  <si>
    <t>LIRHEKTHTAEKCFECQECRQAFKYFSNLRRHLKTHGGEKPFECSQCGKTFTRNFNLILHQRNHMGEKP</t>
  </si>
  <si>
    <t>LIRHEKTHTAEKCF+CQEC QAFKY SNLRRH++TH GEKPFECSQCGKTFTRNFNLILHQRNH GEKP</t>
  </si>
  <si>
    <t>LIRHEKTHTAEKCFDCQECGQAFKYSSNLRRHMRTHTGEKPFECSQCGKTFTRNFNLILHQRNHTGEKP</t>
  </si>
  <si>
    <t>zinc finger protein 333</t>
  </si>
  <si>
    <t>DKFZp686C13142,KIAA1806,ZNF333,</t>
  </si>
  <si>
    <t>lcl|16219_0</t>
  </si>
  <si>
    <t>Contig49924 Average coverage: 2.00</t>
  </si>
  <si>
    <t>LGWEEPLEREMATHFSILAWT*IPWTEEPGGLQSVELQRVRHD</t>
  </si>
  <si>
    <t>LG E+PLE+E+ATH SILAW  IPWTEEP GLQSV  QRVRHD</t>
  </si>
  <si>
    <t>LGREDPLEKEIATHSSILAWR-IPWTEEPDGLQSVGSQRVRHD</t>
  </si>
  <si>
    <t>lcl|16265_0</t>
  </si>
  <si>
    <t>Contig50024 Average coverage: 2.36</t>
  </si>
  <si>
    <t>VLSCFSCVRLFVTPWTISFQALLSMGFSRQEYWSGLPFPPP</t>
  </si>
  <si>
    <t>VLS FS VRL  T WT+  QA LSMG SRQEYW GLPFPPP</t>
  </si>
  <si>
    <t>A8K9H2</t>
  </si>
  <si>
    <t>lcl|16268_0</t>
  </si>
  <si>
    <t>Contig50035 Average coverage: 2.00</t>
  </si>
  <si>
    <t>"tr|A8K9H2|A8K9H2_HUMAN cDNA FLJ78362, highly similar to Homo sapiens zinc finger protein 175 (ZNF175), mRNA OS=Homo sapiens GN=ZNF175 PE=2 SV=1"</t>
  </si>
  <si>
    <t>CIVTGVIEDVTVDFSREEWQHLDPVQRCLGQDVTLETYSQLCAMGQ*ARLPSAPSRGLRE</t>
  </si>
  <si>
    <t>C  +   EDVTVDFSREEWQ LDP QRCL +DV LE YS L A+G     P    R L+E</t>
  </si>
  <si>
    <t>CEASVSFEDVTVDFSREEWQQLDPAQRCLYRDVMLELYSHLFAVGYHIPNPEVIFRMLKE</t>
  </si>
  <si>
    <t>zinc finger protein 175</t>
  </si>
  <si>
    <t>OTK18,ZNF175,</t>
  </si>
  <si>
    <t>GO:0006139~nucleobase, nucleoside, nucleotide and nucleic acid metabolic process,GO:0006350~transcription,GO:0006355~regulation of transcription, DNA-dependent,GO:0006807~nitrogen compound metabolic process,GO:0008152~metabolic process,GO:0009058~biosynthetic process,GO:0009059~macromolecule biosynthetic process,GO:0009607~response to biotic stimulus,GO:0009615~response to virus,GO:0009889~regulation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process,GO:0051704~multi-organism process,GO:0051707~response to other organism,GO:0060255~regulation of macromolecule metabolic process,GO:0065007~biological regulation,GO:0080090~regulation of primary metabolic process,</t>
  </si>
  <si>
    <t>GO:0005622~intracellular,GO:0005623~cell,GO:0005634~nucleus,GO:0005737~cytoplasm,GO:0005856~cytoskeleton,GO:0043226~organelle,GO:0043227~membrane-bounded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</si>
  <si>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Antiviral defense,Transcription,Transcription regulation,Zinc,cytoplasm,dna-binding,metal-binding,nucleus,polymorphism,repeat,repressor,zinc-finger,</t>
  </si>
  <si>
    <t>lcl|16271_0</t>
  </si>
  <si>
    <t>Contig50041 Average coverage: 1.00</t>
  </si>
  <si>
    <t>ATLWVVALQAPLSMGFSRQEYWNGLPFPSPGDL</t>
  </si>
  <si>
    <t>ATLW V  QAPLSMG SRQEYW GLPFP PGDL</t>
  </si>
  <si>
    <t>ATLWTVDRQAPLSMGLSRQEYWGGLPFPPPGDL</t>
  </si>
  <si>
    <t>lcl|16293_0</t>
  </si>
  <si>
    <t>Contig50094 Average coverage: 2.00</t>
  </si>
  <si>
    <t>EKEMATHSSILSWRIPWREEPGRLQSMGSTRVR</t>
  </si>
  <si>
    <t>EKE+ATHSSIL+WRIPW EEP  LQS+GS RVR</t>
  </si>
  <si>
    <t>lcl|16314_0</t>
  </si>
  <si>
    <t>Contig50138 Average coverage: 2.71</t>
  </si>
  <si>
    <t>ATHSSILAWGIPWTRSLVGCSPWGCRESDMTQ</t>
  </si>
  <si>
    <t>A HSS LAW IPWT    GCSPWGC ESD T+</t>
  </si>
  <si>
    <t>APHSSTLAWKIPWTEESGGCSPWGCEESDTTE</t>
  </si>
  <si>
    <t>B2RNU5</t>
  </si>
  <si>
    <t>lcl|16328_0</t>
  </si>
  <si>
    <t>Contig50172 Average coverage: 4.00</t>
  </si>
  <si>
    <t>tr|B2RNU5|B2RNU5_HUMAN Intraflagellar transport 172 homolog (Chlamydomonas) OS=Homo sapiens GN=IFT172 PE=2 SV=1</t>
  </si>
  <si>
    <t>LAMKCMRPEDVSVLYITQAQEMETQGKYREAER</t>
  </si>
  <si>
    <t>LAMKCMRPEDVSVLYITQAQEME QGKYREAER</t>
  </si>
  <si>
    <t>LAMKCMRPEDVSVLYITQAQEMEKQGKYREAER</t>
  </si>
  <si>
    <t>intraflagellar transport 172 homolog (Chlamydomonas)</t>
  </si>
  <si>
    <t>DKFZp434A163,IFT172,KIAA1179,osm-1,Slb,wim,</t>
  </si>
  <si>
    <t>GO:0001838~embryonic epithelial tube formation,GO:0001841~neural tube formation,GO:0002009~morphogenesis of an epithelium,GO:0003002~regionalization,GO:0007154~cell communication,GO:0007165~signal transduction,GO:0007166~cell surface receptor linked signal transduction,GO:0007224~smoothened signaling pathway,GO:0007275~multicellular organismal development,GO:0007368~determination of left/right symmetry,GO:0007389~pattern specification process,GO:0007399~nervous system development,GO:0008152~metabolic process,GO:0009653~anatomical structure morphogenesis,GO:0009790~embryonic development,GO:0009792~embryonic development ending in birth or egg hatching,GO:0009799~determination of symmetry,GO:0009855~determination of bilateral symmetry,GO:0009887~organ morphogenesis,GO:0009888~tissue development,GO:0009953~dorsal/ventral pattern formation,GO:0009987~cellular process,GO:0010467~gene expression,GO:0010926~anatomical structure formation,GO:0016043~cellular component organization,GO:0016331~morphogenesis of embryonic epithelium,GO:0016485~protein processing,GO:0019538~protein metabolic process,GO:0021915~neural tube development,GO:0022607~cellular component assembly,GO:0030030~cell projection organization,GO:0030031~cell projection assembly,GO:0032501~multicellular organismal process,GO:0032502~developmental process,GO:0035239~tube morphogenesis,GO:0035295~tube development,GO:0042384~cilium assembly,GO:0043009~chordate embryonic development,GO:0043170~macromolecule metabolic process,GO:0043283~biopolymer metabolic process,GO:0044085~cellular component biogenesis,GO:0044238~primary metabolic process,GO:0048513~organ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process,GO:0051604~protein maturation,GO:0060429~epithelium development,GO:0060562~epithelial tube morphogenesis,GO:0065007~biological regulation,</t>
  </si>
  <si>
    <t>GO:0005623~cell,GO:0005929~cilium,GO:0019861~flagellum,GO:0042995~cell projection,GO:0044464~cell part,</t>
  </si>
  <si>
    <t>IPR001680:WD40 repeat,IPR015943:WD40/YVTN repeat-like,IPR019775:WD40 repeat, conserved site,</t>
  </si>
  <si>
    <t>WD repeat,alternative splicing,cell projection,cilium,developmental protein,flagellum,phosphoprotein,polymorphism,repeat,tpr repeat,</t>
  </si>
  <si>
    <t>lcl|16339_0</t>
  </si>
  <si>
    <t>Contig50194 Average coverage: 2.39</t>
  </si>
  <si>
    <t>KGKTGRGRYWSSKAAVMERMRWLDGIIDSMDVSLSKLLEIVKDREAWRAAVRGVTKS</t>
  </si>
  <si>
    <t>+G+  RGR         +RMRWLDGII+SMD+ L  L E+V DRE W A V GV KS</t>
  </si>
  <si>
    <t>EGRRRRGR---------QRMRWLDGIINSMDMGLGGLRELVMDRETWCAVVCGVAKS</t>
  </si>
  <si>
    <t>lcl|16341_0</t>
  </si>
  <si>
    <t>Contig50196 Average coverage: 2.49</t>
  </si>
  <si>
    <t>PWRRNGNPLQYSCLEIPWTEEPDRLQSMGSQRVGHN</t>
  </si>
  <si>
    <t>P   NG PLQYSCLE    EEP +LQSM  QRVGHN</t>
  </si>
  <si>
    <t>PGEENGYPLQYSCLENSMPEEPRKLQSMRLQRVGHN</t>
  </si>
  <si>
    <t>lcl|16347_0</t>
  </si>
  <si>
    <t>Contig50208 Average coverage: 2.00</t>
  </si>
  <si>
    <t>TGIKIAGRNINNLGYADDTTLMAKSKEELKSLLMRV</t>
  </si>
  <si>
    <t>TGIKIAGRNINNL YADDTTLMA+S+EELKSLLM+V</t>
  </si>
  <si>
    <t>TGIKIAGRNINNLRYADDTTLMAESEEELKSLLMKV</t>
  </si>
  <si>
    <t>B4USW4</t>
  </si>
  <si>
    <t>lcl|16351_0</t>
  </si>
  <si>
    <t>Contig50215 Average coverage: 1.38</t>
  </si>
  <si>
    <t>tr|B4USW4|B4USW4_OTOGA Intersectin 1 isoform ITSN-l (Predicted) OS=Otolemur garnettii GN=ITSN1 PE=4 SV=2</t>
  </si>
  <si>
    <t>KLKGKTGWFPANYAEKIPENEVPAPVKPGTEVALRP</t>
  </si>
  <si>
    <t>+LKGKTGWFPANYAEKIPENEVPAPVKP T++   P</t>
  </si>
  <si>
    <t>ELKGKTGWFPANYAEKIPENEVPAPVKPVTDLTSAP</t>
  </si>
  <si>
    <t>lcl|16361_0</t>
  </si>
  <si>
    <t>Contig50239 Average coverage: 1.52</t>
  </si>
  <si>
    <t>GVSQARILE*VAIYFSRGSSRPKD*THVPCLGRQILY</t>
  </si>
  <si>
    <t>G+ QAR LE VAI  S+GSSRP+D THV C+GR ILY</t>
  </si>
  <si>
    <t>C0HAD7</t>
  </si>
  <si>
    <t>lcl|16373_0</t>
  </si>
  <si>
    <t>Contig50262 Average coverage: 3.00</t>
  </si>
  <si>
    <t>tr|C0HAD7|C0HAD7_SALSA Dihydropyrimidinase OS=Salmo salar GN=DPYS PE=2 SV=1</t>
  </si>
  <si>
    <t>LYEAFSRCKEIGAIAQVHAENGDLIAE</t>
  </si>
  <si>
    <t>LY AFS+CKEIGAIAQVHAENGDLIAE</t>
  </si>
  <si>
    <t>LYAAFSQCKEIGAIAQVHAENGDLIAE</t>
  </si>
  <si>
    <t>Q3ZCC3</t>
  </si>
  <si>
    <t>lcl|16379_0</t>
  </si>
  <si>
    <t>Contig50275 Average coverage: 1.55</t>
  </si>
  <si>
    <t>tr|Q3ZCC3|Q3ZCC3_BOVIN TNF receptor-associated factor 6 OS=Bos taurus GN=TRAF6 PE=2 SV=1</t>
  </si>
  <si>
    <t>FQRPTIPRNPKGFGYVTFMHLEALRQRTFVKDDTLLVRCEVSTRFDMGTVFGGRVFQPRSTDSGI</t>
  </si>
  <si>
    <t>FQRPTIPRNPKGFGYVTFMHLEALRQRTF+KDDTLLVRCEVSTRFDMG++     FQPRSTDSGI</t>
  </si>
  <si>
    <t>FQRPTIPRNPKGFGYVTFMHLEALRQRTFIKDDTLLVRCEVSTRFDMGSL-RREGFQPRSTDSGI</t>
  </si>
  <si>
    <t>similar to TNF receptor-associated factor 6; TNF receptor-associated factor 6</t>
  </si>
  <si>
    <t>LOC781336,LOC782032,MGC128039,Q3ZCC3_BOVIN,TRAF6,</t>
  </si>
  <si>
    <t>GO:0000209~protein polyubiquitination,GO:0001501~skeletal system development,GO:0001503~ossification,GO:0001773~myeloid dendritic cell activation,GO:0001775~cell activation,GO:0001817~regulation of cytokine production,GO:0001819~positive regulation of cytokine production,GO:0001838~embryonic epithelial tube formation,GO:0001841~neural tube formation,GO:0001843~neural tube closure,GO:0002009~morphogenesis of an epithelium,GO:0002250~adaptive immune response,GO:0002253~activation of immune response,GO:0002274~myeloid leukocyte activation,GO:0002376~immune system process,GO:0002429~immune response-activating cell surface receptor signaling pathway,GO:0002460~adaptive immune response based on somatic recombination of immune receptors built from immunoglobulin superfamily domains,GO:0002478~antigen processing and presentation of exogenous peptide antigen,GO:0002495~antigen processing and presentation of peptide antigen via MHC class II,GO:0002504~antigen processing and presentation of peptide or polysaccharide antigen via MHC class II,GO:0002520~immune system development,GO:0002521~leukocyte differentiation,GO:0002573~myeloid leukocyte differentiation,GO:0002637~regulation of immunoglobulin production,GO:0002682~regulation of immune system process,GO:0002684~positive regulation of immune system process,GO:0002697~regulation of immune effector process,GO:0002699~positive regulation of immune effector process,GO:0002700~regulation of production of molecular mediator of immune response,GO:0002702~positive regulation of production of molecular mediator of immune response,GO:0002703~regulation of leukocyte mediated immunity,GO:0002705~positive regulation of leukocyte mediated immunity,GO:0002706~regulation of lymphocyte mediated immunity,GO:0002708~positive regulation of lymphocyte mediated immunity,GO:0002709~regulation of T cell mediated immunity,GO:0002711~positive regulation of T cell mediated immunity,GO:0002718~regulation of cytokine production during immune response,GO:0002720~positive regulation of cytokine production during immune response,GO:0002724~regulation of T cell cytokine production,GO:0002726~positive regulation of T cell cytokine production,GO:0002757~immune response-activating signal transduction,GO:0002764~immune response-regulating signal transduction,GO:0002768~immune response-regulating cell surface receptor signaling pathway,GO:0002819~regulation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domains,GO:0006464~protein modification process,GO:0006955~immune response,GO:0007154~cell communication,GO:0007165~signal transduction,GO:0007166~cell surface receptor linked signal transduction,GO:0007242~intracellular signaling cascade,GO:0007243~protein kinase cascade,GO:0007249~I-kappaB kinase/NF-kappaB cascade,GO:0007250~activation of NF-kappaB-inducing kinase activity,GO:0007275~multicellular organismal development,GO:0007399~nervous system development,GO:0008152~metabolic process,GO:0009653~anatomical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process,GO:0009966~regulation of signal transduction,GO:0009967~positive regulation of signal transduction,GO:0009987~cellular process,GO:0010556~regulation of macromolecule biosynthetic process,GO:0010557~positive regulation of macromolecule biosynthetic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cascade,GO:0010926~anatomical structure formation,GO:0010941~regulation of cell death,GO:0014020~primary neural tube formation,GO:0016331~morphogenesis of embryonic epithelium,GO:0016567~protein ubiquitination,GO:0019220~regulation of phosphate metabolic process,GO:0019222~regulation of metabolic process,GO:0019538~protein metabolic process,GO:0019882~antigen processing and presentation,GO:0019884~antigen processing and presentation of exogenous antigen,GO:0019886~antigen processing and presentation of exogenous peptide antigen via MHC class II,GO:0021915~neural tube development,GO:0030097~hemopoiesis,GO:0030099~myeloid cell differentiation,GO:0030154~cell differentiation,GO:0031323~regulation of cellular metabolic process,GO:0031325~positive regulation of cellular metabolic process,GO:0031326~regulation of cellular biosynthetic process,GO:0031328~positive regulation of cellular biosynthetic process,GO:0032147~activation of protein kinase activity,GO:0032446~protein modification by small protein conjugation,GO:0032501~multicellular organismal process,GO:0032502~developmental process,GO:0032655~regulation of interleukin-12 production,GO:0032663~regulation of interleukin-2 production,GO:0032675~regulation of interleukin-6 production,GO:0032743~positive regulation of interleukin-2 production,GO:0032879~regulation of localization,GO:0032880~regulation of protein localization,GO:0033674~positive regulation of kinase activity,GO:0034960~cellular biopolymer metabolic process,GO:0035148~tube lumen formation,GO:0035239~tube morphogenesis,GO:0035295~tube development,GO:0042035~regulation of cytokine biosynthetic process,GO:0042088~T-helper 1 type immune response,GO:0042108~positive regulation of cytokine biosynthetic process,GO:0042325~regulation of phosphorylation,GO:0042475~odontogenesis of dentine-containing tooth,GO:0042476~odontogenesis,GO:0042981~regulation of apoptosis,GO:0043009~chordate embryonic development,GO:0043011~myeloid dendritic cell differentiation,GO:0043067~regulation of programmed cell death,GO:0043085~positive regulation of catalytic activity,GO:0043122~regulation of I-kappaB kinase/NF-kappaB cascade,GO:0043123~positive regulation of I-kappaB kinase/NF-kappaB cascade,GO:0043170~macromolecule metabolic process,GO:0043283~biopolymer metabolic process,GO:0043412~biopolymer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process,GO:0045075~regulation of interleukin-12 biosynthetic process,GO:0045084~positive regulation of interleukin-12 biosynthetic process,GO:0045321~leukocyte activation,GO:0045408~regulation of interleukin-6 biosynthetic process,GO:0045410~positive regulation of interleukin-6 biosynthetic process,GO:0045859~regulation of protein kinase activity,GO:0045860~positive regulation of protein kinase activity,GO:0048002~antigen processing and presentation of peptide antigen,GO:0048468~cell development,GO:0048513~organ development,GO:0048518~positive regulation of biological process,GO:0048522~positive regulation of cellular process,GO:0048534~hemopoietic or lymphoid organ development,GO:0048583~regulation of response to stimulus,GO:0048584~positive regulation of response to stimulus,GO:0048598~embryonic morphogenesis,GO:0048646~anatomical structure formation involved in morphogenesis,GO:0048729~tissue morphogenesis,GO:0048731~system development,GO:0048856~anatomical structure development,GO:0048869~cellular developmental process,GO:0050708~regulation of protein secretion,GO:0050776~regulation of immune response,GO:0050778~positive regulation of immune response,GO:0050789~regulation of biological process,GO:0050790~regulation of catalytic activity,GO:0050794~regulation of cellular process,GO:0050851~antigen receptor-mediated signaling pathway,GO:0050852~T cell receptor signaling pathway,GO:0050896~response to stimulus,GO:0051023~regulation of immunoglobulin secretion,GO:0051046~regulation of secretion,GO:0051049~regulation of transport,GO:0051174~regulation of phosphorus metabolic process,GO:0051223~regulation of protein transport,GO:0051239~regulation of multicellular organismal process,GO:0051240~positive regulation of multicellular organismal process,GO:0051338~regulation of transferase activity,GO:0051347~positive regulation of transferase activity,GO:0060255~regulation of macromolecule metabolic process,GO:0060341~regulation of cellular localization,GO:0060348~bone development,GO:0060429~epithelium development,GO:0060562~epithelial tube morphogenesis,GO:0060606~tube closure,GO:0065007~biological regulation,GO:0065009~regulation of molecular function,GO:0070201~regulation of establishment of protein localization,GO:0070647~protein modification by small protein conjugation or removal,</t>
  </si>
  <si>
    <t>GO:0003824~catalytic activity,GO:0004842~ubiquitin-protein ligase activity,GO:0004871~signal transducer activity,GO:0004872~receptor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binding,GO:0060089~molecular transducer activity,</t>
  </si>
  <si>
    <t>IPR001293:Zinc finger, TRAF-type,IPR001841:Zinc finger, RING-type,IPR002083:MATH,IPR012227:TNF receptor-associated factor TRAF,IPR013322:TRAF-type,IPR017907:Zinc finger, RING-type, conserved site,IPR018957:Zinc finger, C3HC4 RING-type,</t>
  </si>
  <si>
    <t>bta04010:MAPK signaling pathway,bta04120:Ubiquitin mediated proteolysis,bta04620:Toll-like receptor signaling pathway,bta05200:Pathways in cancer,bta05222:Small cell lung cancer,</t>
  </si>
  <si>
    <t>Zinc,metal-binding,receptor,zinc-finger,</t>
  </si>
  <si>
    <t>Q8N516</t>
  </si>
  <si>
    <t>lcl|16381_0</t>
  </si>
  <si>
    <t>Contig50278 Average coverage: 2.00</t>
  </si>
  <si>
    <t>"tr|Q8N516|Q8N516_HUMAN Inhibitor of kappa light polypeptide gene enhancer in B-cells, kinase complex-associated protein OS=Homo sapiens GN=IKBKAP PE=2 SV=1"</t>
  </si>
  <si>
    <t>KLLRSLEFRDIQVQGKPQCLSLRTEQGTVLIGSEHGLVEVDPVTGEV</t>
  </si>
  <si>
    <t>KL R+LEFRDIQ  G PQC SLRTEQGTVLIGSEHGL+EVDPV+ EV</t>
  </si>
  <si>
    <t>KLFRTLEFRDIQGPGNPQCFSLRTEQGTVLIGSEHGLIEVDPVSREV</t>
  </si>
  <si>
    <t>inhibitor of kappa light polypeptide gene enhancer in B-cells, kinase complex-associated protein</t>
  </si>
  <si>
    <t>DKFZp781H1425,DYS,Elp1,fd,FLJ12497,IKAP,IKBKAP,iki3,protein,TOT1,variant,</t>
  </si>
  <si>
    <t>GO:0002376~immune system process,GO:0006139~nucleobase, nucleoside, nucleotide and nucleic acid metabolic process,GO:0006350~transcription,GO:0006355~regulation of transcription, DNA-dependent,GO:0006357~regulation of transcription from RNA polymerase II promoter,GO:0006461~protein complex assembly,GO:0006464~protein modification process,GO:0006468~protein amino acid phosphorylation,GO:0006793~phosphorus metabolic process,GO:0006796~phosphate metabolic process,GO:0006807~nitrogen compound metabolic process,GO:0006955~immune response,GO:0007154~cell communication,GO:0007165~signal transduction,GO:0007242~intracellular signaling cascade,GO:0007243~protein kinase cascade,GO:0007249~I-kappaB kinase/NF-kappaB cascade,GO:0007252~I-kappaB phosphorylation,GO:0008152~metabolic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process,GO:0010926~anatomical structure formation,GO:0016043~cellular component organization,GO:0016310~phosphorylation,GO:0019219~regulation of nucleobase, nucleoside, nucleotide and nucleic acid metabolic process,GO:0019222~regulation of metabolic process,GO:0019538~protein metabolic process,GO:0022607~cellular component assembly,GO:0031323~regulation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modification,GO:0043687~post-translational protein modification,GO:0043933~macromolecular complex subunit organization,GO:0044085~cellular component biogenesis,GO:0044237~cellular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process,GO:0060255~regulation of macromolecule metabolic process,GO:0065003~macromolecular complex assembly,GO:0065007~biological regulation,GO:0070271~protein complex biogenesis,GO:0080090~regulation of primary metabolic process,</t>
  </si>
  <si>
    <t>GO:0005622~intracellular,GO:0005623~cell,GO:0005634~nucleus,GO:0005654~nucleoplasm,GO:0005730~nucleolus,GO:0005737~cytoplasm,GO:0008023~transcription elongation factor complex,GO:0016591~DNA-directed RNA polymerase II, holoenzyme,GO:0031974~membrane-enclosed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</si>
  <si>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binding,GO:0003676~nucleic acid binding,GO:0003677~DNA binding,GO:0003711~transcription elongation regulator activity,GO:0003824~catalytic activity,GO:0004672~protein kinase activity,GO:0004871~signal transducer activity,GO:0005488~binding,GO:0005515~protein binding,GO:0005524~ATP binding,GO:0008607~phosphorylase kinase regulator activity,GO:0016301~kinase activity,GO:0016740~transferase activity,GO:0016772~transferase activity, transferring phosphorus-containing groups,GO:0016773~phosphotransferase activity, alcohol group as acceptor,GO:0016944~RNA polymerase II transcription elongation factor activity,GO:0017076~purine nucleotide binding,GO:0019207~kinase regulator activity,GO:0019887~protein kinase regulator activity,GO:0030234~enzyme regulator activity,GO:0030528~transcription regulator activity,GO:0030554~adenyl nucleotide binding,GO:0032553~ribonucleotide binding,GO:0032555~purine ribonucleotide binding,GO:0032559~adenyl ribonucleotide binding,GO:0060089~molecular transducer activity,</t>
  </si>
  <si>
    <t>IPR006849:IKI3,</t>
  </si>
  <si>
    <t>Transcription,Transcription regulation,cytoplasm,direct protein sequencing,disease mutation,kinase,nucleus,phosphoprotein,</t>
  </si>
  <si>
    <t>lcl|16386_0</t>
  </si>
  <si>
    <t>Contig50288 Average coverage: 2.00</t>
  </si>
  <si>
    <t>MKEMQV*SLH*EDPLEKEVATHSSMLSREIPRTEEPSRLRTV</t>
  </si>
  <si>
    <t>M+E +  SL  EDPLEKE+ATHSS+L+  IP TEEP  L++V</t>
  </si>
  <si>
    <t>MRETRARSLGREDPLEKEIATHSSILAWRIPWTEEPDGLQSV</t>
  </si>
  <si>
    <t>B4DJV9</t>
  </si>
  <si>
    <t>lcl|16401_0</t>
  </si>
  <si>
    <t>Contig50324 Average coverage: 1.60</t>
  </si>
  <si>
    <t>"tr|B4DJV9|B4DJV9_HUMAN cDNA FLJ60607, highly similar to Acyl-protein thioesterase 1 (EC 3.1.2.-) OS=Homo sapiens PE=2 SV=1"</t>
  </si>
  <si>
    <t>LLPLSFSNSQFSYLWKKLKTLVNPANVT*KP------SSCRLEVMDVKQLIDKLPLPVD</t>
  </si>
  <si>
    <t>L+PL F     S   +KLKTLVNPANVT K       SSC+ E+MDVKQ IDKL  P+D</t>
  </si>
  <si>
    <t>LVPLMFG----SLTVEKLKTLVNPANVTFKTYEGMMHSSCQQEMMDVKQFIDKLLPPID</t>
  </si>
  <si>
    <t>lcl|16412_0</t>
  </si>
  <si>
    <t>Contig50350 Average coverage: 2.00</t>
  </si>
  <si>
    <t>GAQMVKNMPAMWESLVQSLGREDPLEEGTVAHSSIRAWRIP</t>
  </si>
  <si>
    <t>G  +V ++PAM E+  +SLGREDPLE+    HSSI AWRIP</t>
  </si>
  <si>
    <t>GGSVVGSLPAMRETRARSLGREDPLEKEIATHSSILAWRIP</t>
  </si>
  <si>
    <t>lcl|16422_0</t>
  </si>
  <si>
    <t>Contig50371 Average coverage: 1.90</t>
  </si>
  <si>
    <t>LPAYLRNLYAGQEAVVKTGCGTTDCFIIGNEV*QGCVFSPCLFNFHVEYIMQNA</t>
  </si>
  <si>
    <t>L   LRNLYAGQE  V+TG  TT  F IG +V QGC+ SPCLFN + EYIM+NA</t>
  </si>
  <si>
    <t>LTCLLRNLYAGQETTVRTGHETTYWFQIGKKVRQGCILSPCLFNLYAEYIMRNA</t>
  </si>
  <si>
    <t>lcl|16454_0</t>
  </si>
  <si>
    <t>Contig50430 Average coverage: 2.70</t>
  </si>
  <si>
    <t>DPLEEDMATHSSILA*RIPWTEETGGLQYMGSQRVRHD</t>
  </si>
  <si>
    <t>DPLE+++ATHSSILA RIPWTEE  GLQ +GSQRVRHD</t>
  </si>
  <si>
    <t>lcl|16467_0</t>
  </si>
  <si>
    <t>Contig50456 Average coverage: 2.78</t>
  </si>
  <si>
    <t>ETWVQSLCWEDPLEKEWLPTPSLSTLAWRISWIEETDGLHTMGSQRVGHN</t>
  </si>
  <si>
    <t>ET  +SL  EDPLEKE + T S S LAWRI W EE DGL ++GSQRV H+</t>
  </si>
  <si>
    <t>ETRARSLGREDPLEKE-IATHS-SILAWRIPWTEEPDGLQSVGSQRVRHD</t>
  </si>
  <si>
    <t>lcl|16474_0</t>
  </si>
  <si>
    <t>Contig50470 Average coverage: 1.83</t>
  </si>
  <si>
    <t>KIEXXXXXXXXXXRWLDGITNAMDMNLDKLLKMVRDREVGPSAVHGVSKSWTGLVD</t>
  </si>
  <si>
    <t>KIE          RWLDGI N+MDM L  L ++V DRE   + V GV+KSWT L+D</t>
  </si>
  <si>
    <t>KIEGRRRRGRQRMRWLDGIINSMDMGLGGLRELVMDRETWCAVVCGVAKSWTRLID</t>
  </si>
  <si>
    <t>B3KQH0</t>
  </si>
  <si>
    <t>lcl|16488_0</t>
  </si>
  <si>
    <t>Contig50503 Average coverage: 1.98</t>
  </si>
  <si>
    <t>"tr|B3KQH0|B3KQH0_HUMAN Solute carrier family 35, member C1, isoform CRA_b OS=Homo sapiens GN=SLC35C1 PE=2 SV=1"</t>
  </si>
  <si>
    <t>FLWWTSNMMVLGGSSAYTWVRGREMKKMQEEPHPRESEKSNMEV</t>
  </si>
  <si>
    <t>FLWWTSNMMVLGGSSAYTWVRG EMKK  EEP P++SEKS M V</t>
  </si>
  <si>
    <t>FLWWTSNMMVLGGSSAYTWVRGWEMKKTPEEPSPKDSEKSAMGV</t>
  </si>
  <si>
    <t>solute carrier family 35, member C1</t>
  </si>
  <si>
    <t>FLJ11320,FLJ14841,FUCT1,SLC35C1,</t>
  </si>
  <si>
    <t>GO:0006629~lipid metabolic process,GO:0006810~transport,GO:0008152~metabolic process,GO:0008643~carbohydrate transport,GO:0009987~cellular process,GO:0030258~lipid modification,GO:0030259~lipid glycosylation,GO:0044237~cellular metabolic process,GO:0044238~primary metabolic process,GO:0044255~cellular lipid metabolic process,GO:0051179~localization,GO:0051234~establishment of localization,</t>
  </si>
  <si>
    <t>IPR004853:Protein of unknown function DUF250,</t>
  </si>
  <si>
    <t>congenital disorder of glycosylation,disease mutation,golgi apparatus,membrane,polymorphism,sugar transport,transmembrane,transport,</t>
  </si>
  <si>
    <t>lcl|16489_0</t>
  </si>
  <si>
    <t>Contig50505 Average coverage: 2.02</t>
  </si>
  <si>
    <t>QAPLSMIYSSKNTGSGMPFPPPEDIPNS---GIKLVSLMSLALTGGFFTTS</t>
  </si>
  <si>
    <t>QAPLSM +S +   SG+PFP P D+ NS   GIK VSL S  LT GFFTTS</t>
  </si>
  <si>
    <t>lcl|16496_0</t>
  </si>
  <si>
    <t>Contig50530 Average coverage: 2.00</t>
  </si>
  <si>
    <t>NPQEKEMATHSSIFAWKFPWTEEPGRLQSTRSQRVGHN</t>
  </si>
  <si>
    <t>+P EKE+ATHSSI AW+ PWTEEP  LQS  SQRV H+</t>
  </si>
  <si>
    <t>lcl|16501_0</t>
  </si>
  <si>
    <t>Contig50543 Average coverage: 2.47</t>
  </si>
  <si>
    <t>DGITNSMDLSLSKLQEIVKDRQVWGAAVHGVAKSQTRLSD</t>
  </si>
  <si>
    <t>DGI NSMD+ L  L+E+V DR+ W A V GVAKS TRL D</t>
  </si>
  <si>
    <t>DGIINSMDMGLGGLRELVMDRETWCAVVCGVAKSWTRLID</t>
  </si>
  <si>
    <t>A5D7M5</t>
  </si>
  <si>
    <t>lcl|16531_0</t>
  </si>
  <si>
    <t>Contig50611 Average coverage: 2.39</t>
  </si>
  <si>
    <t>tr|A5D7M5|A5D7M5_BOVIN ADAM3A protein OS=Bos taurus GN=ADAM3A PE=2 SV=1</t>
  </si>
  <si>
    <t>FCYSGYCRDLSQYSEYQRCDPSTKCKGHGVCN</t>
  </si>
  <si>
    <t>FC +G CR + QY++YQ CDP TKCKGHG+CN</t>
  </si>
  <si>
    <t>FCDNGACRAIHQYTQYQDCDPLTKCKGHGICN</t>
  </si>
  <si>
    <t>ADAM metallopeptidase domain 3A (cyritestin 1)</t>
  </si>
  <si>
    <t>A5D7M5_BOVIN,ADAM3A,MGC148330,</t>
  </si>
  <si>
    <t>GO:0000003~reproduction,GO:0006508~proteolysis,GO:0007338~single fertilization,GO:0007339~binding of sperm to zona pellucida,GO:0008037~cell recognition,GO:0008152~metabolic process,GO:0009056~catabolic process,GO:0009057~macromolecule catabolic process,GO:0009566~fertilization,GO:0009987~cellular process,GO:0009988~cell-cell recognition,GO:0019538~protein metabolic process,GO:0019953~sexual reproduction,GO:0022414~reproductive process,GO:0030163~protein catabolic process,GO:0035036~sperm-egg recognition,GO:0043170~macromolecule metabolic process,GO:0043283~biopolymer metabolic process,GO:0043285~biopolymer catabolic process,GO:0044238~primary metabolic process,</t>
  </si>
  <si>
    <t>GO:0005623~cell,GO:0009986~cell surface,GO:0016020~membrane,GO:0016021~integral to membrane,GO:0031224~intrinsic to membrane,GO:0044425~membrane part,GO:0044464~cell part,GO:0045121~membrane raft,</t>
  </si>
  <si>
    <t>IPR000742:EGF-like, type 3,IPR001590:Peptidase M12B, ADAM/reprolysin,IPR001762:Blood coagulation inhibitor, Disintegrin,IPR002870:Peptidase M12B, propeptide,IPR006210:EGF-like,IPR006586:ADAM, cysteine-rich,IPR013032:EGF-like region, conserved site,</t>
  </si>
  <si>
    <t>disulfide bond,membrane,transmembrane,</t>
  </si>
  <si>
    <t>lcl|16534_0</t>
  </si>
  <si>
    <t>Contig50616 Average coverage: 1.68</t>
  </si>
  <si>
    <t>PGSEEIATHSSTLSWRIPWTEESDRLQSIGSRRVGHD</t>
  </si>
  <si>
    <t>P  +EIATHSS L+WRIPWTEE D LQS+GS+RV HD</t>
  </si>
  <si>
    <t>lcl|16552_0</t>
  </si>
  <si>
    <t>Contig50652 Average coverage: 1.90</t>
  </si>
  <si>
    <t>LGREDPLKEEMVTHSTVLARKTPWTEEPGGLHPMGS*RVGHD</t>
  </si>
  <si>
    <t>LGREDPL++E+ THS++LA + PWTEEP GL  +GS RV HD</t>
  </si>
  <si>
    <t>Q6NWS8</t>
  </si>
  <si>
    <t>lcl|16556_0</t>
  </si>
  <si>
    <t>Contig50665 Average coverage: 1.88</t>
  </si>
  <si>
    <t>tr|Q6NWS8|Q6NWS8_HUMAN GPR12 protein (Fragment) OS=Homo sapiens GN=GPR12 PE=2 SV=1</t>
  </si>
  <si>
    <t>MNEDPKVNVSGLPREFVDAGASGNISAEVSSQVPVLQPEPDLVVNPWDIVLCTSGTLISCENAIVVLIIFHNPSLRAPMFLLI</t>
  </si>
  <si>
    <t>MNED KVN+SGLPR+++DA A+ NISA VSS+VP ++PEP+LVVNPWDIVLCTSGTLISCENAIVVLIIFHNPSLRAPMFLLI</t>
  </si>
  <si>
    <t>MNEDLKVNLSGLPRDYLDAAAAENISAAVSSRVPAVEPEPELVVNPWDIVLCTSGTLISCENAIVVLIIFHNPSLRAPMFLLI</t>
  </si>
  <si>
    <t>G protein-coupled receptor 12</t>
  </si>
  <si>
    <t>FLJ18149,FLJ97704,Gpcr12,Gpcr21,GPR12,MGC138349,MGC138351,</t>
  </si>
  <si>
    <t>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pathway,GO:0009987~cellular process,GO:0019725~cellular homeostasis,GO:0030003~cellular cation homeostasis,GO:0030005~cellular di-, tri-valent inorganic cation homeostasis,GO:0042592~homeostatic process,GO:0048878~chemical homeostasis,GO:0050789~regulation of biological process,GO:0050794~regulation of cellular process,GO:0050801~ion homeostasis,GO:0055065~metal ion homeostasis,GO:0055066~di-, tri-valent inorganic cation homeostasis,GO:0055074~calcium ion homeostasis,GO:0055080~cation homeostasis,GO:0055082~cellular chemical homeostasis,GO:0065007~biological regulation,GO:0065008~regulation of biological quality,</t>
  </si>
  <si>
    <t>GO:0001619~lysosphingolipid and lysophosphatidic acid receptor activity,GO:0004871~signal transducer activity,GO:0004872~receptor activity,GO:0004888~transmembrane receptor activity,GO:0004930~G-protein coupled receptor activity,GO:0060089~molecular transducer activity,</t>
  </si>
  <si>
    <t>IPR000276:7TM GPCR, rhodopsin-like,IPR000599:GPR12 orphan receptor,IPR000723:GPR orphan receptor,IPR017452:GPCR, rhodopsin-like superfamily,</t>
  </si>
  <si>
    <t>Transducer,cell membrane,disulfide bond,g-protein coupled receptor,glycoprotein,lipoprotein,membrane,palmitate,phosphoprotein,receptor,transmembrane,</t>
  </si>
  <si>
    <t>A6QLG3</t>
  </si>
  <si>
    <t>lcl|16565_0</t>
  </si>
  <si>
    <t>Contig50687 Average coverage: 1.52</t>
  </si>
  <si>
    <t>tr|A6QLG3|A6QLG3_BOVIN PDK3 protein OS=Bos taurus GN=PDK3 PE=2 SV=1</t>
  </si>
  <si>
    <t>GYGLPISRLYARYFQGD*NSILWKAWLLMLSFISRPFSSEALERLPAFNESAWRP*KSTAETDDWCNPSREPRDASKYKAKQDKMKADRTL</t>
  </si>
  <si>
    <t>GYGLPISRLYARYFQGD      +          +  SSE+ ERLP FN+SAWR  KSTAE DDW NPS EPRDASKYKAKQDKMK +RTL</t>
  </si>
  <si>
    <t>GYGLPISRLYARYFQGDLKLYSMEGVGTDAVIYLKALSSESFERLPVFNKSAWRHYKSTAEADDWSNPSSEPRDASKYKAKQDKMKTNRTL</t>
  </si>
  <si>
    <t>pyruvate dehydrogenase kinase, isozyme 3</t>
  </si>
  <si>
    <t>A6QLG3_BOVIN,MGC166016,PDK3,</t>
  </si>
  <si>
    <t>GO:0006464~protein modification process,GO:0006468~protein amino acid phosphorylation,GO:0006793~phosphorus metabolic process,GO:0006796~phosphate metabolic process,GO:0007154~cell communication,GO:0007165~signal transduction,GO:0008152~metabolic process,GO:0009987~cellular process,GO:0016310~phosphorylation,GO:0018106~peptidyl-histidine phosphorylation,GO:0018193~peptidyl-amino acid modification,GO:0018202~peptidyl-histidine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</si>
  <si>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GO:0000155~two-component sensor activity,GO:0000166~nucleotide binding,GO:0001882~nucleoside binding,GO:0001883~purine nucleoside binding,GO:0003824~catalytic activity,GO:0004672~protein kinase activity,GO:0004673~protein histidine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acceptor,GO:0016775~phosphotransferase activity, nitrogenous group as acceptor,GO:0017076~purine nucleotide binding,GO:0030554~adenyl nucleotide binding,GO:0032553~ribonucleotide binding,GO:0032555~purine ribonucleotide binding,GO:0032559~adenyl ribonucleotide binding,GO:0060089~molecular transducer activity,</t>
  </si>
  <si>
    <t>IPR003594:ATP-binding region, ATPase-like,IPR005467:Signal transduction histidine kinase, core,IPR018955:Branched-chain alpha-ketoacid dehydrogenase kinase/Pyruvate dehydrogenase kinase, mitochondrial,</t>
  </si>
  <si>
    <t>lcl|16577_0</t>
  </si>
  <si>
    <t>Contig50707 Average coverage: 2.93</t>
  </si>
  <si>
    <t>LAWRIPWTEEPRGLQFTGSQGFGHD</t>
  </si>
  <si>
    <t>LAWRIPWTEEP GLQ  GSQ   HD</t>
  </si>
  <si>
    <t>A7MB37</t>
  </si>
  <si>
    <t>lcl|16616_0</t>
  </si>
  <si>
    <t>Contig50804 Average coverage: 1.42</t>
  </si>
  <si>
    <t>tr|A7MB37|A7MB37_BOVIN AKAP8 protein OS=Bos taurus GN=AKAP8 PE=2 SV=1</t>
  </si>
  <si>
    <t>LAAEQFKKTSLHVAKSVLNNRHIVKMLGKIPQG</t>
  </si>
  <si>
    <t>LAAEQFKKTSLHVAKSVLNNRHIVKML K  +G</t>
  </si>
  <si>
    <t>LAAEQFKKTSLHVAKSVLNNRHIVKMLEKYLKG</t>
  </si>
  <si>
    <t>A kinase (PRKA) anchor protein 8</t>
  </si>
  <si>
    <t>A7MB37_BOVIN,AKAP8,MGC165917,</t>
  </si>
  <si>
    <t>GO:0000070~mitotic sister chromatid segregation,GO:0000087~M phase of mitotic cell cycle,GO:0000278~mitotic cell cycle,GO:0000279~M phase,GO:0000280~nuclear division,GO:0000819~sister chromatid segregation,GO:0006323~DNA packaging,GO:0006996~organelle organization,GO:0007049~cell cycle,GO:0007059~chromosome segregation,GO:0007067~mitosis,GO:0007076~mitotic chromosome condensation,GO:0009987~cellular process,GO:0016043~cellular component organization,GO:0022402~cell cycle process,GO:0022403~cell cycle phase,GO:0030261~chromosome condensation,GO:0048285~organelle fission,GO:0051276~chromosome organization,</t>
  </si>
  <si>
    <t>GO:0000793~condensed chromosome,GO:0001939~female pronucleus,GO:0005622~intracellular,GO:0005623~cell,GO:0005634~nucleus,GO:0005694~chromosome,GO:0043226~organelle,GO:0043227~membrane-bounded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part,GO:0045120~pronucleus,</t>
  </si>
  <si>
    <t>IPR007071:A-kinase anchoring protein 95 (AKAP95),IPR015880:Zinc finger, C2H2-like,</t>
  </si>
  <si>
    <t>lcl|16624_0</t>
  </si>
  <si>
    <t>Contig50819 Average coverage: 1.99</t>
  </si>
  <si>
    <t>LRSNATP*TGPEDLHAC---SVVSDSLQPHRLSPCQPPLSVGFSRQENWSVLPFPTPGDLPDL---GIKPVSLGSPTLAGVFFTT</t>
  </si>
  <si>
    <t>L S   P   P   +AC     ++  L+ H  S  Q PLS+GFSRQE WS +PFPTPGDL +    GIKPVSL S TL   FFTT</t>
  </si>
  <si>
    <t>LHSGEKPFKCPFCSYACRRRDALTGHLRTH--SAHQAPLSMGFSRQEYWSGVPFPTPGDLTNSHQPGIKPVSLASSTLTDGFFTT</t>
  </si>
  <si>
    <t>lcl|16636_0</t>
  </si>
  <si>
    <t>Contig50844 Average coverage: 2.00</t>
  </si>
  <si>
    <t>SIPESGRSPAEGNGNPVQYSSLENSMERGACWATVHGVAKSRAWLND</t>
  </si>
  <si>
    <t>S PESGR P  GNG+P+QYSS EN M+RGA  A VH VA+S+ WL+D</t>
  </si>
  <si>
    <t>B2RAT9</t>
  </si>
  <si>
    <t>lcl|16647_0</t>
  </si>
  <si>
    <t>Contig50864 Average coverage: 1.51</t>
  </si>
  <si>
    <t>"tr|B2RAT9|B2RAT9_HUMAN cDNA, FLJ95107 OS=Homo sapiens PE=2 SV=1"</t>
  </si>
  <si>
    <t>RGSVFQEYDTDCEVFHQRFRQFQYKEA</t>
  </si>
  <si>
    <t>+GSVFQEYDTDCEVF QRFRQFQY+EA</t>
  </si>
  <si>
    <t>QGSVFQEYDTDCEVFRQRFRQFQYREA</t>
  </si>
  <si>
    <t>lcl|16659_0</t>
  </si>
  <si>
    <t>Contig50889 Average coverage: 2.00</t>
  </si>
  <si>
    <t>PLEQGMATHSSHLVWSIPWTEKSAGLQSKGSQRV</t>
  </si>
  <si>
    <t>PLE+ +ATHSS L W IPWTE+  GLQS GSQRV</t>
  </si>
  <si>
    <t>Q5D044</t>
  </si>
  <si>
    <t>lcl|16665_0</t>
  </si>
  <si>
    <t>Contig50897 Average coverage: 1.40</t>
  </si>
  <si>
    <t>tr|Q5D044|Q5D044_HUMAN LAMA4 protein OS=Homo sapiens GN=LAMA4 PE=2 SV=1</t>
  </si>
  <si>
    <t>RCFLTVPSLSSTAEEKFIKKGEFAGDDSLLDLDPEDTVFYVGGRAIKFQ</t>
  </si>
  <si>
    <t>+ FLTVPSLSSTAEEKFIKKGEF+GDDSLLDLDPEDTVFYVGG    F+</t>
  </si>
  <si>
    <t>KVFLTVPSLSSTAEEKFIKKGEFSGDDSLLDLDPEDTVFYVGGVPSNFK</t>
  </si>
  <si>
    <t>laminin, alpha 4</t>
  </si>
  <si>
    <t>DKFZp686D23145,LAMA3,LAMA4,LAMA4*-1,</t>
  </si>
  <si>
    <t>GO:0001568~blood vessel development,GO:0001944~vasculature development,GO:0007155~cell adhesion,GO:0007275~multicellular organismal development,GO:0009987~cellular process,GO:0022610~biological adhesion,GO:0030154~cell differentiation,GO:0030155~regulation of cell adhesion,GO:0030334~regulation of cell migration,GO:0032501~multicellular organismal process,GO:0032502~developmental process,GO:0032879~regulation of localization,GO:0040012~regulation of locomotion,GO:0045444~fat cell differentiation,GO:0045995~regulation of embryonic development,GO:0048513~organ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process,GO:0050873~brown fat cell differentiation,GO:0051239~regulation of multicellular organismal process,GO:0051270~regulation of cell motion,GO:0065007~biological regulation,</t>
  </si>
  <si>
    <t>IPR001791:Laminin G,IPR002049:EGF-like, laminin,IPR009254:Laminin I,IPR010307:Laminin II,IPR012680:Laminin G, subdomain 2,IPR013032:EGF-like region, conserved site,IPR013320:Concanavalin A-like lectin/glucanase, subgroup,</t>
  </si>
  <si>
    <t>Cell adhesion,alternative splicing,basement membrane,coiled coil,disulfide bond,extracellular matrix,glycoprotein,laminin egf-like domain,phosphoprotein,polymorphism,repeat,secreted,signal,</t>
  </si>
  <si>
    <t>Q3TW27</t>
  </si>
  <si>
    <t>lcl|16669_0</t>
  </si>
  <si>
    <t>Contig50901 Average coverage: 1.50</t>
  </si>
  <si>
    <t>tr|Q3TW27|Q3TW27_MOUSE Putative uncharacterized protein OS=Mus musculus GN=Th1l PE=2 SV=1</t>
  </si>
  <si>
    <t>KMVCHGEHTYLFAQALMSVLAQEEQGGSAVRRIAQEVQRFAQER</t>
  </si>
  <si>
    <t>KMVCHGEHTYLFAQA+MSVLAQEEQGGSAVRR+AQEVQRFAQE+</t>
  </si>
  <si>
    <t>KMVCHGEHTYLFAQAMMSVLAQEEQGGSAVRRVAQEVQRFAQEK</t>
  </si>
  <si>
    <t>TH1-like homolog (Drosophila)</t>
  </si>
  <si>
    <t>2410003I03Rik,C77797,th1,Th1l,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</si>
  <si>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</si>
  <si>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IPR006942:TH1 protein,</t>
  </si>
  <si>
    <t>Transcription,Transcription regulation,nucleus,repressor,</t>
  </si>
  <si>
    <t>Q5D005</t>
  </si>
  <si>
    <t>lcl|16692_0</t>
  </si>
  <si>
    <t>Contig50961 Average coverage: 1.64</t>
  </si>
  <si>
    <t>tr|Q5D005|Q5D005_RAT Man1a1 protein (Fragment) OS=Rattus norvegicus GN=Man1a_predicted PE=2 SV=1</t>
  </si>
  <si>
    <t>LIRKSRNGLTYIAEWKGGLLEHKMGHLTCFAGGMFALGADDAPEGMTPTLPSAGTSLA</t>
  </si>
  <si>
    <t>LIRKS  GLTYIAEWKGGLLEHKMGHLTCFAGGMFALGAD APE         G  +A</t>
  </si>
  <si>
    <t>LIRKSSGGLTYIAEWKGGLLEHKMGHLTCFAGGMFALGADGAPEARAQHYLELGAEIA</t>
  </si>
  <si>
    <t>mannosidase, alpha, class 1A, member 1</t>
  </si>
  <si>
    <t>Aa2-166,Man1a,MAN1A1,Man1a_predicted,</t>
  </si>
  <si>
    <t>GO:0000139~Golgi membrane,GO:0005622~intracellular,GO:0005623~cell,GO:0005737~cytoplasm,GO:0005793~ER-Golgi intermediate compartment,GO:0005794~Golgi apparatus,GO:0012505~endomembrane system,GO:0016020~membrane,GO:0031090~organelle membrane,GO:0043226~organelle,GO:0043227~membrane-bounded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</si>
  <si>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GO:0003824~catalytic activity,GO:0004553~hydrolase activity, hydrolyzing O-glycosyl compounds,GO:0004571~mannosyl-oligosaccharide 1,2-alpha-mannosidase activity,GO:0005488~binding,GO:0005509~calcium ion binding,GO:0015923~mannosidase activity,GO:0015924~mannosyl-oligosaccharide mannosidase activity,GO:0016787~hydrolase activity,GO:0016798~hydrolase activity, acting on glycosyl bonds,GO:0043167~ion binding,GO:0043169~cation binding,GO:0046872~metal ion binding,</t>
  </si>
  <si>
    <t>IPR001382:Glycoside hydrolase, family 47,</t>
  </si>
  <si>
    <t>rno00510:N-Glycan biosynthesis,</t>
  </si>
  <si>
    <t>lcl|16695_0</t>
  </si>
  <si>
    <t>Contig50966 Average coverage: 1.98</t>
  </si>
  <si>
    <t>SRDQLFATLWSVAHQAPLSLGFSQQEYWSGVPI-SPGDLPDPGIEPTSLNVSCFWQVDCLPLALPGK</t>
  </si>
  <si>
    <t>SR +L ATLW+V  QAPLS+G S+QEYW G+P   PGDL   G  P  L     WQ   LPL  PGK</t>
  </si>
  <si>
    <t>SRVRLCATLWTVDRQAPLSMGLSRQEYWGGLPFPPPGDLRPLGWNPPLL-PPLLWQAGSLPLVPPGK</t>
  </si>
  <si>
    <t>lcl|16714_0</t>
  </si>
  <si>
    <t>Contig51011 Average coverage: 2.00</t>
  </si>
  <si>
    <t>LGWEDLLEEDKATQSSILAWRIARTEEPGGL*SAESQRTGHD</t>
  </si>
  <si>
    <t>LG ED LE++ AT SSILAWRI  TEEP GL S  SQR  HD</t>
  </si>
  <si>
    <t>Q9TG17</t>
  </si>
  <si>
    <t>lcl|16720_0</t>
  </si>
  <si>
    <t>Contig51018 Average coverage: 11.28</t>
  </si>
  <si>
    <t>tr|Q9TG17|Q9TG17_ODOHE Cytochrome b OS=Odocoileus hemionus GN=cytb PE=3 SV=1</t>
  </si>
  <si>
    <t>FIHVGRGLYYGSYTFLET*NIGVILLFTVIATAFVGYVLP*GQMSF*GATVITNLLSAIPYIGTNLVE*I*GGFSVDKATLTRXXXXXXXXXXXXXXXXIVHLLFLHETGSNNPTGIPSDADKIPFHPYYTIKDIXXXXXXXXXXXXXXXXXXXXLGDPDNYTPANPLNTPPHIKPE*YFLFAYAILRSIPNKLGGXXXXXXXXXXXXXXXXLHTSKQRSIIFRPFSQCLF*ILVADLLTLT*IGGQPVEHPFIT</t>
  </si>
  <si>
    <t>F+HVGRGLYYGSYTFLET NIGVILLFTV+ATAFVGYVLP GQMSF GATVITNLLSAIPYIGTNLVE I GGFSVDKATLTR                +VHLLFLHETGSNNPTGIPSDADKIPFHPYYTIKDI                    LGDPDNYTPANPLNTPPHIKPE YFLFAYAILRSIPNKLGG                LHTSKQRS++FRPFSQCLF ILVADLLTLT IGGQPVEHPFIT</t>
  </si>
  <si>
    <t>FMHVGRGLYYGSYTFLETWNIGVILLFTVMATAFVGYVLPWGQMSFWGATVITNLLSAIPYIGTNLVEWIWGGFSVDKATLTRFFAFHFILPFIIAALAMVHLLFLHETGSNNPTGIPSDADKIPFHPYYTIKDILGVLLLILFLMLLVLFAPDLLGDPDNYTPANPLNTPPHIKPEWYFLFAYAILRSIPNKLGGVLALVSSILILILMPLLHTSKQRSMMFRPFSQCLFWILVADLLTLTWIGGQPVEHPFIT</t>
  </si>
  <si>
    <t>Cytochrome b</t>
  </si>
  <si>
    <t>Odocoileus hemionus</t>
  </si>
  <si>
    <t>cytb,</t>
  </si>
  <si>
    <t>GO:0006091~generation of precursor metabolites and energy,GO:0006810~transport,GO:0008152~metabolic process,GO:0009987~cellular process,GO:0015980~energy derivation by oxidation of organic compounds,GO:0022900~electron transport chain,GO:0022904~respiratory electron transport chain,GO:0044237~cellular metabolic process,GO:0045333~cellular respiration,GO:0051179~localization,GO:0051234~establishment of localization,GO:0055114~oxidation reduction,</t>
  </si>
  <si>
    <t>GO:0005622~intracellular,GO:0005623~cell,GO:0005737~cytoplasm,GO:0005739~mitochondrion,GO:0016020~membrane,GO:0016021~integral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part,GO:0070469~respiratory chain,</t>
  </si>
  <si>
    <t>GO:0003824~catalytic activity,GO:0005488~binding,GO:0005506~iron ion binding,GO:0009055~electron carrier activity,GO:0016491~oxidoreductase activity,GO:0043167~ion binding,GO:0043169~cation binding,GO:0046872~metal ion binding,GO:0046914~transition metal ion binding,</t>
  </si>
  <si>
    <t>IPR005797:Cytochrome b/b6, N-terminal,IPR005798:Cytochrome b/b6, C-terminal,IPR016175:Cytochrome b/b6,</t>
  </si>
  <si>
    <t>electron transport,heme,iron,metal-binding,mitochondrion,respiratory chain,transmembrane,transport,</t>
  </si>
  <si>
    <t>Q8IXX8</t>
  </si>
  <si>
    <t>lcl|16727_0</t>
  </si>
  <si>
    <t>Contig51040 Average coverage: 2.20</t>
  </si>
  <si>
    <t>tr|Q8IXX8|Q8IXX8_HUMAN ProSAPiP1 protein OS=Homo sapiens GN=ProSAPiP1 PE=2 SV=1</t>
  </si>
  <si>
    <t>SRSEGRDRPRLRPHPDAHSPFLAFV-----QCSEPLVRPSAFKPVVPKNFHSMQNLCPPQTNGTPEARQGPGGLKGGLDKSRTMTPAXXXXXXXXXXGRNSLTSLPTYSS</t>
  </si>
  <si>
    <t>S S G D+   +    +H P L        QCSEPLVRPSAFKPVVPKNFHSMQNLCPPQTNGTPE RQGPGGLKGGLDKSRTMTPA          GRNSLTSLPTYSS</t>
  </si>
  <si>
    <t>SSSGGSDKAPPQYREPSHPPKLLATSGKLDQCSEPLVRPSAFKPVVPKNFHSMQNLCPPQTNGTPEGRQGPGGLKGGLDKSRTMTPAGGSGSGLSDSGRNSLTSLPTYSS</t>
  </si>
  <si>
    <t>ProSAPiP1 protein</t>
  </si>
  <si>
    <t>KIAA0552,ProSAPiP1,RP5-1187M17.1,</t>
  </si>
  <si>
    <t>GO:0005622~intracellular,GO:0005623~cell,GO:0005737~cytoplasm,GO:0016020~membrane,GO:0044424~intracellular part,GO:0044464~cell part,</t>
  </si>
  <si>
    <t>IPR001664:Intermediate filament protein,IPR009638:Fez1,</t>
  </si>
  <si>
    <t>coiled coil,</t>
  </si>
  <si>
    <t>Q59EB5</t>
  </si>
  <si>
    <t>lcl|16732_0</t>
  </si>
  <si>
    <t>Contig51057 Average coverage: 2.17</t>
  </si>
  <si>
    <t>tr|Q59EB5|Q59EB5_HUMAN CSDA protein variant (Fragment) OS=Homo sapiens PE=2 SV=1</t>
  </si>
  <si>
    <t>QGAEAANVTGPDGVPVEGSRYAADXXXXXXXXXXXXXXXXXSVRCL</t>
  </si>
  <si>
    <t>+GAEAANVTGPDGVPVEGSRYAAD                 +VRCL</t>
  </si>
  <si>
    <t>KGAEAANVTGPDGVPVEGSRYAADRRRYRRGYYGRRRGPPRNVRCL</t>
  </si>
  <si>
    <t>cold shock domain protein A; cold shock domain protein A pseudogene 1</t>
  </si>
  <si>
    <t>CSDA,csda1,CSDAP1,dbpA,ZONAB,</t>
  </si>
  <si>
    <t>GO:0000003~reproduction,GO:0000122~negative regulation of transcription from RNA polymerase II promoter,GO:0001701~in utero embryonic development,GO:0003006~reproductive developmental process,GO:0006139~nucleobase,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process,GO:0006950~response to stress,GO:0007275~multicellular organismal development,GO:0007276~gamete generation,GO:0007283~spermatogenesis,GO:0007548~sex differentiation,GO:0008152~metabolic process,GO:0008406~gonad development,GO:0008584~male gonad development,GO:0009058~biosynthetic process,GO:0009059~macromolecule biosynthetic process,GO:0009266~response to temperature stimulus,GO:0009409~response to cold,GO:0009566~fertilization,GO:0009628~response to abiotic stimulus,GO:0009790~embryonic development,GO:0009792~embryonic development ending in birth or egg hatching,GO:0009889~regulation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death,GO:0016481~negative regulation of transcription,GO:0019219~regulation of nucleobase, nucleoside, nucleotide and nucleic acid metabolic process,GO:0019222~regulation of metabolic process,GO:0019953~sexual reproduction,GO:0022414~reproductive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process,GO:0032504~multicellular organism reproduction,GO:0034645~cellular macromolecule biosynthetic process,GO:0034960~cellular biopolymer metabolic process,GO:0034961~cellular biopolymer biosynthetic process,GO:0040008~regulation of growth,GO:0042981~regulation of apoptosis,GO:0043009~chordate embryonic development,GO:0043066~negative regulation of apoptosis,GO:0043067~regulation of programmed cell death,GO:0043069~negative regulation of programmed cell death,GO:0043170~macromolecule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process,GO:0045137~development of primary sexual characteristics,GO:0045449~regulation of transcription,GO:0045892~negative regulation of transcription, DNA-dependent,GO:0045927~positive regulation of growth,GO:0045934~negative regulation of nucleobase, nucleoside, nucleotide and nucleic acid metabolic process,GO:0046546~development of primary male sexual characteristics,GO:0046620~regulation of organ growth,GO:0046622~positive regulation of organ growth,GO:0046661~male sex differentiation,GO:0048232~male gamete generation,GO:0048513~organ development,GO:0048518~positive regulation of biological process,GO:0048519~negative regulation of biological process,GO:0048523~negative regulation of cellular process,GO:0048608~reproductive structure development,GO:0048609~reproductive process in a multicellular organism,GO:0048731~system development,GO:0048856~anatomical structure development,GO:0050789~regulation of biological process,GO:0050793~regulation of developmental process,GO:0050794~regulation of cellular process,GO:0050896~response to stimulus,GO:0051093~negative regulation of developmental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process,GO:0060548~negative regulation of cell death,GO:0065007~biological regulation,GO:0080090~regulation of primary metabolic process,</t>
  </si>
  <si>
    <t>GO:0003676~nucleic acid binding,GO:0003677~DNA binding,GO:0003690~double-stranded DNA binding,GO:0003697~single-stranded DNA binding,GO:0003700~transcription factor activity,GO:0003702~RNA polymerase II transcription factor activity,GO:0003712~transcription cofactor activity,GO:0003714~transcription corepressor activity,GO:0005488~binding,GO:0005515~protein binding,GO:0008134~transcription factor binding,GO:0016564~transcription repressor activity,GO:0030528~transcription regulator activity,GO:0043566~structure-specific DNA binding,</t>
  </si>
  <si>
    <t>hsa04530:Tight junction,</t>
  </si>
  <si>
    <t>DNA binding,Transcription,Transcription regulation,alternative splicing,cytoplasm,dna-binding,nucleus,phosphoprotein,polymorphism,repressor,</t>
  </si>
  <si>
    <t>lcl|16734_0</t>
  </si>
  <si>
    <t>Contig51064 Average coverage: 2.12</t>
  </si>
  <si>
    <t>GGQAPTGVSLLGYDFAFS-GEDGPSPDGP*RT*PMFRAIPNCMIFYPSDAISTEHAVFLAADTK</t>
  </si>
  <si>
    <t>G  +   ++L+G     S GEDGPS         MFR+IPNC +FYPSDAISTEHAV+LAA+TK</t>
  </si>
  <si>
    <t>GAISQANINLIGSHCGVSSGEDGPSQMAL-EDLAMFRSIPNCTVFYPSDAISTEHAVYLAANTK</t>
  </si>
  <si>
    <t>lcl|16743_0</t>
  </si>
  <si>
    <t>Contig51092 Average coverage: 2.39</t>
  </si>
  <si>
    <t>MVKNLPAMQETWVRSLGLEDPRKKERATHSNILSWRILWTAEPGGLQSMGLQRVGHD</t>
  </si>
  <si>
    <t>+V +LPAM+ET  RSLG EDP +KE ATHS+IL+WRI WT EP GLQS+G QRV HD</t>
  </si>
  <si>
    <t>Q5R531</t>
  </si>
  <si>
    <t>lcl|16749_0</t>
  </si>
  <si>
    <t>Contig51107 Average coverage: 2.00</t>
  </si>
  <si>
    <t>tr|Q5R531|Q5R531_PONAB Putative uncharacterized protein DKFZp459L0115 OS=Pongo abelii GN=DKFZp459L0115 PE=2 SV=1</t>
  </si>
  <si>
    <t>LVQAEYWHDPIREDIYRNHSIFLADINQER</t>
  </si>
  <si>
    <t>LVQAEYWHDPI+ED+YRNHSIFLADINQER</t>
  </si>
  <si>
    <t>LVQAEYWHDPIKEDVYRNHSIFLADINQER</t>
  </si>
  <si>
    <t>lcl|16750_0</t>
  </si>
  <si>
    <t>Contig51110 Average coverage: 2.00</t>
  </si>
  <si>
    <t>MAPHSSVLAWRVPWTEEPGGLQSTGCKEPDMAEQL</t>
  </si>
  <si>
    <t>MAPHSS LAW++PWTEE GG    GC+E D  E+L</t>
  </si>
  <si>
    <t>MAPHSSTLAWKIPWTEESGGCSPWGCEESDTTERL</t>
  </si>
  <si>
    <t>Q1HE23</t>
  </si>
  <si>
    <t>lcl|16765_0</t>
  </si>
  <si>
    <t>Contig51160 Average coverage: 2.00</t>
  </si>
  <si>
    <t>tr|Q1HE23|Q1HE23_HUMAN Hephaestin OS=Homo sapiens GN=HEPH PE=2 SV=1</t>
  </si>
  <si>
    <t>PETLEKANVKMLGMQISIKDIEMLTSXXXXXXXXXXXXXXXXXXXXWHQHRQRKV</t>
  </si>
  <si>
    <t>P  +E+ NVKMLGMQI IK++EML S                    W+QHRQRK+</t>
  </si>
  <si>
    <t>PRDIEEGNVKMLGMQIPIKNVEMLASVLVAISVTLLLVVLALGGVVWYQHRQRKL</t>
  </si>
  <si>
    <t>A2ZGJ0</t>
  </si>
  <si>
    <t>lcl|16787_0</t>
  </si>
  <si>
    <t>Contig51248 Average coverage: 2.87</t>
  </si>
  <si>
    <t>tr|A2ZGJ0|A2ZGJ0_ORYSI Putative uncharacterized protein OS=Oryza sativa subsp. indica GN=OsI_36898 PE=4 SV=1</t>
  </si>
  <si>
    <t>PRPPKTHS----T*NISPPSSLGKRTPSIQPTQTSQAMSPLKPRPL*VPPTQSPCHPKPHPPTTSLQAPPPKKPSLLMHPPSNAVSPAAFFHPTHSPGT*KSLPPPH</t>
  </si>
  <si>
    <t>P PP+T S    T  ISPP   GK  PS  P  +S      +P P   P +  P H +  PP+ +   PPP++ S   H P ++  P+    P  SP T KS PP H</t>
  </si>
  <si>
    <t>PPPPETKSPPTPTPEISPPPE-GKSPPSHTPESSSPPSKESEPPPTPTPKSSPPSHEEYVPPSPAKSTPPPEEKSPPSHTPESSSPPSEESEPPPSP-TPKSSPPSH</t>
  </si>
  <si>
    <t>lcl|16788_0</t>
  </si>
  <si>
    <t>Contig51257 Average coverage: 6.32</t>
  </si>
  <si>
    <t>LGHANDRVIVLDGDTKNSTFSDTFKREHPERFIKCFTTEQNMVRV</t>
  </si>
  <si>
    <t>LGH NDRVIVLD DTKNSTFS+ FK+EHPERFI+CF  EQNMV V</t>
  </si>
  <si>
    <t>LGHVNDRVIVLDSDTKNSTFSEIFKKEHPERFIECFIAEQNMVSV</t>
  </si>
  <si>
    <t>A2AFK7</t>
  </si>
  <si>
    <t>lcl|16792_0</t>
  </si>
  <si>
    <t>Contig51264 Average coverage: 1.74</t>
  </si>
  <si>
    <t>"tr|A2AFK7|A2AFK7_MOUSE Eukaryotic translation initiation factor 4A, isoform 3 (Fragment) OS=Mus musculus GN=Eif4a3 PE=3 SV=1"</t>
  </si>
  <si>
    <t>KVEFETSEEVDVTPTFDTMGLREDLL</t>
  </si>
  <si>
    <t>Q5TBT2</t>
  </si>
  <si>
    <t>lcl|16796_0</t>
  </si>
  <si>
    <t>Contig51272 Average coverage: 2.00</t>
  </si>
  <si>
    <t>tr|Q5TBT2|Q5TBT2_HUMAN Dystonin OS=Homo sapiens GN=DST PE=2 SV=1</t>
  </si>
  <si>
    <t>GTTSKDLVDKYQHYEDASCGLLSGLQACEATASRHLSEPIAVDPKNLQRQ</t>
  </si>
  <si>
    <t>G   KDLVDKYQHYEDASCGLL+GLQACEATAS+HLSEPIAVDPKNLQRQ</t>
  </si>
  <si>
    <t>GNNLKDLVDKYQHYEDASCGLLAGLQACEATASKHLSEPIAVDPKNLQRQ</t>
  </si>
  <si>
    <t>Q7TSX6</t>
  </si>
  <si>
    <t>lcl|16810_0</t>
  </si>
  <si>
    <t>Contig51327 Average coverage: 1.98</t>
  </si>
  <si>
    <t>"tr|Q7TSX6|Q7TSX6_RAT Solute carrier family 1 (High affinity aspartate/glutamate transporter), member 6 OS=Rattus norvegicus GN=Slc1a6 PE=2 SV=1"</t>
  </si>
  <si>
    <t>TAASVGAAGIPQAGLVTMVIVLTSVGLPTEDITLIIAVDWFL</t>
  </si>
  <si>
    <t>solute carrier family 1 (high affinity aspartate/glutamate transporter), member 6</t>
  </si>
  <si>
    <t>EAAT4,MGC114297,SLC1A6,</t>
  </si>
  <si>
    <t>GO:0006810~transport,GO:0006811~ion transport,GO:0006820~anion transport,GO:0006835~dicarboxylic acid transport,GO:0006865~amino acid transport,GO:0006873~cellular ion homeostasis,GO:0009987~cellular process,GO:0015711~organic anion transport,GO:0015800~acidic amino acid transport,GO:0015813~L-glutamate transport,GO:0015837~amine transport,GO:0015849~organic acid transport,GO:0019725~cellular homeostasis,GO:0042391~regulation of membrane potential,GO:0042592~homeostatic process,GO:0046942~carboxylic acid transport,GO:0048878~chemical homeostasis,GO:0050801~ion homeostasis,GO:0051179~localization,GO:0051234~establishment of localization,GO:0055082~cellular chemical homeostasis,GO:0065007~biological regulation,GO:0065008~regulation of biological quality,</t>
  </si>
  <si>
    <t>GO:0005215~transporter activity,GO:0005275~amine transmembrane transporter activity,GO:0005310~dicarboxylic acid transmembrane transporter activity,GO:0005313~L-glutamate transmembrane transporter activity,GO:0005342~organic acid transmembrane transporter activity,GO:0005343~organic acid:sodium symporter activity,GO:0008324~cation transmembrane transporter activity,GO:0008509~anion transmembrane transporter activity,GO:0015075~ion transmembrane transporter activity,GO:0015171~amino acid transmembrane transporter activity,GO:0015172~acidic amino acid transmembrane transporter activity,GO:0015179~L-amino acid transmembrane transporter activity,GO:0015291~secondary active transmembrane transporter activity,GO:0015293~symporter activity,GO:0015294~solute:cation symporter activity,GO:0015296~anion:cation symporter activity,GO:0015370~solute:sodium symporter activity,GO:0017153~sodium:dicarboxylate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</si>
  <si>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IPR001991:Sodium:dicarboxylate symporter,IPR018107:Sodium:dicarboxylate symporter, conserved site,</t>
  </si>
  <si>
    <t>Symport,glycoprotein,membrane,transmembrane,transport,</t>
  </si>
  <si>
    <t>A6NJH8</t>
  </si>
  <si>
    <t>lcl|16811_0</t>
  </si>
  <si>
    <t>Contig51330 Average coverage: 2.00</t>
  </si>
  <si>
    <t>tr|A6NJH8|A6NJH8_HUMAN Putative uncharacterized protein AHSA2 OS=Homo sapiens GN=AHSA2 PE=4 SV=2</t>
  </si>
  <si>
    <t>GIIRESGAKHKGLIEIPSLSEENEVDDTEV</t>
  </si>
  <si>
    <t>GI++ESG KHKGLIEIP+LSEENEVDDTEV</t>
  </si>
  <si>
    <t>GIVKESGVKHKGLIEIPNLSEENEVDDTEV</t>
  </si>
  <si>
    <t>A8K6D2</t>
  </si>
  <si>
    <t>lcl|16819_0</t>
  </si>
  <si>
    <t>Contig51361 Average coverage: 1.11</t>
  </si>
  <si>
    <t>"tr|A8K6D2|A8K6D2_HUMAN cDNA FLJ76620, highly similar to Homo sapiens C2f protein (C2F), mRNA OS=Homo sapiens PE=2 SV=1"</t>
  </si>
  <si>
    <t>LAPSSDPIVFVVGAFAHGKVDVEYTEKMVSISNYPLSAALTCAKVTTAFEEAWG</t>
  </si>
  <si>
    <t>L PSSDPIVFVVGAFAHGKV VEYTEKMVSISNYPLSAALTCAK+TTAFEEAWG</t>
  </si>
  <si>
    <t>LVPSSDPIVFVVGAFAHGKVSVEYTEKMVSISNYPLSAALTCAKLTTAFEEAWG</t>
  </si>
  <si>
    <t>A5PK83</t>
  </si>
  <si>
    <t>lcl|16823_0</t>
  </si>
  <si>
    <t>Contig51392 Average coverage: 1.63</t>
  </si>
  <si>
    <t>tr|A5PK83|A5PK83_BOVIN CYP4A22 protein OS=Bos taurus GN=CYP4A22 PE=2 SV=1</t>
  </si>
  <si>
    <t>RNSQSYIQAISDLSHLLISRLRNAFHQNDLIYRLTPEGRWNYQACQ</t>
  </si>
  <si>
    <t>R+SQSYIQAI DLSHL++SRLRNAFHQNDLIYRLTPEGRWN++ACQ</t>
  </si>
  <si>
    <t>RSSQSYIQAIRDLSHLIVSRLRNAFHQNDLIYRLTPEGRWNHRACQ</t>
  </si>
  <si>
    <t>cytochrome P450, family 4, subfamily A, polypeptide 22</t>
  </si>
  <si>
    <t>A5PK83_BOVIN,CYP4A22,MGC159729,</t>
  </si>
  <si>
    <t>bta00071:Fatty acid metabolism,bta00590:Arachidonic acid metabolism,bta00830:Retinol metabolism,bta03320:PPAR signaling pathway,</t>
  </si>
  <si>
    <t>B7ZK56</t>
  </si>
  <si>
    <t>lcl|16826_0</t>
  </si>
  <si>
    <t>Contig51408 Average coverage: 2.11</t>
  </si>
  <si>
    <t>tr|B7ZK56|B7ZK56_BOSIN MHC class I-related protein (Fragment) OS=Bos indicus GN=Boin-MIC5 PE=4 SV=1</t>
  </si>
  <si>
    <t>LLLSCYPEAHGCAMPQSSARTLAMEMEKSWDTNGFLSKHHRAHMQGELCRGLRVYLESWTGFMERT</t>
  </si>
  <si>
    <t>LLLSCYPE  GCA+ Q SA+TLAMEM K WDT+GFLSKH++AH+QGELCR L+ YLESW GFMERT</t>
  </si>
  <si>
    <t>LLLSCYPEPLGCALLQPSAQTLAMEM-KPWDTDGFLSKHYQAHVQGELCRRLQAYLESWPGFMERT</t>
  </si>
  <si>
    <t>lcl|16854_0</t>
  </si>
  <si>
    <t>Contig51514 Average coverage: 2.00</t>
  </si>
  <si>
    <t>GQKRMRWLDGITDSIDMSLSKLRDIVMDREAW</t>
  </si>
  <si>
    <t>G++RMRWLDGI +S+DM L  LR++VMDRE W</t>
  </si>
  <si>
    <t>GRQRMRWLDGIINSMDMGLGGLRELVMDRETW</t>
  </si>
  <si>
    <t>B8K1A5</t>
  </si>
  <si>
    <t>lcl|16858_0</t>
  </si>
  <si>
    <t>Contig51522 Average coverage: 1.99</t>
  </si>
  <si>
    <t>tr|B8K1A5|B8K1A5_RABIT Olfactory receptor Olr153 (Predicted) OS=Oryctolagus cuniculus GN=OLR153 PE=3 SV=1</t>
  </si>
  <si>
    <t>FCIIFPCVFLLKRLPFCQTLIIPHTYCEHIGIAQLACADISINIWYGFAVPVMTVTSDLILIGVSYTLILRAVFNLPSQDARQKALNTCGSHICVILIFYIPAIFSVLTHRFGHNIPHSFHILIANLYVAIP</t>
  </si>
  <si>
    <t>FCIIFPCVFLLKRLPFC+TLIIPHTYCEHIGIA+LACADISINIWYGFAVP+MTVTSDLILIGVSYTLILRAVFNLPS DARQKAL+TCGSH+CVILIFY PAIFSVL HRFGHNIPHSFHIL ANLYVAIP</t>
  </si>
  <si>
    <t>FCIIFPCVFLLKRLPFCRTLIIPHTYCEHIGIARLACADISINIWYGFAVPIMTVTSDLILIGVSYTLILRAVFNLPSWDARQKALSTCGSHVCVILIFYTPAIFSVLAHRFGHNIPHSFHILFANLYVAIP</t>
  </si>
  <si>
    <t>Q8R294</t>
  </si>
  <si>
    <t>lcl|16871_0</t>
  </si>
  <si>
    <t>Contig51544 Average coverage: 2.00</t>
  </si>
  <si>
    <t>tr|Q8R294|Q8R294_MOUSE Vomeronasal receptor V1RF5 OS=Mus musculus GN=V1rf5 PE=2 SV=1</t>
  </si>
  <si>
    <t>SNKSITNRKSFKHCSAVPNDHYGKT-YAAMMSMPVVLCFFVMILASGSTVFILYRHKQRVQNIHRINGSSISSAESRATKTI</t>
  </si>
  <si>
    <t>SN+S TN KSF +C AV +D      YAA++S P +L   +M+ ASG  V  LYRHKQR+Q + R+N SS S+  SRATKTI</t>
  </si>
  <si>
    <t>SNESTTNLKSFIYCYAVRHDPTSDILYAALVSSPDILLLGLMLYASGFMVLTLYRHKQRMQQMPRMNVSSKSTPASRATKTI</t>
  </si>
  <si>
    <t>vomeronasal 1 receptor, F5</t>
  </si>
  <si>
    <t>V1rf5,Vmn1r233,</t>
  </si>
  <si>
    <t>GO:0004871~signal transducer activity,GO:0004872~receptor activity,GO:0004888~transmembrane receptor activity,GO:0004930~G-protein coupled receptor activity,GO:0005488~binding,GO:0005549~odorant binding,GO:0005550~pheromone binding,GO:0016503~pheromone receptor activity,GO:0060089~molecular transducer activity,</t>
  </si>
  <si>
    <t>IPR004072:Vomeronasal receptor, type 1,IPR017452:GPCR, rhodopsin-like superfamily,</t>
  </si>
  <si>
    <t>Q00KA9</t>
  </si>
  <si>
    <t>lcl|16880_0</t>
  </si>
  <si>
    <t>Contig51565 Average coverage: 1.88</t>
  </si>
  <si>
    <t>tr|Q00KA9|Q00KA9_BOVIN Low density lipoprotein receptor-related protein 4 OS=Bos taurus GN=LRP4 PE=2 SV=1</t>
  </si>
  <si>
    <t>PFPGKVYWSDSTLHRISRARLDGSQQEDLVTTG</t>
  </si>
  <si>
    <t>P  G+VYWSDSTLHRISRARLDGSQ EDL+TTG</t>
  </si>
  <si>
    <t>PQEGRVYWSDSTLHRISRARLDGSQHEDLITTG</t>
  </si>
  <si>
    <t>LRP4,Megf7,Q00KA9_BOVIN,</t>
  </si>
  <si>
    <t>GO:0001655~urogenital system development,GO:0001822~kidney development,GO:0001942~hair follicle development,GO:0003002~regionalization,GO:0006461~protein complex assembly,GO:0007154~cell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assembly,GO:0007275~multicellular organismal development,GO:0007389~pattern specification process,GO:0007398~ectoderm development,GO:0007399~nervous system development,GO:0007416~synaptogenesis,GO:0007517~muscle organ development,GO:0007519~skeletal muscle tissue development,GO:0007528~neuromuscular junction development,GO:0008104~protein localization,GO:0008152~metabolic process,GO:0008544~epidermis development,GO:0009653~anatomical structure morphogenesis,GO:0009790~embryonic development,GO:0009887~organ morphogenesis,GO:0009888~tissue development,GO:0009953~dorsal/ventral pattern formation,GO:0009954~proximal/distal pattern formation,GO:0009966~regulation of signal transduction,GO:0009968~negative regulation of signal transduction,GO:0009987~cellular process,GO:0010646~regulation of cell communication,GO:0010648~negative regulation of cell communication,GO:0010926~anatomical structure formation,GO:0014706~striated muscle tissue development,GO:0016043~cellular component organization,GO:0022404~molting cycle process,GO:0022405~hair cycle process,GO:0022607~cellular component assembly,GO:0030111~regulation of Wnt receptor signaling pathway,GO:0030154~cell differentiation,GO:0030178~negative regulation of Wnt receptor signaling pathway,GO:0030326~embryonic limb morphogenesis,GO:0032501~multicellular organismal process,GO:0032502~developmental process,GO:0033036~macromolecule localization,GO:0034621~cellular macromolecular complex subunit organization,GO:0034622~cellular macromolecular complex assembly,GO:0035107~appendage morphogenesis,GO:0035108~limb morphogenesis,GO:0035113~embryonic appendage morphogenesis,GO:0040007~growth,GO:0042303~molting cycle,GO:0042475~odontogenesis of dentine-containing tooth,GO:0042476~odontogenesis,GO:0042633~hair cycle,GO:0042733~embryonic digit morphogenesis,GO:0043062~extracellular structure organization,GO:0043112~receptor metabolic process,GO:0043113~receptor clustering,GO:0043170~macromolecule metabolic process,GO:0043623~cellular protein complex assembly,GO:0043933~macromolecular complex subunit organization,GO:0044085~cellular component biogenesis,GO:0044237~cellular metabolic process,GO:0044260~cellular macromolecule metabolic process,GO:0048468~cell development,GO:0048513~organ development,GO:0048519~negative regulation of biological process,GO:0048523~negative regulation of cellular process,GO:0048589~developmental growth,GO:0048598~embryonic morphogenesis,GO:0048731~system development,GO:0048736~appendage development,GO:0048741~skeletal muscle fiber development,GO:0048747~muscle fiber development,GO:0048856~anatomical structure development,GO:0048869~cellular developmental process,GO:0050789~regulation of biological process,GO:0050794~regulation of cellular process,GO:0050808~synapse organization,GO:0051124~synaptic growth at neuromuscular junction,GO:0051179~localization,GO:0060173~limb development,GO:0060537~muscle tissue development,GO:0060538~skeletal muscle organ development,GO:0065003~macromolecular complex assembly,GO:0065007~biological regulation,GO:0070271~protein complex biogenesis,</t>
  </si>
  <si>
    <t>disulfide bond,egf-like domain,lipoprotein,membrane,receptor,repeat,</t>
  </si>
  <si>
    <t>lcl|16902_0</t>
  </si>
  <si>
    <t>Contig51619 Average coverage: 2.00</t>
  </si>
  <si>
    <t>PSQDLAAIPDFQSGAMENWGLTTYRESSLLFDAEKSSASSK</t>
  </si>
  <si>
    <t>P QDLAAIPDFQSGAMENWGLTTYRESSLLFDAEKSSASSK</t>
  </si>
  <si>
    <t>PKQDLAAIPDFQSGAMENWGLTTYRESSLLFDAEKSSASSK</t>
  </si>
  <si>
    <t>lcl|16909_0</t>
  </si>
  <si>
    <t>Contig51638 Average coverage: 3.04</t>
  </si>
  <si>
    <t>GWEDPLQKEMATHSSILAWKLLWTEKPFLL*SLGSQK</t>
  </si>
  <si>
    <t>G EDPL+KE+ATHSSILAW++ WTE+P  L S+GSQ+</t>
  </si>
  <si>
    <t>GREDPLEKEIATHSSILAWRIPWTEEPDGLQSVGSQR</t>
  </si>
  <si>
    <t>lcl|16950_0</t>
  </si>
  <si>
    <t>Contig51740 Average coverage: 2.00</t>
  </si>
  <si>
    <t>PWDSPGKNTGVGCHFLLLCMKPKRRGRLKQ</t>
  </si>
  <si>
    <t>PWDSPGKNTGVGCHFLL CMK K +  + Q</t>
  </si>
  <si>
    <t>PWDSPGKNTGVGCHFLLQCMKVKSQSEVAQ</t>
  </si>
  <si>
    <t>lcl|16960_0</t>
  </si>
  <si>
    <t>Contig51780 Average coverage: 2.00</t>
  </si>
  <si>
    <t>TPDHLTCLLRNLYAGQEATVRTGH*TTDWFE</t>
  </si>
  <si>
    <t>TP HLTCLLRNLYAGQE TVRTGH TT WF+</t>
  </si>
  <si>
    <t>TPGHLTCLLRNLYAGQETTVRTGHETTYWFQ</t>
  </si>
  <si>
    <t>A8K1J9</t>
  </si>
  <si>
    <t>lcl|16976_0</t>
  </si>
  <si>
    <t>Contig51825 Average coverage: 2.99</t>
  </si>
  <si>
    <t>tr|A8K1J9|A8K1J9_HUMAN cDNA FLJ78515 OS=Homo sapiens PE=2 SV=1</t>
  </si>
  <si>
    <t>LRTSHALQEDDRLVKKAEKQVTLALQRQRNLHEHKV</t>
  </si>
  <si>
    <t>LRT HALQED++LVKKAEKQVTLALQRQRNLHEHKV</t>
  </si>
  <si>
    <t>LRTCHALQEDEKLVKKAEKQVTLALQRQRNLHEHKV</t>
  </si>
  <si>
    <t>lcl|16981_0</t>
  </si>
  <si>
    <t>Contig51843 Average coverage: 5.61</t>
  </si>
  <si>
    <t>ISGDTGDADLT-LGRYSGGGNGNPL*CSHLKNPMDRGDWCAIVH*IAKS</t>
  </si>
  <si>
    <t>+ GD GD      GR+ GGGNG+PL  S  +NPMDRG W A VH +A+S</t>
  </si>
  <si>
    <t>VRGDAGDLSTPESGRFPGGGNGSPLQYSSPENPMDRGAWQAAVHAVAES</t>
  </si>
  <si>
    <t>lcl|16982_0</t>
  </si>
  <si>
    <t>Contig51846 Average coverage: 1.62</t>
  </si>
  <si>
    <t>RFLGREDPLEEGVATPSSILVWKIPWTEEP</t>
  </si>
  <si>
    <t>R LGREDPLE+ +AT SSIL W+IPWTEEP</t>
  </si>
  <si>
    <t>RSLGREDPLEKEIATHSSILAWRIPWTEEP</t>
  </si>
  <si>
    <t>lcl|16987_0</t>
  </si>
  <si>
    <t>Contig51857 Average coverage: 2.19</t>
  </si>
  <si>
    <t>SMEFSRQEYWSGLPFPSPWDLSYS---GFKTMSFASPALAGRFFTTA</t>
  </si>
  <si>
    <t>SM FSRQEYWSG+PFP+P DL+ S   G K +S AS  L   FFTT+</t>
  </si>
  <si>
    <t>SMGFSRQEYWSGVPFPTPGDLTNSHQPGIKPVSLASSTLTDGFFTTS</t>
  </si>
  <si>
    <t>lcl|16994_0</t>
  </si>
  <si>
    <t>Contig51877 Average coverage: 2.00</t>
  </si>
  <si>
    <t>ESACKAEDPSLIPGSGRSSGDGNGKPLQYSCLENSMDGESGGLQSMVSQTGGHD</t>
  </si>
  <si>
    <t>ESAC A D   IPG  RS G+ NG PLQYSCLENSM  E   LQSM  Q  GH+</t>
  </si>
  <si>
    <t>Q6S3A0</t>
  </si>
  <si>
    <t>lcl|17004_0</t>
  </si>
  <si>
    <t>Contig51897 Average coverage: 2.00</t>
  </si>
  <si>
    <t>tr|Q6S3A0|Q6S3A0_RAT Plectin 6 OS=Rattus norvegicus GN=Plec1 PE=2 SV=1</t>
  </si>
  <si>
    <t>PPEIVPASLQRVRRPVAMVMPA-RRTPHVQDVQGPLGCPPK</t>
  </si>
  <si>
    <t>PPEIVPASLQRVRRPVAMVMPA RR+PHVQ +QGPLGCPPK</t>
  </si>
  <si>
    <t>PPEIVPASLQRVRRPVAMVMPARRRSPHVQTMQGPLGCPPK</t>
  </si>
  <si>
    <t>B4DY44</t>
  </si>
  <si>
    <t>lcl|17007_0</t>
  </si>
  <si>
    <t>Contig51904 Average coverage: 1.50</t>
  </si>
  <si>
    <t>"tr|B4DY44|B4DY44_HUMAN cDNA FLJ52923, highly similar to Homo sapiens phosphatidylinositol-4-phosphate 5-kinase, type II, gamma (PIP5K2C), mRNA OS=Homo sapiens PE=2 SV=1"</t>
  </si>
  <si>
    <t>AGGEISTVHPEQYAKRFLDFITNIF</t>
  </si>
  <si>
    <t>AG EISTVHPEQYAKRFLDFITNIF</t>
  </si>
  <si>
    <t>AGAEISTVHPEQYAKRFLDFITNIF</t>
  </si>
  <si>
    <t>phosphatidylinositol-5-phosphate 4-kinase, type II, gamma</t>
  </si>
  <si>
    <t>FLJ22055,PIP4K2C,PIP5K2C,</t>
  </si>
  <si>
    <t>GO:0006629~lipid metabolic process,GO:0006644~phospholipid metabolic process,GO:0006650~glycerophospholipid metabolic process,GO:0008152~metabolic process,GO:0009987~cellular process,GO:0019637~organophosphate metabolic process,GO:0030384~phosphoinositide metabolic process,GO:0044237~cellular metabolic process,GO:0044238~primary metabolic process,GO:0044255~cellular lipid metabolic process,GO:0046486~glycerolipid metabolic process,GO:0046488~phosphatidylinositol metabolic process,</t>
  </si>
  <si>
    <t>GO:0000166~nucleotide binding,GO:0001727~lipid kinase activity,GO:0001882~nucleoside binding,GO:0001883~purine nucleoside binding,GO:0003824~catalytic activity,GO:0004428~inositol or phosphatidylinositol kinase activity,GO:0005488~binding,GO:0005515~protein binding,GO:0005524~ATP binding,GO:0016301~kinase activity,GO:0016307~phosphatidylinositol phosphate kinase activity,GO:0016309~1-phosphatidylinositol-5-phosphate 4-kinase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binding,GO:0042802~identical protein binding,</t>
  </si>
  <si>
    <t>IPR002498:Phosphatidylinositol-4-phosphate 5-kinase, core,IPR016034:Phosphatidylinositol-4-phosphate 5-kinase, core, subgroup,</t>
  </si>
  <si>
    <t>hsa00562:Inositol phosphate metabolism,hsa04070:Phosphatidylinositol signaling system,hsa04810:Regulation of actin cytoskeleton,</t>
  </si>
  <si>
    <t>3D-structure,atp-binding,cytoplasm,kinase,membrane,nucleotide-binding,phosphoprotein,polymorphism,transferase,</t>
  </si>
  <si>
    <t>lcl|17009_0</t>
  </si>
  <si>
    <t>Contig51916 Average coverage: 2.70</t>
  </si>
  <si>
    <t>AQSLGQEDPLEKGMATYSGILA*RIPWAAEPDWLESLGSQRV</t>
  </si>
  <si>
    <t>A+SLG+EDPLEK +AT+S ILA RIPW  EPD L+S+GSQRV</t>
  </si>
  <si>
    <t>ARSLGREDPLEKEIATHSSILAWRIPWTEEPDGLQSVGSQRV</t>
  </si>
  <si>
    <t>lcl|17015_0</t>
  </si>
  <si>
    <t>Contig51948 Average coverage: 2.98</t>
  </si>
  <si>
    <t>GNGNPLQYSRLENPMDRGAWQIIVNAIA</t>
  </si>
  <si>
    <t>GNG+PLQYS  ENPMDRGAWQ  V+A+A</t>
  </si>
  <si>
    <t>GNGSPLQYSSPENPMDRGAWQAAVHAVA</t>
  </si>
  <si>
    <t>lcl|17039_0</t>
  </si>
  <si>
    <t>Contig52032 Average coverage: 1.67</t>
  </si>
  <si>
    <t>SLGWEDPLEEGMATHSGILAWRIPWTES-GRLQSMGLQSIRHD</t>
  </si>
  <si>
    <t>SLG EDPLE+ +ATHS ILAWRIPWTE    LQS+G Q +RHD</t>
  </si>
  <si>
    <t>Q96KT1</t>
  </si>
  <si>
    <t>lcl|17044_0</t>
  </si>
  <si>
    <t>Contig52040 Average coverage: 2.05</t>
  </si>
  <si>
    <t>tr|Q96KT1|Q96KT1_HUMAN L-threonine 3-dehydrogenase. OS=Homo sapiens GN=TDH PE=2 SV=1</t>
  </si>
  <si>
    <t>FIYSDILDYKNLREIVVNNRITWLFHYSALLSAVGEANVSLARAVNITG</t>
  </si>
  <si>
    <t>FIYSDILDYKNLREIVVNNRITWLFHYSALLSA GEANVSLARAVNITG</t>
  </si>
  <si>
    <t>FIYSDILDYKNLREIVVNNRITWLFHYSALLSAFGEANVSLARAVNITG</t>
  </si>
  <si>
    <t>lcl|17054_0</t>
  </si>
  <si>
    <t>Contig52092 Average coverage: 2.58</t>
  </si>
  <si>
    <t>RSQDWEDSLEKEMKTHFSILAWRIPRREGPDGIPPMGSQRVRHN</t>
  </si>
  <si>
    <t>RS   ED LEKE+ TH SILAWRIP  E PDG+  +GSQRVRH+</t>
  </si>
  <si>
    <t>Q9N1D0</t>
  </si>
  <si>
    <t>lcl|17069_0</t>
  </si>
  <si>
    <t>Contig52156 Average coverage: 1.57</t>
  </si>
  <si>
    <t>tr|Q9N1D0|Q9N1D0_BOVIN Bradykinin receptor B2 (Fragment) OS=Bos taurus GN=BDKRB2 PE=3 SV=1</t>
  </si>
  <si>
    <t>SPMLAFRTMREYDAEGHNVTACVIMYPSRTWEVFTNILLNSVGFLLPLSVITFCTVQIMQVLRNNEMQKFKEIQTERKATXXXXXXXXXXXXXXLPFQISTFLDTLLRLQVLSGCWNEYVIDVFTQISSFVAYSN</t>
  </si>
  <si>
    <t>SPMLAFRTM+EY+AEGHNVTACVI YPS +WEVFTNILLNSVGFLLPLSVITFCTVQIMQVLRNNEMQKFKEIQTERKAT              LPFQISTFLDTLLRL VLSGCW+EYVID+FTQI+SFVAYSN</t>
  </si>
  <si>
    <t>SPMLAFRTMQEYNAEGHNVTACVINYPSHSWEVFTNILLNSVGFLLPLSVITFCTVQIMQVLRNNEMQKFKEIQTERKATLLVLAVLLLFVVCWLPFQISTFLDTLLRLHVLSGCWDEYVIDIFTQIASFVAYSN</t>
  </si>
  <si>
    <t>bradykinin receptor B2</t>
  </si>
  <si>
    <t>BDKRB2,Q9N1D0_BOVIN,</t>
  </si>
  <si>
    <t>GO:0001932~regulation of protein amino acid phosphorylation,GO:0001933~negative regulation of protein amino acid phosphorylation,GO:0006810~transport,GO:0006869~lipid transport,GO:0006950~response to stress,GO:0006970~response to osmotic stress,GO:0007154~cell communication,GO:0007165~signal transduction,GO:0007166~cell surface receptor linked signal transduction,GO:0007186~G-protein coupled receptor protein signaling pathway,GO:0009628~response to abiotic stimulus,GO:0009651~response to salt stress,GO:0009892~negative regulation of metabolic process,GO:0009987~cellular process,GO:0010563~negative regulation of phosphorus metabolic process,GO:0010605~negative regulation of macromolecule metabolic process,GO:0010876~lipid localization,GO:0010941~regulation of cell death,GO:0015718~monocarboxylic acid transport,GO:0015849~organic acid transport,GO:0015908~fatty acid transport,GO:0015909~long-chain fatty acid transport,GO:0019220~regulation of phosphate metabolic process,GO:0019222~regulation of metabolic process,GO:0031323~regulation of cellular metabolic process,GO:0031324~negative regulation of cellular metabolic process,GO:0031399~regulation of protein modification process,GO:0031400~negative regulation of protein modification process,GO:0032268~regulation of cellular protein metabolic process,GO:0032269~negative regulation of cellular protein metabolic process,GO:0032309~icosanoid secretion,GO:0033036~macromolecule localization,GO:0033135~regulation of peptidyl-serine phosphorylation,GO:0033137~negative regulation of peptidyl-serine phosphorylation,GO:0042325~regulation of phosphorylation,GO:0042326~negative regulation of phosphorylation,GO:0042981~regulation of apoptosis,GO:0043066~negative regulation of apoptosis,GO:0043067~regulation of programmed cell death,GO:0043069~negative regulation of programmed cell death,GO:0045936~negative regulation of phosphate metabolic process,GO:0046717~acid secretion,GO:0046903~secretion,GO:0046942~carboxylic acid transport,GO:0048519~negative regulation of biological process,GO:0048523~negative regulation of cellular process,GO:0050482~arachidonic acid secretion,GO:0050789~regulation of biological process,GO:0050793~regulation of developmental process,GO:0050794~regulation of cellular process,GO:0050896~response to stimulus,GO:0051093~negative regulation of developmental process,GO:0051174~regulation of phosphorus metabolic process,GO:0051179~localization,GO:0051234~establishment of localization,GO:0051246~regulation of protein metabolic process,GO:0051248~negative regulation of protein metabolic process,GO:0060255~regulation of macromolecule metabolic process,GO:0060548~negative regulation of cell death,GO:0065007~biological regulation,GO:0080090~regulation of primary metabolic process,</t>
  </si>
  <si>
    <t>GO:0001653~peptide receptor activity,GO:0001664~G-protein-coupled receptor binding,GO:0002020~protease binding,GO:0004871~signal transducer activity,GO:0004872~receptor activity,GO:0004888~transmembrane receptor activity,GO:0004930~G-protein coupled receptor activity,GO:0004947~bradykinin receptor activity,GO:0005102~receptor binding,GO:0005488~binding,GO:0005515~protein binding,GO:0008528~peptide receptor activity, G-protein coupled,GO:0019899~enzyme binding,GO:0031701~angiotensin receptor binding,GO:0031702~type 1 angiotensin receptor binding,GO:0042277~peptide binding,GO:0046982~protein heterodimerization activity,GO:0046983~protein dimerization activity,GO:0060089~molecular transducer activity,</t>
  </si>
  <si>
    <t>IPR000276:7TM GPCR, rhodopsin-like,IPR000496:Bradykinin receptor,IPR001504:B2 bradykinin receptor,IPR017452:GPCR, rhodopsin-like superfamily,</t>
  </si>
  <si>
    <t>bta04020:Calcium signaling pathway,bta04080:Neuroactive ligand-receptor interaction,bta04610:Complement and coagulation cascades,bta04810:Regulation of actin cytoskeleton,</t>
  </si>
  <si>
    <t>lcl|17077_0</t>
  </si>
  <si>
    <t>Contig52198 Average coverage: 3.21</t>
  </si>
  <si>
    <t>VKNLPAMQEPRV*SLLGEDPLEEEMATHSSILAWRIPWPEE</t>
  </si>
  <si>
    <t>V +LPAM+E R  SL  EDPLE+E+ATHSSILAWRIPW EE</t>
  </si>
  <si>
    <t>lcl|17104_0</t>
  </si>
  <si>
    <t>Contig52296 Average coverage: 1.97</t>
  </si>
  <si>
    <t>GFPSGSVIKNMP*MQEPQETPFQSLGQKDPLEKEMAIHSSILARRIPWTEE</t>
  </si>
  <si>
    <t>GFP GSV+ ++P M+E   T  +SLG++DPLEKE+A HSSILA RIPWTEE</t>
  </si>
  <si>
    <t>GFPGGSVVGSLPAMRE---TRARSLGREDPLEKEIATHSSILAWRIPWTEE</t>
  </si>
  <si>
    <t>lcl|17109_0</t>
  </si>
  <si>
    <t>Contig52302 Average coverage: 3.44</t>
  </si>
  <si>
    <t>LGWEDPLE*EMTTHSSSLAWKSPWIEEPGRLQSMGLQRVRH</t>
  </si>
  <si>
    <t>LG EDPLE E+ THSS LAW+ PW EEP  LQS+G QRVRH</t>
  </si>
  <si>
    <t>LGREDPLEKEIATHSSILAWRIPWTEEPDGLQSVGSQRVRH</t>
  </si>
  <si>
    <t>lcl|17141_0</t>
  </si>
  <si>
    <t>Contig52408 Average coverage: 2.37</t>
  </si>
  <si>
    <t>GQEEKGQQRVRGLDSISDSVDMSLSELWEIVKDREAWRSVVHGFTMSQTQL</t>
  </si>
  <si>
    <t>G+  +G+QR+R LD I +S+DM L  L E+V DRE W +VV G   S T+L</t>
  </si>
  <si>
    <t>GRRRRGRQRMRWLDGIINSMDMGLGGLRELVMDRETWCAVVCGVAKSWTRL</t>
  </si>
  <si>
    <t>lcl|17145_0</t>
  </si>
  <si>
    <t>Contig52419 Average coverage: 2.00</t>
  </si>
  <si>
    <t>MKIPDHLTCLLRNLYVGQEETFRTGCGKMDCFKIGKEIR</t>
  </si>
  <si>
    <t>M  P HLTCLLRNLY GQE T RTG      F+IGK++R</t>
  </si>
  <si>
    <t>MGTPGHLTCLLRNLYAGQETTVRTGHETTYWFQIGKKVR</t>
  </si>
  <si>
    <t>lcl|17151_0</t>
  </si>
  <si>
    <t>Contig52442 Average coverage: 2.64</t>
  </si>
  <si>
    <t>SMVKSLPTTQETWVHSLGWEDPLEKRMAIHSSFLDWRIPRTEGLGGLQSMGS-RVRH</t>
  </si>
  <si>
    <t>S+V SLP  +ET   SLG EDPLEK +A HSS L WRIP TE   GLQS+GS RVRH</t>
  </si>
  <si>
    <t>SVVGSLPAMRETRARSLGREDPLEKEIATHSSILAWRIPWTEEPDGLQSVGSQRVRH</t>
  </si>
  <si>
    <t>lcl|17169_0</t>
  </si>
  <si>
    <t>Contig52508 Average coverage: 2.00</t>
  </si>
  <si>
    <t>QPFPSHYKQLIYRSEGGFPGGSDSKVSACNEETGV*FLCWKDRLKKGMATHSSILAWRIP*TEEPGELQSMRSQ</t>
  </si>
  <si>
    <t>QP PS  K     ++ GFPGGS         ET    L  +D L+K +ATHSSILAWRIP TEEP  LQS+ SQ</t>
  </si>
  <si>
    <t>QPLPSDGKG----AQRGFPGGSVVGSLPAMRETRARSLGREDPLEKEIATHSSILAWRIPWTEEPDGLQSVGSQ</t>
  </si>
  <si>
    <t>lcl|17170_0</t>
  </si>
  <si>
    <t>Contig52514 Average coverage: 2.75</t>
  </si>
  <si>
    <t>NAGDLNSISASGRFPGEGNGYPLHYSCPENSKE*GVWWALVHGVAKSQT*LRD</t>
  </si>
  <si>
    <t>+AGDL S   SGRFPG GNG PL YS PEN  + G W A VH VA+S+  L D</t>
  </si>
  <si>
    <t>DAGDL-STPESGRFPGGGNGSPLQYSSPENPMDRGAWQAAVHAVAESKIWLSD</t>
  </si>
  <si>
    <t>lcl|17174_0</t>
  </si>
  <si>
    <t>Contig52531 Average coverage: 1.12</t>
  </si>
  <si>
    <t>LLRNLYAGQEARVRTGQRTTDWFQIRKRVHQGCI</t>
  </si>
  <si>
    <t>LLRNLYAGQE  VRTG  TT WFQI K+V QGCI</t>
  </si>
  <si>
    <t>LLRNLYAGQETTVRTGHETTYWFQIGKKVRQGCI</t>
  </si>
  <si>
    <t>lcl|17175_0</t>
  </si>
  <si>
    <t>Contig52533 Average coverage: 3.31</t>
  </si>
  <si>
    <t>WTIDCQVSLSVEFPRQENWSGLPCPSPGYLLNSGIRP</t>
  </si>
  <si>
    <t>WT+D Q  LS+   RQE W GLP P PG L   G  P</t>
  </si>
  <si>
    <t>WTVDRQAPLSMGLSRQEYWGGLPFPPPGDLRPLGWNP</t>
  </si>
  <si>
    <t>lcl|17178_0</t>
  </si>
  <si>
    <t>Contig52537 Average coverage: 2.25</t>
  </si>
  <si>
    <t>DAFKLWCWRRLLRVPWTARRSNQSILKEISP</t>
  </si>
  <si>
    <t>DAF+LWCWRRLLRVPWTARRS QSILKEISP</t>
  </si>
  <si>
    <t>DAFELWCWRRLLRVPWTARRSTQSILKEISP</t>
  </si>
  <si>
    <t>lcl|17183_0</t>
  </si>
  <si>
    <t>Contig52559 Average coverage: 3.00</t>
  </si>
  <si>
    <t>LSQEDALEKGLAAHSSILAWRIPWREEPGRLQFMRSQRVRHN</t>
  </si>
  <si>
    <t>L +ED LEK +A HSSILAWRIPW EEP  LQ + SQRVRH+</t>
  </si>
  <si>
    <t>lcl|17186_0</t>
  </si>
  <si>
    <t>Contig52569 Average coverage: 2.03</t>
  </si>
  <si>
    <t>LKETQVQSLGREDLREKGMATHFSILAWRIPWTEEPGG</t>
  </si>
  <si>
    <t>++ET+ +SLGRED  EK +ATH SILAWRIPWTEEP G</t>
  </si>
  <si>
    <t>MRETRARSLGREDPLEKEIATHSSILAWRIPWTEEPDG</t>
  </si>
  <si>
    <t>lcl|17196_0</t>
  </si>
  <si>
    <t>Contig52606 Average coverage: 3.35</t>
  </si>
  <si>
    <t>LEKTLMLGEIEGKRSMGGQRITWFDSIRH*VDLNLGKLQDTTGTQSLVC</t>
  </si>
  <si>
    <t>LEKTLMLG+IEG+R  G QR+ W D I + +D+ LG L++    +   C</t>
  </si>
  <si>
    <t>LEKTLMLGKIEGRRRRGRQRMRWLDGIINSMDMGLGGLRELVMDRETWC</t>
  </si>
  <si>
    <t>lcl|17207_0</t>
  </si>
  <si>
    <t>Contig52639 Average coverage: 2.00</t>
  </si>
  <si>
    <t>PLEEETAIHSSILAEKIPRAEEPGGLQSMGSQSVRHD</t>
  </si>
  <si>
    <t>PLE+E A HSSILA +IP  EEP GLQS+GSQ VRHD</t>
  </si>
  <si>
    <t>lcl|17209_0</t>
  </si>
  <si>
    <t>Contig52641 Average coverage: 1.90</t>
  </si>
  <si>
    <t>ILQARILQWVAIPPS-GCS*PRDQTRVSCIGRWVLY</t>
  </si>
  <si>
    <t>I QAR L+WVAI  S G S PRDQT VSC+GRW+LY</t>
  </si>
  <si>
    <t>IFQARRLEWVAISSSKGSSRPRDQTHVSCMGRWILY</t>
  </si>
  <si>
    <t>Q4S3H4</t>
  </si>
  <si>
    <t>lcl|17211_0</t>
  </si>
  <si>
    <t>Contig52646 Average coverage: 2.01</t>
  </si>
  <si>
    <t>"tr|Q4S3H4|Q4S3H4_TETNG Chromosome 2 SCAF14750, whole genome shotgun sequence OS=Tetraodon nigroviridis GN=GSTENG00024650001 PE=4 SV=1"</t>
  </si>
  <si>
    <t>SHLFVLQLVHRPSVRSVLQG</t>
  </si>
  <si>
    <t>lcl|17219_0</t>
  </si>
  <si>
    <t>Contig52676 Average coverage: 1.61</t>
  </si>
  <si>
    <t>QRGFPGGSVAKNLLANEKTQVRTLDQDDSLEKEMATHSSILAWEIRWT</t>
  </si>
  <si>
    <t>QRGFPGGSV  +L A  +T+ R+L ++D LEKE+ATHSSILAW I WT</t>
  </si>
  <si>
    <t>QRGFPGGSVVGSLPAMRETRARSLGREDPLEKEIATHSSILAWRIPWT</t>
  </si>
  <si>
    <t>lcl|17220_0</t>
  </si>
  <si>
    <t>Contig52678 Average coverage: 2.08</t>
  </si>
  <si>
    <t>VKNLPAI*ETWV*SLGQEDLLEKRMATHSSILAWSIPGTEEP</t>
  </si>
  <si>
    <t>V +LPA+ ET   SLG+ED LEK +ATHSSILAW IP TEEP</t>
  </si>
  <si>
    <t>lcl|17227_0</t>
  </si>
  <si>
    <t>Contig52700 Average coverage: 2.00</t>
  </si>
  <si>
    <t>PAIWETWIQSLG*EDSMEKGMATHCSILAWRIPWTEEPGRI*SMGFQRVRH</t>
  </si>
  <si>
    <t>PA+ ET  +SLG ED +EK +ATH SILAWRIPWTEEP  + S+G QRVRH</t>
  </si>
  <si>
    <t>PAMRETRARSLGREDPLEKEIATHSSILAWRIPWTEEPDGLQSVGSQRVRH</t>
  </si>
  <si>
    <t>lcl|17237_0</t>
  </si>
  <si>
    <t>Contig52734 Average coverage: 2.51</t>
  </si>
  <si>
    <t>KIEGRRG*W*QRLKSLDGIINSINMSLSKLQEMVKDKEACHAAVHGVTTSWTVLIN</t>
  </si>
  <si>
    <t>KIEGRR    QR++ LDGIINS++M L  L+E+V D+E   A V GV  SWT LI+</t>
  </si>
  <si>
    <t>Q2IBF1</t>
  </si>
  <si>
    <t>lcl|17252_0</t>
  </si>
  <si>
    <t>Contig52805 Average coverage: 1.85</t>
  </si>
  <si>
    <t>tr|Q2IBF1|Q2IBF1_GORGO Testis derived transcript (Fragment) OS=Gorilla gorilla gorilla GN=TES PE=4 SV=1</t>
  </si>
  <si>
    <t>GEIYVMVNDKPVCKPCYVKNHAV</t>
  </si>
  <si>
    <t>lcl|17253_0</t>
  </si>
  <si>
    <t>Contig52813 Average coverage: 2.00</t>
  </si>
  <si>
    <t>GFPGGSEVKNPPENAADKGSVSGSGKTPGEGNGLTHSSILAWETPWTEEPGRLQSMGSKK</t>
  </si>
  <si>
    <t>GFPGGS V + P     +    G  + P E    THSSILAW  PWTEEP  LQS+GS++</t>
  </si>
  <si>
    <t>GFPGGSVVGSLPAMRETRARSLGR-EDPLEKEIATHSSILAWRIPWTEEPDGLQSVGSQR</t>
  </si>
  <si>
    <t>lcl|17263_0</t>
  </si>
  <si>
    <t>Contig52841 Average coverage: 2.00</t>
  </si>
  <si>
    <t>QVRSLGWEDPLEEDMATHSSILFWRLSWTEEPGGPQ</t>
  </si>
  <si>
    <t>+ RSLG EDPLE+++ATHSSIL WR+ WTEEP G Q</t>
  </si>
  <si>
    <t>RARSLGREDPLEKEIATHSSILAWRIPWTEEPDGLQ</t>
  </si>
  <si>
    <t>lcl|17265_0</t>
  </si>
  <si>
    <t>Contig52844 Average coverage: 2.58</t>
  </si>
  <si>
    <t>SGEDGPSQMALEDLAIFRAIPNCVIFYP</t>
  </si>
  <si>
    <t>SGEDGPSQMALEDLA+FR+IPNC +FYP</t>
  </si>
  <si>
    <t>SGEDGPSQMALEDLAMFRSIPNCTVFYP</t>
  </si>
  <si>
    <t>lcl|17304_0</t>
  </si>
  <si>
    <t>Contig52955 Average coverage: 1.82</t>
  </si>
  <si>
    <t>ESTCNVGDLGSIPGL*RSPGEVKGYPLQYSSLEN</t>
  </si>
  <si>
    <t>ES CN  DL SIPGL RSPGE  GYPLQYS LEN</t>
  </si>
  <si>
    <t>lcl|17310_0</t>
  </si>
  <si>
    <t>Contig52977 Average coverage: 2.00</t>
  </si>
  <si>
    <t>PGGSVVKNLPGNAGDSSFILGWEGPLEKEMATPSSVLVWKIPRTEEPGGLK</t>
  </si>
  <si>
    <t>PGGSVV +LP      +  LG E PLEKE+AT SS+L W+IP TEEP GL+</t>
  </si>
  <si>
    <t>PGGSVVGSLPAMRETRARSLGREDPLEKEIATHSSILAWRIPWTEEPDGLQ</t>
  </si>
  <si>
    <t>B7ZNF8</t>
  </si>
  <si>
    <t>lcl|17311_0</t>
  </si>
  <si>
    <t>Contig52980 Average coverage: 1.38</t>
  </si>
  <si>
    <t>tr|B7ZNF8|B7ZNF8_MOUSE Chd9 protein OS=Mus musculus GN=Chd9 PE=2 SV=1</t>
  </si>
  <si>
    <t>KNRNQLREYQLEGVNWLLFNWYNR</t>
  </si>
  <si>
    <t>KN NQLREYQLEG+NWLLFNWYNR</t>
  </si>
  <si>
    <t>KNGNQLREYQLEGLNWLLFNWYNR</t>
  </si>
  <si>
    <t>lcl|17312_0</t>
  </si>
  <si>
    <t>Contig52982 Average coverage: 2.02</t>
  </si>
  <si>
    <t>WLDGIINSMDMSVSKLQEMVKDREAWCVAVYEVTKNW</t>
  </si>
  <si>
    <t>WLDGIINSMDM +  L+E+V DRE WC  V  V K+W</t>
  </si>
  <si>
    <t>WLDGIINSMDMGLGGLRELVMDRETWCAVVCGVAKSW</t>
  </si>
  <si>
    <t>lcl|17314_0</t>
  </si>
  <si>
    <t>Contig52994 Average coverage: 1.52</t>
  </si>
  <si>
    <t>LVSGESCSISLEDFVTELELFEVEPLQSGDYSCLVSNDAGSASCSTHLFVKGLLFLPKACLFNVVF*LFT*RCQFCFRVFSS*NRPPFVKRLADFSVETGNPIVLEATFTGTPPISV</t>
  </si>
  <si>
    <t>LV GESC+ISLEDFVTELELFEV+PL+SGDYSCLV+NDAGSASC+THLFVK                                    FVKRLADFSVETG+PIVLEAT+TGTPPISV</t>
  </si>
  <si>
    <t>LVPGESCNISLEDFVTELELFEVQPLESGDYSCLVTNDAGSASCTTHLFVK--------------------------------EPATFVKRLADFSVETGSPIVLEATYTGTPPISV</t>
  </si>
  <si>
    <t>lcl|17327_0</t>
  </si>
  <si>
    <t>Contig53033 Average coverage: 2.00</t>
  </si>
  <si>
    <t>VQLCATLWTAAHQAPLSTEFSRQEYWSRMPFPSAGVTTSQGNQGKLFP</t>
  </si>
  <si>
    <t>V+LCATLWT   QAPLS   SRQEYW  +PFP  G     G    L P</t>
  </si>
  <si>
    <t>VRLCATLWTVDRQAPLSMGLSRQEYWGGLPFPPPGDLRPLGWNPPLLP</t>
  </si>
  <si>
    <t>lcl|17328_0</t>
  </si>
  <si>
    <t>Contig53040 Average coverage: 1.95</t>
  </si>
  <si>
    <t>FPGERNGNPLQYSCLRTPMDRGSWWASVHGVAK</t>
  </si>
  <si>
    <t>+PGE NGNPLQ+SCL +PMDRG+W   VH VA+</t>
  </si>
  <si>
    <t>YPGEENGNPLQHSCLESPMDRGAWRTVVHAVAR</t>
  </si>
  <si>
    <t>A6QNS2</t>
  </si>
  <si>
    <t>lcl|17332_0</t>
  </si>
  <si>
    <t>Contig53058 Average coverage: 1.85</t>
  </si>
  <si>
    <t>tr|A6QNS2|A6QNS2_BOVIN UBE4B protein OS=Bos taurus GN=UBE4B PE=2 SV=1</t>
  </si>
  <si>
    <t>NSPTDPFNRQTLTESMLEP</t>
  </si>
  <si>
    <t>ubiquitination factor E4B</t>
  </si>
  <si>
    <t>A6QNS2_BOVIN,MGC140002,Ube4b,</t>
  </si>
  <si>
    <t>GO:0000209~protein polyubiquitination,GO:0006464~protein modification process,GO:0006508~proteolysis,GO:0006511~ubiquitin-dependent protein catabolic process,GO:0006915~apoptosis,GO:0008152~metabolic process,GO:0008219~cell death,GO:0009056~catabolic process,GO:0009057~macromolecule catabolic process,GO:0009314~response to radiation,GO:0009411~response to UV,GO:0009416~response to light stimulus,GO:0009628~response to abiotic stimulus,GO:0009987~cellular process,GO:0012501~programmed cell death,GO:0016265~death,GO:0016567~protein ubiquitination,GO:0019538~protein metabolic process,GO:0019941~modification-dependent protein catabolic process,GO:0030163~protein catabolic process,GO:0032446~protein modification by small protein conjugation,GO:0034960~cellular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process,GO:0050896~response to stimulus,GO:0051603~proteolysis involved in cellular protein catabolic process,GO:0070647~protein modification by small protein conjugation or removal,</t>
  </si>
  <si>
    <t>GO:0000151~ubiquitin ligase complex,GO:0005622~intracellular,GO:0005623~cell,GO:0005634~nucleus,GO:0005737~cytoplasm,GO:0032991~macromolecular complex,GO:0043226~organelle,GO:0043227~membrane-bounded organelle,GO:0043229~intracellular organelle,GO:0043231~intracellular membrane-bounded organelle,GO:0043234~protein complex,GO:0044424~intracellular part,GO:0044464~cell part,</t>
  </si>
  <si>
    <t>GO:0003824~catalytic activity,GO:0004842~ubiquitin-protein ligase activity,GO:0005488~binding,GO:0005515~protein binding,GO:0016874~ligase activity,GO:0016879~ligase activity, forming carbon-nitrogen bonds,GO:0016881~acid-amino acid ligase activity,GO:0019787~small conjugating protein ligase activity,GO:0019899~enzyme binding,GO:0034450~ubiquitin-ubiquitin ligase activity,</t>
  </si>
  <si>
    <t>IPR003613:U box domain,IPR019474:Ubiquitin conjugation factor E4, core,</t>
  </si>
  <si>
    <t>lcl|17343_0</t>
  </si>
  <si>
    <t>Contig53100 Average coverage: 2.00</t>
  </si>
  <si>
    <t>MQAMQVRSLGREHPLKEEMATCSSILAWKIPWTEEPRRLLSMGLQRVRH</t>
  </si>
  <si>
    <t>M+  + RSLGRE PL++E+AT SSILAW+IPWTEEP  L S+G QRVRH</t>
  </si>
  <si>
    <t>lcl|17347_0</t>
  </si>
  <si>
    <t>Contig53118 Average coverage: 2.79</t>
  </si>
  <si>
    <t>SPVPLFATPWTVACQALRPLEFSRQEY*NRLPFPTPRNLPDPGIETSSLGLLHWQAVSLPLAQPGK</t>
  </si>
  <si>
    <t>S V L AT WTV  QA   +  SRQEY   LPFP P +L   G     L  L WQA SLPL  PGK</t>
  </si>
  <si>
    <t>SRVRLCATLWTVDRQAPLSMGLSRQEYWGGLPFPPPGDLRPLGWNPPLLPPLLWQAGSLPLVPPGK</t>
  </si>
  <si>
    <t>Q7YQK0</t>
  </si>
  <si>
    <t>lcl|17348_0</t>
  </si>
  <si>
    <t>Contig53122 Average coverage: 1.79</t>
  </si>
  <si>
    <t>tr|Q7YQK0|Q7YQK0_BOVIN Macrophage colony-stimulating factor (Fragment) OS=Bos taurus GN=CSF1 PE=2 SV=1</t>
  </si>
  <si>
    <t>PGAPARPLSRQRPPRIEGRPTGDSPQPGPSVGAPVTGMEDILDSLLGANMALXXXXXXXXXGPIPQGAEFSSYSLGGRRVQ</t>
  </si>
  <si>
    <t>P +  +       P +EGRPTGDSPQPGPSVGAPVTGMED+LDSLLGAN+AL         GPIPQGAE S YSLGGR VQ</t>
  </si>
  <si>
    <t>PRSTCQSFESPETPHVEGRPTGDSPQPGPSVGAPVTGMEDVLDSLLGANIALEEASGEASEGPIPQGAELSFYSLGGRSVQ</t>
  </si>
  <si>
    <t>colony stimulating factor 1 (macrophage)</t>
  </si>
  <si>
    <t>Beta,CSF1,M-CSF,O77709_BOVIN,</t>
  </si>
  <si>
    <t>GO:0000003~reproduction,GO:0001894~tissue homeostasis,GO:0001952~regulation of cell-matrix adhesion,GO:0001954~positive regulation of cell-matrix adhesion,GO:0002682~regulation of immune system process,GO:0002761~regulation of myeloid leukocyte differentiation,GO:0002763~positive regulation of myeloid leukocyte differentiation,GO:0003006~reproductive developmental process,GO:0008284~positive regulation of cell proliferation,GO:0009893~positive regulation of metabolic process,GO:0009966~regulation of signal transduction,GO:0009967~positive regulation of signal transduction,GO:0010468~regulation of gene expression,GO:0010604~positive regulation of macromolecule metabolic process,GO:0010628~positive regulation of gene expression,GO:0010646~regulation of cell communication,GO:0010647~positive regulation of cell communication,GO:0010743~regulation of foam cell differentiation,GO:0010744~positive regulation of foam cell differentiation,GO:0010810~regulation of cell-substrate adhesion,GO:0010811~positive regulation of cell-substrate adhesion,GO:0019220~regulation of phosphate metabolic process,GO:0019222~regulation of metabolic process,GO:0022414~reproductive process,GO:0022603~regulation of anatomical structure morphogenesis,GO:0030155~regulation of cell adhesion,GO:0030278~regulation of ossification,GO:0030334~regulation of cell migration,GO:0030335~positive regulation of cell migration,GO:0031323~regulation of cellular metabolic process,GO:0031325~positive regulation of cellular metabolic process,GO:0032268~regulation of cellular protein metabolic process,GO:0032270~positive regulation of cellular protein metabolic process,GO:0032501~multicellular organismal process,GO:0032502~developmental process,GO:0032879~regulation of localization,GO:0032944~regulation of mononuclear cell proliferation,GO:0032946~positive regulation of mononuclear cell proliferation,GO:0033674~positive regulation of kinase activity,GO:0040008~regulation of growth,GO:0040012~regulation of locomotion,GO:0040014~regulation of multicellular organism growth,GO:0040018~positive regulation of multicellular organism growth,GO:0042127~regulation of cell proliferation,GO:0042325~regulation of phosphorylation,GO:0042481~regulation of odontogenesis,GO:0042482~positive regulation of odontogenesis,GO:0042487~regulation of odontogenesis of dentine-containing tooth,GO:0042488~positive regulation of odontogenesis of dentine-containing tooth,GO:0042592~homeostatic process,GO:0043085~positive regulation of catalytic activity,GO:0043549~regulation of kinase activity,GO:0044093~positive regulation of molecular function,GO:0045595~regulation of cell differentiation,GO:0045597~positive regulation of cell differentiation,GO:0045637~regulation of myeloid cell differentiation,GO:0045639~positive regulation of myeloid cell differentiation,GO:0045649~regulation of macrophage differentiation,GO:0045651~positive regulation of macrophage differentiation,GO:0045655~regulation of monocyte differentiation,GO:0045657~positive regulation of monocyte differentiation,GO:0045670~regulation of osteoclast differentiation,GO:0045672~positive regulation of osteoclast differentiation,GO:0045785~positive regulation of cell adhesion,GO:0045859~regulation of protein kinase activity,GO:0045860~positive regulation of protein kinase activity,GO:0045927~positive regulation of growth,GO:0046578~regulation of Ras protein signal transduction,GO:0046579~positive regulation of Ras protein signal transduction,GO:0048518~positive regulation of biological process,GO:0048522~positive regulation of cellular process,GO:0048871~multicellular organismal homeostasis,GO:0048872~homeostasis of number of cells,GO:0048873~homeostasis of number of cells within a tissue,GO:0050789~regulation of biological process,GO:0050790~regulation of catalytic activity,GO:0050793~regulation of developmental process,GO:0050794~regulation of cellular process,GO:0051056~regulation of small GTPase mediated signal transduction,GO:0051057~positive regulation of small GTPase mediated signal transduction,GO:0051094~positive regulation of developmental process,GO:0051174~regulation of phosphorus metabolic process,GO:0051239~regulation of multicellular organismal process,GO:0051240~positive regulation of multicellular organismal process,GO:0051246~regulation of protein metabolic process,GO:0051247~positive regulation of protein metabolic process,GO:0051270~regulation of cell motion,GO:0051272~positive regulation of cell motion,GO:0051338~regulation of transferase activity,GO:0051347~positive regulation of transferase activity,GO:0060249~anatomical structure homeostasis,GO:0060255~regulation of macromolecule metabolic process,GO:0065007~biological regulation,GO:0065008~regulation of biological quality,GO:0065009~regulation of molecular function,GO:0070663~regulation of leukocyte proliferation,GO:0070665~positive regulation of leukocyte proliferation,GO:0080090~regulation of primary metabolic process,</t>
  </si>
  <si>
    <t>GO:0005622~intracellular,GO:0005623~cell,GO:0005737~cytoplasm,GO:0016020~membrane,GO:0016021~integral to membrane,GO:0031224~intrinsic to membrane,GO:0032991~macromolecular complex,GO:0043234~protein complex,GO:0043235~receptor complex,GO:0044424~intracellular part,GO:0044425~membrane part,GO:0044444~cytoplasmic part,GO:0044464~cell part,GO:0048471~perinuclear region of cytoplasm,</t>
  </si>
  <si>
    <t>GO:0005102~receptor binding,GO:0005125~cytokine activity,GO:0005157~macrophage colony stimulating factor receptor binding,GO:0005488~binding,GO:0005515~protein binding,GO:0008083~growth factor activity,GO:0042802~identical protein binding,GO:0042803~protein homodimerization activity,GO:0046983~protein dimerization activity,</t>
  </si>
  <si>
    <t>IPR008001:Macrophage colony stimulating factor-1,</t>
  </si>
  <si>
    <t>bta04060:Cytokine-cytokine receptor interaction,bta04640:Hematopoietic cell lineage,</t>
  </si>
  <si>
    <t>Q0PXY2</t>
  </si>
  <si>
    <t>lcl|17356_0</t>
  </si>
  <si>
    <t>Contig53154 Average coverage: 2.00</t>
  </si>
  <si>
    <t>tr|Q0PXY2|Q0PXY2_DIACI Ribosomal protein S27 OS=Diaphorina citri PE=3 SV=1</t>
  </si>
  <si>
    <t>GCYAITTIFSHA*TVVLCVGCSPVLCQ</t>
  </si>
  <si>
    <t>GCY ITT+FSHA +VV+C GCS +LCQ</t>
  </si>
  <si>
    <t>GCYKITTVFSHAQSVVICAGCSTILCQ</t>
  </si>
  <si>
    <t>Ribosomal protein S27</t>
  </si>
  <si>
    <t>Diaphorina citri</t>
  </si>
  <si>
    <t>GO:0006412~translation,GO:0008152~metabolic process,GO:0009058~biosynthetic process,GO:0009059~macromolecule biosynthetic process,GO:0009987~cellular process,GO:0010467~gene expression,GO:0019538~protein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</si>
  <si>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GO:0003735~structural constituent of ribosome,GO:0005198~structural molecule activity,GO:0005488~binding,GO:0008270~zinc ion binding,GO:0043167~ion binding,GO:0043169~cation binding,GO:0046872~metal ion binding,GO:0046914~transition metal ion binding,</t>
  </si>
  <si>
    <t>IPR000592:Ribosomal protein S27e,</t>
  </si>
  <si>
    <t>Zinc,metal-binding,ribonucleoprotein,ribosomal protein,zinc-finger,</t>
  </si>
  <si>
    <t>lcl|17381_0</t>
  </si>
  <si>
    <t>Contig53230 Average coverage: 1.89</t>
  </si>
  <si>
    <t>REDPLEMGMAMYSSILVQNIPWTEETGGLQSPGSQRVRH</t>
  </si>
  <si>
    <t>REDPLE  +A +SSIL   IPWTEE  GLQS GSQRVRH</t>
  </si>
  <si>
    <t>lcl|17385_0</t>
  </si>
  <si>
    <t>Contig53244 Average coverage: 2.00</t>
  </si>
  <si>
    <t>SHSSILACRILWTEEPGGLQSMGSQRVRH</t>
  </si>
  <si>
    <t>+HSSILA RI WTEEP GLQS+GSQRVRH</t>
  </si>
  <si>
    <t>THSSILAWRIPWTEEPDGLQSVGSQRVRH</t>
  </si>
  <si>
    <t>B9DR53</t>
  </si>
  <si>
    <t>lcl|17386_0</t>
  </si>
  <si>
    <t>Contig53245 Average coverage: 1.52</t>
  </si>
  <si>
    <t>tr|B9DR53|B9DR53_BUBBU MATER protein (Fragment) OS=Bubalus bubalis GN=NALP5 PE=2 SV=1</t>
  </si>
  <si>
    <t>RLQALLRSPRYLWVGGLPVEHRMRLLLHGGKHGRREMRAWHAGADLQEVLDQYQAPVVCALIREALE</t>
  </si>
  <si>
    <t>RLQALLRSPRYLWVGGL VE+RMRLLL GGKHGRR+   WHAGAD QEVLD+ Q PVVCAL+REALE</t>
  </si>
  <si>
    <t>RLQALLRSPRYLWVGGLSVENRMRLLLGGGKHGRRKTCTWHAGADHQEVLDKCQVPVVCALVREALE</t>
  </si>
  <si>
    <t>B0FRD8</t>
  </si>
  <si>
    <t>lcl|17401_0</t>
  </si>
  <si>
    <t>Contig53304 Average coverage: 1.39</t>
  </si>
  <si>
    <t>tr|B0FRD8|B0FRD8_PIG Steroid receptor coactivator 3 OS=Sus scrofa GN=SRC3 PE=2 SV=1</t>
  </si>
  <si>
    <t>SKVNGVTWTNETQRQKSHTFNCRLLTKTPHDILEDISTSPEMRQRYETMQCFALSQPRA</t>
  </si>
  <si>
    <t>S VNGVTWTNETQRQKSHTFNCR+L K PHDILED++TSPEMRQRYETMQCFALSQPRA</t>
  </si>
  <si>
    <t>STVNGVTWTNETQRQKSHTFNCRMLMKIPHDILEDMNTSPEMRQRYETMQCFALSQPRA</t>
  </si>
  <si>
    <t>nuclear receptor coactivator 3</t>
  </si>
  <si>
    <t>NCOA3,Src3,</t>
  </si>
  <si>
    <t>GO:0006139~nucleobase, nucleoside, nucleotide and nucleic acid metabolic process,GO:0006350~transcription,GO:0006355~regulation of transcription, DNA-dependent,GO:0006807~nitrogen compound metabolic process,GO:0007154~cell communication,GO:0007165~signal transduction,GO:0008152~metabolic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</si>
  <si>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GO:0003712~transcription cofactor activity,GO:0003713~transcription coactivator activity,GO:0004871~signal transducer activity,GO:0004872~receptor activity,GO:0005102~receptor binding,GO:0005488~binding,GO:0005515~protein binding,GO:0008134~transcription factor binding,GO:0016563~transcription activator activity,GO:0030528~transcription regulator activity,GO:0035257~nuclear hormone receptor binding,GO:0051427~hormone receptor binding,GO:0060089~molecular transducer activity,</t>
  </si>
  <si>
    <t>IPR000014:PAS,IPR001092:Basic helix-loop-helix dimerisation region bHLH,IPR010011:Protein of unknown function DUF1518,IPR013767:PAS fold,IPR014920:Nuclear receptor coactivator, Ncoa-type, interlocking,IPR014935:Steroid receptor coactivator,IPR017426:Nucle</t>
  </si>
  <si>
    <t>Transcription,Transcription regulation,nucleus,receptor,</t>
  </si>
  <si>
    <t>lcl|17411_0</t>
  </si>
  <si>
    <t>Contig53346 Average coverage: 2.00</t>
  </si>
  <si>
    <t>VKNLSAGQGTQVPSLGREDPPEKRMAVHASVLAWRIPWAEESGGLQSTGSPR</t>
  </si>
  <si>
    <t>V +L A + T+  SLGREDP EK +A H+S+LAWRIPW EE  GLQS GS R</t>
  </si>
  <si>
    <t>VGSLPAMRETRARSLGREDPLEKEIATHSSILAWRIPWTEEPDGLQSVGSQR</t>
  </si>
  <si>
    <t>Q5ZL59</t>
  </si>
  <si>
    <t>lcl|17424_0</t>
  </si>
  <si>
    <t>Contig53382 Average coverage: 2.00</t>
  </si>
  <si>
    <t>tr|Q5ZL59|Q5ZL59_CHICK Ubiquitin carrier protein OS=Gallus gallus GN=RCJMB04_7i20 PE=2 SV=1</t>
  </si>
  <si>
    <t>LQSQWSLVLTVSKVLLCICSWLCDPGPDDPLVPEAAGIFKADRDKCNRTS*EWTQMYAL</t>
  </si>
  <si>
    <t>L+SQWS  LT+SKVLL ICS LCDP PDDPLVPE A I+K DRDK NR S EWTQ YA+</t>
  </si>
  <si>
    <t>LRSQWSPALTISKVLLSICSLLCDPNPDDPLVPEIARIYKTDRDKYNRISREWTQKYAM</t>
  </si>
  <si>
    <t>similar to Putative ubiquitin-conjugating enzyme E2 D3-like protein</t>
  </si>
  <si>
    <t>UBE2D3,UBE2D3P,</t>
  </si>
  <si>
    <t>GO:0003824~catalytic activity,GO:0016874~ligase activity,GO:0016879~ligase activity, forming carbon-nitrogen bonds,GO:0016881~acid-amino acid ligase activity,GO:0019787~small conjugating protein ligase activity,</t>
  </si>
  <si>
    <t>gga04120:Ubiquitin mediated proteolysis,</t>
  </si>
  <si>
    <t>ligase,ubl conjugation pathway,</t>
  </si>
  <si>
    <t>lcl|17429_0</t>
  </si>
  <si>
    <t>Contig53392 Average coverage: 2.00</t>
  </si>
  <si>
    <t>EEISDLTEQIAEGGKRMHELEKIKKQVEQEKSEIQAALEEAE</t>
  </si>
  <si>
    <t>+EISDLTEQIAEGGKR+HELEKIKKQ+EQEKSE+QAALEEAE</t>
  </si>
  <si>
    <t>QEISDLTEQIAEGGKRIHELEKIKKQIEQEKSELQAALEEAE</t>
  </si>
  <si>
    <t>lcl|17463_0</t>
  </si>
  <si>
    <t>Contig53523 Average coverage: 2.00</t>
  </si>
  <si>
    <t>ELWVRSLGQEDPLEEGMATHCSVLAWRVPWTKGIGRRQSLGLQRVGHD</t>
  </si>
  <si>
    <t>E   RSLG+EDPLE+ +ATH S+LAWR+PWT+     QS+G QRV HD</t>
  </si>
  <si>
    <t>lcl|17503_0</t>
  </si>
  <si>
    <t>Contig53667 Average coverage: 1.97</t>
  </si>
  <si>
    <t>ALTCTQIWWTTEVGLAFARLEEGYENAIKDYNKKQV</t>
  </si>
  <si>
    <t>ALTCTQIWWTTEVGLAFARLEEGYENAIKDYNKKQ+</t>
  </si>
  <si>
    <t>ALTCTQIWWTTEVGLAFARLEEGYENAIKDYNKKQI</t>
  </si>
  <si>
    <t>lcl|17514_0</t>
  </si>
  <si>
    <t>Contig53700 Average coverage: 2.00</t>
  </si>
  <si>
    <t>ESACNAGDSDSVPGSGWSPGERNGNPFQYSCLE</t>
  </si>
  <si>
    <t>ESACNA D  S+PG   SPGE NG P QYSCLE</t>
  </si>
  <si>
    <t>lcl|17519_0</t>
  </si>
  <si>
    <t>Contig53708 Average coverage: 2.15</t>
  </si>
  <si>
    <t>QASLPMELSKQEHWNGVTFPSPGDLPDPGIKP</t>
  </si>
  <si>
    <t>QA L M LS+QE+W G+ FP PGDL   G  P</t>
  </si>
  <si>
    <t>QAPLSMGLSRQEYWGGLPFPPPGDLRPLGWNP</t>
  </si>
  <si>
    <t>Q8NH99</t>
  </si>
  <si>
    <t>lcl|17530_0</t>
  </si>
  <si>
    <t>Contig53745 Average coverage: 1.94</t>
  </si>
  <si>
    <t>tr|Q8NH99|Q8NH99_HUMAN Seven transmembrane helix receptor OS=Homo sapiens PE=4 SV=1</t>
  </si>
  <si>
    <t>VVTPMLNPFIYSLRNRDIKRALCRFLNKTI</t>
  </si>
  <si>
    <t>VVTPMLNPFIYSLRNRDI+ AL R  NKT+</t>
  </si>
  <si>
    <t>VVTPMLNPFIYSLRNRDIQSALWRVCNKTV</t>
  </si>
  <si>
    <t>B2RMX8</t>
  </si>
  <si>
    <t>lcl|17535_0</t>
  </si>
  <si>
    <t>Contig53758 Average coverage: 1.99</t>
  </si>
  <si>
    <t>tr|B2RMX8|B2RMX8_HUMAN Apoptotic peptidase activating factor 1 OS=Homo sapiens GN=APAF1 PE=2 SV=1</t>
  </si>
  <si>
    <t>NVVTGESLQTFYTNGTNLKKIHVSPDFKTYVTVDNLGILYI</t>
  </si>
  <si>
    <t>NVVTGES QTFYTNGTNLKKIHVSPDFKTYVTVDNLGILYI</t>
  </si>
  <si>
    <t>NVVTGESSQTFYTNGTNLKKIHVSPDFKTYVTVDNLGILYI</t>
  </si>
  <si>
    <t>apoptotic peptidase activating factor 1</t>
  </si>
  <si>
    <t>Apaf-1,APAF1,CED4,DKFZp781B1145,</t>
  </si>
  <si>
    <t>GO:0000737~DNA catabolic process, endonucleolytic,GO:0001838~embryonic epithelial tube formation,GO:0001841~neural tube formation,GO:0001843~neural tube closure,GO:0002009~morphogenesis of an epithelium,GO:0006139~nucleobase, nucleoside, nucleotide and nucleic acid metabolic process,GO:0006259~DNA metabolic process,GO:0006308~DNA catabolic process,GO:0006309~DNA fragmentation involved in apoptosis,GO:0006807~nitrogen compound metabolic process,GO:0006915~apoptosis,GO:0006919~activation of caspase activity,GO:0006921~cell structure disassembly during apoptosis,GO:0006950~response to stress,GO:0006952~defense response,GO:0006996~organelle organization,GO:0006997~nucleus organization,GO:0007275~multicellular organismal development,GO:0007399~nervous system development,GO:0007417~central nervous system development,GO:0007420~brain development,GO:0008152~metabolic process,GO:0008219~cell death,GO:0008635~activation of caspase activity by cytochrome c,GO:0009056~catabolic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formation,GO:0010941~regulation of cell death,GO:0010952~positive regulation of peptidase activity,GO:0012501~programmed cell death,GO:0014020~primary neural tube formation,GO:0016043~cellular component organization,GO:0016265~death,GO:0016331~morphogenesis of embryonic epithelium,GO:0021915~neural tube development,GO:0022411~cellular component disassembly,GO:0030262~apoptotic nuclear changes,GO:0030900~forebrain development,GO:0032501~multicellular organismal process,GO:0032502~developmental process,GO:0034960~cellular biopolymer metabolic process,GO:0034962~cellular biopolymer catabolic process,GO:0035148~tube lumen formation,GO:0035239~tube morphogenesis,GO:0035295~tube development,GO:0042981~regulation of apoptosis,GO:0043009~chordate embryonic development,GO:0043067~regulation of programmed cell death,GO:0043085~positive regulation of catalytic activity,GO:0043170~macromolecule metabolic process,GO:0043280~positive regulation of caspase activity,GO:0043281~regulation of caspase activity,GO:0043283~biopolymer metabolic process,GO:0043285~biopolymer catabolic process,GO:0044093~positive regulation of molecular function,GO:0044237~cellular metabolic process,GO:0044238~primary metabolic process,GO:0044248~cellular catabolic process,GO:0044260~cellular macromolecule metabolic process,GO:0044265~cellular macromolecule catabolic process,GO:0048513~organ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process,GO:0050790~regulation of catalytic activity,GO:0050794~regulation of cellular process,GO:0050896~response to stimulus,GO:0051336~regulation of hydrolase activity,GO:0051345~positive regulation of hydrolase activity,GO:0051402~neuron apoptosis,GO:0052547~regulation of peptidase activity,GO:0052548~regulation of endopeptidase activity,GO:0060429~epithelium development,GO:0060562~epithelial tube morphogenesis,GO:0060606~tube closure,GO:0065007~biological regulation,GO:0065009~regulation of molecular function,</t>
  </si>
  <si>
    <t>GO:0000267~cell fraction,GO:0005622~intracellular,GO:0005623~cell,GO:0005625~soluble fraction,GO:0005634~nucleus,GO:0005737~cytoplasm,GO:0005829~cytosol,GO:0043226~organelle,GO:0043227~membrane-bounded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</si>
  <si>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binding,GO:0005488~binding,GO:0005515~protein binding,GO:0005524~ATP binding,GO:0008047~enzyme activator activity,GO:0008656~caspase activator activity,GO:0016504~peptidase activator activity,GO:0017076~purine nucleotide binding,GO:0030234~enzyme regulator activity,GO:0030554~adenyl nucleotide binding,GO:0032553~ribonucleotide binding,GO:0032555~purine ribonucleotide binding,GO:0032559~adenyl ribonucleotide binding,GO:0042802~identical protein binding,GO:0043028~caspase regulator activity,</t>
  </si>
  <si>
    <t>IPR001315:Caspase Recruitment,IPR001680:WD40 repeat,IPR002182:NB-ARC,IPR011029:DEATH-like,IPR015943:WD40/YVTN repeat-like,IPR017251:Apoptotic protease-activating factor 1,IPR017986:WD40 repeat, region,IPR019775:WD40 repeat, conserved site,IPR019781:WD40 r</t>
  </si>
  <si>
    <t>hsa04115:p53 signaling pathway,hsa04210:Apoptosis,hsa05010:Alzheimer's disease,hsa05012:Parkinson's disease,hsa05014:Amyotrophic lateral sclerosis (ALS),hsa05016:Huntington's disease,hsa05222:Small cell lung cancer,</t>
  </si>
  <si>
    <t>3D-structure,Apoptosis,WD repeat,alternative splicing,atp-binding,cytoplasm,direct protein sequencing,nucleotide-binding,phosphoprotein,repeat,</t>
  </si>
  <si>
    <t>A1L573</t>
  </si>
  <si>
    <t>lcl|17547_0</t>
  </si>
  <si>
    <t>Contig53794 Average coverage: 2.00</t>
  </si>
  <si>
    <t>"tr|A1L573|A1L573_BOVIN ABI family, member 3 (NESH) binding protein OS=Bos taurus GN=ABI3BP PE=2 SV=1"</t>
  </si>
  <si>
    <t>KGQNLKVHINTTSDSILLKFLRPSPNVKLEGFLLGYGSNLSPNQYFPLPAEGKYTEAIV</t>
  </si>
  <si>
    <t>K  NLKVHINTTSDSI LKFLRPSPNVKLEGFLLGYGSNLSPNQYFPLPAEGKYTEAIV</t>
  </si>
  <si>
    <t>KRPNLKVHINTTSDSIFLKFLRPSPNVKLEGFLLGYGSNLSPNQYFPLPAEGKYTEAIV</t>
  </si>
  <si>
    <t>ABI family, member 3 (NESH) binding protein</t>
  </si>
  <si>
    <t>A1L573_BOVIN,ABI3BP,</t>
  </si>
  <si>
    <t>GO:0009987~cellular process,GO:0010810~regulation of cell-substrate adhesion,GO:0010811~positive regulation of cell-substrate adhesion,GO:0016043~cellular component organization,GO:0030155~regulation of cell adhesion,GO:0030198~extracellular matrix organization,GO:0043062~extracellular structure organization,GO:0045785~positive regulation of cell adhesion,GO:0048518~positive regulation of biological process,GO:0048522~positive regulation of cellular process,GO:0050789~regulation of biological process,GO:0050794~regulation of cellular process,GO:0065007~biological regulation,</t>
  </si>
  <si>
    <t>GO:0005576~extracellular region,GO:0005578~proteinaceous extracellular matrix,GO:0005614~interstitial matrix,GO:0031012~extracellular matrix,GO:0044421~extracellular region part,</t>
  </si>
  <si>
    <t>GO:0001871~pattern binding,GO:0005488~binding,GO:0005515~protein binding,GO:0005518~collagen binding,GO:0005539~glycosaminoglycan binding,GO:0008201~heparin binding,GO:0030246~carbohydrate binding,GO:0030247~polysaccharide binding,</t>
  </si>
  <si>
    <t>IPR003961:Fibronectin, type III,</t>
  </si>
  <si>
    <t>P97811</t>
  </si>
  <si>
    <t>lcl|17564_0</t>
  </si>
  <si>
    <t>Contig53843 Average coverage: 1.46</t>
  </si>
  <si>
    <t>tr|P97811|P97811_MOUSE Sodium channel 2 (Fragment) OS=Mus musculus GN=Accn2 PE=2 SV=1</t>
  </si>
  <si>
    <t>GDIGGQMGLFIGASILTVLELFDYAYE</t>
  </si>
  <si>
    <t>amiloride-sensitive cation channel 2, neuronal</t>
  </si>
  <si>
    <t>ACCN2,AI843610,ASIC,ASIC1,ASIC1a,B530003N02Rik,BNaC2,</t>
  </si>
  <si>
    <t>GO:0001101~response to acid,GO:0003008~system process,GO:0006810~transport,GO:0006811~ion transport,GO:0006812~cation transport,GO:0006814~sodium ion transport,GO:0006816~calcium ion transport,GO:0007610~behavior,GO:0007611~learning or memory,GO:0007612~learning,GO:0007613~memory,GO:0008306~associative learning,GO:0015672~monovalent inorganic cation transport,GO:0015674~di-, tri-valent inorganic cation transport,GO:0030001~metal ion transport,GO:0032501~multicellular organismal process,GO:0042221~response to chemical stimulus,GO:0050877~neurological system process,GO:0050890~cognition,GO:0050896~response to stimulus,GO:0051179~localization,GO:0051234~establishment of localization,</t>
  </si>
  <si>
    <t>GO:0000267~cell fraction,GO:0005623~cell,GO:0005624~membrane fraction,GO:0005626~insoluble fraction,GO:0005886~plasma membrane,GO:0005887~integral to plasma membrane,GO:0016020~membrane,GO:0016021~integral to membrane,GO:0019717~synaptosome,GO:0030425~dendrite,GO:0031224~intrinsic to membrane,GO:0031226~intrinsic to plasma membrane,GO:0042995~cell projection,GO:0043005~neuron projection,GO:0043197~dendritic spine,GO:0043198~dendritic shaft,GO:0044425~membrane part,GO:0044459~plasma membrane part,GO:0044463~cell projection part,GO:0044464~cell part,GO:0045202~synapse,</t>
  </si>
  <si>
    <t>GO:0005215~transporter activity,GO:0005216~ion channel activity,GO:0005261~cation channel activity,GO:0005272~sodium channel activity,GO:0005488~binding,GO:0005509~calcium ion binding,GO:0008324~cation transmembrane transporter activity,GO:0015075~ion transmembrane transporter activity,GO:0015077~monovalent inorganic cation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activity,GO:0022890~inorganic cation 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binding,GO:0046873~metal ion transmembrane transporter activity,</t>
  </si>
  <si>
    <t>IPR001873:Na+ channel, amiloride-sensitive,IPR004724:Epithelial sodium channel,</t>
  </si>
  <si>
    <t>Ion transport,alternative splicing,calcium,calcium transport,cell membrane,glycoprotein,ionic channel,membrane,phosphoprotein,sodium,sodium channel,sodium transport,transmembrane,transport,</t>
  </si>
  <si>
    <t>B4E3H4</t>
  </si>
  <si>
    <t>lcl|17567_0</t>
  </si>
  <si>
    <t>Contig53847 Average coverage: 1.57</t>
  </si>
  <si>
    <t>"tr|B4E3H4|B4E3H4_HUMAN cDNA FLJ54470, highly similar to Puratrophin-1 OS=Homo sapiens PE=2 SV=1"</t>
  </si>
  <si>
    <t>EVRMAEMVSMGVGNKAFRDIAPSEEAINDRTVNYILKCQGSRQAAGM</t>
  </si>
  <si>
    <t>EVRMAEMVSMGVGNKAFRDIAPSEEAINDRTVNY+LKC+  R  A +</t>
  </si>
  <si>
    <t>EVRMAEMVSMGVGNKAFRDIAPSEEAINDRTVNYVLKCREVRSRASI</t>
  </si>
  <si>
    <t>lcl|17595_0</t>
  </si>
  <si>
    <t>Contig53916 Average coverage: 0.99</t>
  </si>
  <si>
    <t>HPTCLLRNLYAGQETTVRTRHGTTEWFQKLGKE</t>
  </si>
  <si>
    <t>H TCLLRNLYAGQETTVRT H TT WFQ +GK+</t>
  </si>
  <si>
    <t>HLTCLLRNLYAGQETTVRTGHETTYWFQ-IGKK</t>
  </si>
  <si>
    <t>Q6PB21</t>
  </si>
  <si>
    <t>lcl|17596_0</t>
  </si>
  <si>
    <t>Contig53919 Average coverage: 1.97</t>
  </si>
  <si>
    <t>tr|Q6PB21|Q6PB21_XENLA MGC68493 protein OS=Xenopus laevis GN=MGC68493 PE=2 SV=1</t>
  </si>
  <si>
    <t>KARKIGLNLPAGRRKAANVTLLTSLVEGK------------QDEWPFHEVAEF</t>
  </si>
  <si>
    <t>K  KIGLNLPAGRRKAANVTLLTSLVEG+            + E+P   VAE+</t>
  </si>
  <si>
    <t>KLEKIGLNLPAGRRKAANVTLLTSLVEGEAIHLARDFGYVCETEFPSKAVAEY</t>
  </si>
  <si>
    <t>A8K6N4</t>
  </si>
  <si>
    <t>lcl|17601_0</t>
  </si>
  <si>
    <t>Contig53930 Average coverage: 1.63</t>
  </si>
  <si>
    <t>"tr|A8K6N4|A8K6N4_HUMAN cDNA FLJ77152, highly similar to Homo sapiens RB1-inducible coiled-coil 1 (RB1CC1), mRNA (Fragment) OS=Homo sapiens PE=2 SV=1"</t>
  </si>
  <si>
    <t>LKAAQSLDEMSQTITDLLSEQKAN</t>
  </si>
  <si>
    <t>+KAAQSLDEMSQTITDLLSEQKA+</t>
  </si>
  <si>
    <t>VKAAQSLDEMSQTITDLLSEQKAS</t>
  </si>
  <si>
    <t>B9EIQ1</t>
  </si>
  <si>
    <t>lcl|17603_0</t>
  </si>
  <si>
    <t>Contig53943 Average coverage: 0.57</t>
  </si>
  <si>
    <t>tr|B9EIQ1|B9EIQ1_HUMAN Vacuolar protein sorting 8 homolog (S. cerevisiae) OS=Homo sapiens GN=VPS8 PE=2 SV=1</t>
  </si>
  <si>
    <t>QMDPSSVPLLAWHFVAVHNYVNPMLAFCRGDVVHFLLV</t>
  </si>
  <si>
    <t>+MDPSSVPLLAWHFVAV NYVNPMLAFCRGDVVHFLLV</t>
  </si>
  <si>
    <t>RMDPSSVPLLAWHFVAVQNYVNPMLAFCRGDVVHFLLV</t>
  </si>
  <si>
    <t>vacuolar protein sorting 8 homolog (S. cerevisiae)</t>
  </si>
  <si>
    <t>FLJ32099,KIAA0804,VPS8,</t>
  </si>
  <si>
    <t>IPR001841:Zinc finger, RING-type,IPR015943:WD40/YVTN repeat-like,IPR017907:Zinc finger, RING-type, conserved site,IPR017986:WD40 repeat, region,IPR019775:WD40 repeat, conserved site,IPR019782:WD40 repeat 2,</t>
  </si>
  <si>
    <t>WD repeat,Zinc,alternative splicing,metal-binding,phosphoprotein,polymorphism,zinc-finger,</t>
  </si>
  <si>
    <t>Q0VD46</t>
  </si>
  <si>
    <t>lcl|17604_0</t>
  </si>
  <si>
    <t>Contig53947 Average coverage: 2.00</t>
  </si>
  <si>
    <t>tr|Q0VD46|Q0VD46_BOVIN Sodium/hydrogen exchanger OS=Bos taurus GN=SLC9A9 PE=2 SV=1</t>
  </si>
  <si>
    <t>PRRIQNTFDAAAFFQSVGNFLGIFAGSFAMG</t>
  </si>
  <si>
    <t>P+   NTFDAAAFFQSVGNFLGIFAGSFAMG</t>
  </si>
  <si>
    <t>PKENPNTFDAAAFFQSVGNFLGIFAGSFAMG</t>
  </si>
  <si>
    <t>solute carrier family 9 (sodium/hydrogen exchanger), member 9</t>
  </si>
  <si>
    <t>Q0VD46_BOVIN,SLC9A9,</t>
  </si>
  <si>
    <t>GO:0006810~transport,GO:0006811~ion transport,GO:0006812~cation transport,GO:0006814~sodium ion transport,GO:0006885~regulation of pH,GO:0009987~cellular process,GO:0015672~monovalent inorganic cation transport,GO:0030001~metal ion transport,GO:0042592~homeostatic process,GO:0048878~chemical homeostasis,GO:0050801~ion homeostasis,GO:0051179~localization,GO:0051234~establishment of localization,GO:0055067~monovalent inorganic cation homeostasis,GO:0055080~cation homeostasis,GO:0055085~transmembrane transport,GO:0065007~biological regulation,GO:0065008~regulation of biological quality,</t>
  </si>
  <si>
    <t>GO:0005622~intracellular,GO:0005623~cell,GO:0005737~cytoplasm,GO:0005768~endosome,GO:0016020~membrane,GO:0016021~integral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part,GO:0055037~recycling endosome,</t>
  </si>
  <si>
    <t>GO:0005215~transporter activity,GO:0005451~monovalent cation:hydrogen antiporter activity,GO:0008324~cation transmembrane transporter activity,GO:0015075~ion transmembrane transporter activity,GO:0015077~monovalent inorganic cation transmembrane transporter activity,GO:0015078~hydrogen ion transmembrane transporter activity,GO:0015291~secondary active transmembrane transporter activity,GO:0015297~antiporter activity,GO:0015298~solute:cation antiporter activity,GO:0015299~solute:hydrogen antiporter activity,GO:0015300~solute:solute antiporter activity,GO:0015385~sodium:hydrogen antiporter activity,GO:0015491~cation:cation antiporter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</t>
  </si>
  <si>
    <t>IPR002090:Na+/H+ exchanger, isoform 6 (NHE6),IPR004709:Na+/H+ exchanger, subfamily,IPR006153:Cation/H+ exchanger,IPR018406:Na+/H+ exchanger, conserved region,IPR018408:Na+/H+ exchanger, isoform 6/7/9, conserved region,IPR018422:Cation/H+ exchanger, conser</t>
  </si>
  <si>
    <t>Ion transport,antiport,sodium transport,transmembrane,transport,</t>
  </si>
  <si>
    <t>lcl|17615_0</t>
  </si>
  <si>
    <t>Contig53974 Average coverage: 2.00</t>
  </si>
  <si>
    <t>LIVGAQSLKHLRRGLSWLPVNHVSSVQ-------SVNRSGCVSNTLLYTVYQRIDAFKLWCWSRLLRVTWTERDQT</t>
  </si>
  <si>
    <t>L++G + + HL   L    +   + V+       SV   GC S T+     QR+DAF+LWCW RLLRV WT R  T</t>
  </si>
  <si>
    <t>LLLGRKVMTHLNSILKSRDITLPTKVRLVKAMVFSVVMYGCKSWTIKKAERQRMDAFELWCWRRLLRVPWTARRST</t>
  </si>
  <si>
    <t>A0JP10</t>
  </si>
  <si>
    <t>lcl|17627_0</t>
  </si>
  <si>
    <t>Contig54008 Average coverage: 0.69</t>
  </si>
  <si>
    <t>"tr|A0JP10|A0JP10_HUMAN Excision repair cross-complementing rodent repair deficiency, complementation group 6 OS=Homo sapiens GN=ERCC6 PE=2 SV=1"</t>
  </si>
  <si>
    <t>LKKITAKQKRLQAILGGAEVKVELDHASL</t>
  </si>
  <si>
    <t>LKKITAKQK LQAILGGAEVK+ELDHASL</t>
  </si>
  <si>
    <t>LKKITAKQKHLQAILGGAEVKIELDHASL</t>
  </si>
  <si>
    <t>lcl|17631_0</t>
  </si>
  <si>
    <t>Contig54022 Average coverage: 1.92</t>
  </si>
  <si>
    <t>LAWRIPWTEESGGLQSMGSPRVGHD</t>
  </si>
  <si>
    <t>LAWRIPWTEE  GLQS+GS RV HD</t>
  </si>
  <si>
    <t>Q766U8</t>
  </si>
  <si>
    <t>lcl|17632_0</t>
  </si>
  <si>
    <t>Contig54024 Average coverage: 1.42</t>
  </si>
  <si>
    <t>tr|Q766U8|Q766U8_BOVIN Small conductance potassium channel type2 OS=Bos taurus GN=SK2 PE=2 SV=1</t>
  </si>
  <si>
    <t>TQNIMYDMISDLNERSEDFEKRIVTLETKLETLIGSIHALPGLISQTIRQQQRDFLEAQMENYDKHVPYD</t>
  </si>
  <si>
    <t>TQNIMYDMISDLNERSEDFEKRIVTLETKLETLIGSIHALPGLISQTIRQQQRDFLEAQM+NY KH+PYD</t>
  </si>
  <si>
    <t>TQNIMYDMISDLNERSEDFEKRIVTLETKLETLIGSIHALPGLISQTIRQQQRDFLEAQMDNYAKHIPYD</t>
  </si>
  <si>
    <t>potassium intermediate/small conductance calcium-activated channel, subfamily N, member 2</t>
  </si>
  <si>
    <t>KCNN2,Q766U7_BOVIN,Sk2,variant2,</t>
  </si>
  <si>
    <t>GO:0005215~transporter activity,GO:0005216~ion channel activity,GO:0005227~calcium activated cation channel activity,GO:0005261~cation channel activity,GO:0005267~potassium channel activity,GO:0005488~binding,GO:0005515~protein binding,GO:0005516~calmodulin binding,GO:0008324~cation transmembrane transporter activity,GO:0015075~ion transmembrane transporter activity,GO:0015267~channel activity,GO:0015269~calcium-activated potassium channel activity,GO:0016286~small conductance calcium-activated potassium channel activity,GO:0022803~passive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activity,GO:0046873~metal ion transmembrane transporter activity,</t>
  </si>
  <si>
    <t>IPR003931:Potassium channel, calcium-activated, SK, conserved region, subgroup,IPR004178:Calmodulin-binding,IPR011996:Potassium channel, calcium-activated, SK, conserved region,IPR013099:Ion transport 2,IPR015449:Potassium channel, calcium-activated, SK,</t>
  </si>
  <si>
    <t>lcl|17643_0</t>
  </si>
  <si>
    <t>Contig54049 Average coverage: 2.00</t>
  </si>
  <si>
    <t>VKNSPAVQET*EMRV*PLGWEDPLEKEIATHPSILAWEIPWTE</t>
  </si>
  <si>
    <t>V + PA++ET   R   LG EDPLEKEIATH SILAW IPWTE</t>
  </si>
  <si>
    <t>VGSLPAMRET---RARSLGREDPLEKEIATHSSILAWRIPWTE</t>
  </si>
  <si>
    <t>lcl|17651_0</t>
  </si>
  <si>
    <t>Contig54063 Average coverage: 2.00</t>
  </si>
  <si>
    <t>GWEGLMEEGIATHSSVPA*RIPWT*EPGGLWPMGSQRVGHD</t>
  </si>
  <si>
    <t>G E  +E+ IATHSS+ A RIPWT EP GL  +GSQRV HD</t>
  </si>
  <si>
    <t>lcl|17665_0</t>
  </si>
  <si>
    <t>Contig54084 Average coverage: 2.00</t>
  </si>
  <si>
    <t>MLEAWV*SLGWEDLLEQEMAIHSSILPWKIP*TEKPGGLQFIGSQRVRQD</t>
  </si>
  <si>
    <t>M E    SLG ED LE+E+A HSSIL W+IP TE+P GLQ +GSQRVR D</t>
  </si>
  <si>
    <t>A0M8V1</t>
  </si>
  <si>
    <t>lcl|17680_0</t>
  </si>
  <si>
    <t>Contig54122 Average coverage: 2.00</t>
  </si>
  <si>
    <t>"tr|A0M8V1|A0M8V1_CANFA Suppression of tumorigenicity 7, isoform b (Fragment) OS=Canis familiaris GN=ST7 PE=4 SV=1"</t>
  </si>
  <si>
    <t>LMKEFPLLSMFNIHXXXXXXXXXLQAYADVQAVLAKYDGKSL</t>
  </si>
  <si>
    <t>LMKEFPLLSMFNIH         LQAYADVQAVLAKYD  SL</t>
  </si>
  <si>
    <t>LMKEFPLLSMFNIHENLLEALLELQAYADVQAVLAKYDDISL</t>
  </si>
  <si>
    <t>lcl|17694_0</t>
  </si>
  <si>
    <t>Contig54151 Average coverage: 2.00</t>
  </si>
  <si>
    <t>SLGR*DPLKKIMATHSSILAWEIPWTEEPGG</t>
  </si>
  <si>
    <t>SLGR DPL+K +ATHSSILAW IPWTEEP G</t>
  </si>
  <si>
    <t>SLGREDPLEKEIATHSSILAWRIPWTEEPDG</t>
  </si>
  <si>
    <t>A4D0P9</t>
  </si>
  <si>
    <t>lcl|17705_0</t>
  </si>
  <si>
    <t>Contig54177 Average coverage: 2.00</t>
  </si>
  <si>
    <t>tr|A4D0P9|A4D0P9_HUMAN Reelin OS=Homo sapiens GN=RELN PE=4 SV=1</t>
  </si>
  <si>
    <t>YTVGADSWAIDNVVLASGCPWMCSGRGICDAGRCV</t>
  </si>
  <si>
    <t>reelin</t>
  </si>
  <si>
    <t>PRO1598,RELN,RL,</t>
  </si>
  <si>
    <t>GO:0000902~cell morphogenesis,GO:0000904~cell morphogenesis involved in differentiation,GO:0001764~neuron migration,GO:0003002~regionalization,GO:0006464~protein modification process,GO:0006468~protein amino acid phosphorylation,GO:0006793~phosphorus metabolic process,GO:0006796~phosphate metabolic process,GO:0006807~nitrogen compound metabolic process,GO:0006928~cell motion,GO:0006950~response to stress,GO:0007155~cell adhesion,GO:0007275~multicellular organismal development,GO:0007389~pattern specification process,GO:0007399~nervous system development,GO:0007409~axonogenesis,GO:0007411~axon guidance,GO:0007417~central nervous system development,GO:0007420~brain development,GO:0007610~behavior,GO:0007626~locomotory behavior,GO:0008152~metabolic process,GO:0009308~amine metabolic process,GO:0009653~anatomical structure morphogenesis,GO:0009966~regulation of signal transduction,GO:0009967~positive regulation of signal transduction,GO:0009987~cellular process,GO:0010001~glial cell differentiation,GO:0010646~regulation of cell communication,GO:0010647~positive regulation of cell communication,GO:0010817~regulation of hormone levels,GO:0016043~cellular component organization,GO:0016310~phosphorylation,GO:0016477~cell migration,GO:0018108~peptidyl-tyrosine phosphorylation,GO:0018193~peptidyl-amino acid modification,GO:0018212~peptidyl-tyrosine modification,GO:0019220~regulation of phosphate metabolic process,GO:0019222~regulation of metabolic process,GO:0019538~protein metabolic process,GO:0021510~spinal cord development,GO:0021511~spinal cord patterning,GO:0021537~telencephalon development,GO:0021543~pallium development,GO:0021795~cerebral cortex cell migration,GO:0021800~cerebral cortex tangential migration,GO:0021885~forebrain cell migration,GO:0021987~cerebral cortex development,GO:0022008~neurogenesis,GO:0022029~telencephalon cell migration,GO:0022610~biological adhesion,GO:0030030~cell projection organization,GO:0030154~cell differentiation,GO:0030182~neuron differentiation,GO:0030900~forebrain development,GO:0031175~neuron projection development,GO:0031323~regulation of cellular metabolic process,GO:0032501~multicellular organismal process,GO:0032502~developmental process,GO:0032989~cellular component morphogenesis,GO:0032990~cell part morphogenesis,GO:0033555~multicellular organismal response to stress,GO:0033674~positive regulation of kinase activity,GO:0034754~cellular hormone metabolic process,GO:0034960~cellular biopolymer metabolic process,GO:0040011~locomotion,GO:0042063~gliogenesis,GO:0042325~regulation of phosphorylation,GO:0042403~thyroid hormone metabolic process,GO:0042445~hormone metabolic process,GO:0043085~positive regulation of catalytic activity,GO:0043170~macromolecule metabolic process,GO:0043283~biopolymer metabolic process,GO:0043412~biopolymer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activity,GO:0048265~response to pain,GO:0048468~cell development,GO:0048513~organ development,GO:0048518~positive regulation of biological process,GO:0048522~positive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process,GO:0050790~regulation of catalytic activity,GO:0050794~regulation of cellular process,GO:0050896~response to stimulus,GO:0051056~regulation of small GTPase mediated signal transduction,GO:0051057~positive regulation of small GTPase mediated signal transduction,GO:0051174~regulation of phosphorus metabolic process,GO:0051179~localization,GO:0051338~regulation of transferase activity,GO:0051347~positive regulation of transferase activity,GO:0051674~localization of cell,GO:0065007~biological regulation,GO:0065008~regulation of biological quality,GO:0065009~regulation of molecular function,</t>
  </si>
  <si>
    <t>GO:0005576~extracellular region,GO:0005578~proteinaceous extracellular matrix,GO:0005615~extracellular space,GO:0005622~intracellular,GO:0005623~cell,GO:0005737~cytoplasm,GO:0030425~dendrite,GO:0031012~extracellular matrix,GO:0042995~cell projection,GO:0043005~neuron projection,GO:0044421~extracellular region part,GO:0044424~intracellular part,GO:0044464~cell part,</t>
  </si>
  <si>
    <t>GO:0003824~catalytic activity,GO:0004672~protein kinase activity,GO:0004712~protein serine/threonine/tyrosine kinase activity,GO:0005488~binding,GO:0005509~calcium ion binding,GO:0005515~protein binding,GO:0008233~peptidase activity,GO:0008236~serine-type peptidase activity,GO:0008270~zinc ion binding,GO:0016301~kinase activity,GO:0016740~transferase activity,GO:0016772~transferase activity, transferring phosphorus-containing groups,GO:0016773~phosphotransferase activity, alcohol group as acceptor,GO:0016787~hydrolase activity,GO:0017171~serine hydrolase activity,GO:0043167~ion binding,GO:0043169~cation binding,GO:0046872~metal ion binding,GO:0046914~transition metal ion binding,GO:0070011~peptidase activity, acting on L-amino acid peptides,</t>
  </si>
  <si>
    <t>IPR000742:EGF-like, type 3,IPR002861:Reeler region,IPR006210:EGF-like,IPR013032:EGF-like region, conserved site,IPR013111:EGF, extracellular,</t>
  </si>
  <si>
    <t>hsa04510:Focal adhesion,hsa04512:ECM-receptor interaction,</t>
  </si>
  <si>
    <t>Cell adhesion,Protease,Serine protease,Zinc,alternative splicing,calcium,developmental protein,disulfide bond,egf-like domain,extracellular matrix,glycoprotein,hydrolase,lissencephaly,metal-binding,polymorphism,repeat,secreted,signal,</t>
  </si>
  <si>
    <t>lcl|17708_0</t>
  </si>
  <si>
    <t>Contig54184 Average coverage: 2.00</t>
  </si>
  <si>
    <t>MGKIEGKR--GRQRTRWLESITNSMDMNLSKLQEIGKDRGACCS</t>
  </si>
  <si>
    <t>+GKIEG+R  GRQR RWL+ I NSMDM L  L+E+  DR   C+</t>
  </si>
  <si>
    <t>LGKIEGRRRRGRQRMRWLDGIINSMDMGLGGLRELVMDRETWCA</t>
  </si>
  <si>
    <t>A7MB77</t>
  </si>
  <si>
    <t>lcl|17716_0</t>
  </si>
  <si>
    <t>Contig54194 Average coverage: 2.00</t>
  </si>
  <si>
    <t>tr|A7MB77|A7MB77_BOVIN RBM17 protein OS=Bos taurus GN=RBM17 PE=2 SV=1</t>
  </si>
  <si>
    <t>SQRTKQSTVLAPVIDLKRGGSSDERQIVDTP</t>
  </si>
  <si>
    <t>similar to LOC512694 protein; RNA binding motif protein 17</t>
  </si>
  <si>
    <t>A7MB77_BOVIN,LOC505339,rbm17,</t>
  </si>
  <si>
    <t>IPR000467:D111/G-patch,IPR000504:RNA recognition motif, RNP-1,IPR003954:RNA recognition, region 1,IPR012677:Nucleotide-binding, alpha-beta plait,IPR016967:Splicing factor, SPF45,</t>
  </si>
  <si>
    <t>lcl|17731_0</t>
  </si>
  <si>
    <t>Contig54242 Average coverage: 2.00</t>
  </si>
  <si>
    <t>EMQVQSLGWEDPLEKGMATHSSTLAWRMPWTED</t>
  </si>
  <si>
    <t>E + +SLG EDPLEK +ATHSS LAWR+PWTE+</t>
  </si>
  <si>
    <t>ETRARSLGREDPLEKEIATHSSILAWRIPWTEE</t>
  </si>
  <si>
    <t>lcl|17742_0</t>
  </si>
  <si>
    <t>Contig54275 Average coverage: 2.00</t>
  </si>
  <si>
    <t>ATHSSILAWRIPWTEEAGGLQSVASERVGHE</t>
  </si>
  <si>
    <t>ATHSSILAWRIPWTEE  GLQSV S+RV H+</t>
  </si>
  <si>
    <t>Q85RW9</t>
  </si>
  <si>
    <t>lcl|17753_0</t>
  </si>
  <si>
    <t>Contig54295 Average coverage: 2.80</t>
  </si>
  <si>
    <t>tr|Q85RW9|Q85RW9_MUNMU NADH-ubiquinone oxidoreductase chain 4L OS=Muntiacus muntjak GN=ND4L PE=3 SV=1</t>
  </si>
  <si>
    <t>MHINIITAFIVSLAGLLIYRSHLISSLLCLEGIILSLFVIATLTILNTHFTLASIIPIILLVFAACEAALGLSLLVIVSNTYGTDYV</t>
  </si>
  <si>
    <t>+++NI+TAF+VSLAGLL+YRSHL+SSLLCLEG++LSLFV+ATLTILN+HFTLAS++PIILLVFAACEAALGLSLLV+VSNTYGTDYV</t>
  </si>
  <si>
    <t>VYMNIMTAFMVSLAGLLMYRSHLMSSLLCLEGMMLSLFVLATLTILNSHFTLASMMPIILLVFAACEAALGLSLLVMVSNTYGTDYV</t>
  </si>
  <si>
    <t>NADH-ubiquinone oxidoreductase chain 4L</t>
  </si>
  <si>
    <t>Muntiacus muntjak</t>
  </si>
  <si>
    <t>ND4L,</t>
  </si>
  <si>
    <t>IPR001133:NADH:ubiquinone/quinone oxidoreductase, chain 4L,IPR017863:NADH:ubiquinone oxidoreductase, chain 4L, subgroup,</t>
  </si>
  <si>
    <t>electron transport,membrane,mitochondrion,nad,oxidoreductase,respiratory chain,transmembrane,transport,ubiquinone,</t>
  </si>
  <si>
    <t>lcl|17758_0</t>
  </si>
  <si>
    <t>Contig54308 Average coverage: 2.00</t>
  </si>
  <si>
    <t>ACQAPLFMGFPRHEFWNRLSFSPPGNLSN---PGIELASPVSPPLADRFFTT</t>
  </si>
  <si>
    <t>A QAPL MGF R E+W+ + F  PG+L+N   PGI+  S  S  L D FFTT</t>
  </si>
  <si>
    <t>lcl|17772_0</t>
  </si>
  <si>
    <t>Contig54347 Average coverage: 2.66</t>
  </si>
  <si>
    <t>ALRETWVLSLGWEDPVEKGTAIHSSILAWRIP--------RTMGSQRVGHD</t>
  </si>
  <si>
    <t>A+RET   SLG EDP+EK  A HSSILAWRIP        +++GSQRV HD</t>
  </si>
  <si>
    <t>Q5FWS5</t>
  </si>
  <si>
    <t>lcl|17774_0</t>
  </si>
  <si>
    <t>Contig54350 Average coverage: 1.51</t>
  </si>
  <si>
    <t>tr|Q5FWS5|Q5FWS5_RAT Lysyl oxidase-like 1 OS=Rattus norvegicus GN=Loxl1 PE=2 SV=1</t>
  </si>
  <si>
    <t>FCLEDSTCDFGNLKRYACTSHTQ</t>
  </si>
  <si>
    <t>lysyl oxidase-like 1</t>
  </si>
  <si>
    <t>Loxl1,MGC105563,</t>
  </si>
  <si>
    <t>GO:0003824~catalytic activity,GO:0005488~binding,GO:0005507~copper ion binding,GO:0005515~protein binding,GO:0016491~oxidoreductase activity,GO:0016638~oxidoreductase activity, acting on the CH-NH2 group of donors,GO:0016641~oxidoreductase activity, acting on the CH-NH2 group of donors, oxygen as acceptor,GO:0043167~ion binding,GO:0043169~cation binding,GO:0046872~metal ion binding,GO:0046914~transition metal ion binding,</t>
  </si>
  <si>
    <t>IPR001695:Lysyl oxidase,IPR019828:Lysyl oxidase, conserved site,</t>
  </si>
  <si>
    <t>B0I1S1</t>
  </si>
  <si>
    <t>lcl|17805_0</t>
  </si>
  <si>
    <t>Contig54417 Average coverage: 1.98</t>
  </si>
  <si>
    <t>tr|B0I1S1|B0I1S1_HUMAN DNAH10 variant protein (Fragment) OS=Homo sapiens PE=2 SV=1</t>
  </si>
  <si>
    <t>FEDVPLFLGLISDLFPGLDCPRVRYPDFNDAVEQVLQENGYVILPVQV</t>
  </si>
  <si>
    <t>FEDVPLFLGLISDLFPGLDCPRVRYPDFNDAVEQVL+ENGY +LP+QV</t>
  </si>
  <si>
    <t>FEDVPLFLGLISDLFPGLDCPRVRYPDFNDAVEQVLEENGYAVLPIQV</t>
  </si>
  <si>
    <t>dynein, axonemal, heavy chain 10</t>
  </si>
  <si>
    <t>DNAH10,FLJ38262,FLJ43486,FLJ43808,KIAA2017,</t>
  </si>
  <si>
    <t>GO:0005622~intracellular,GO:0005623~cell,GO:0005856~cytoskeleton,GO:0005874~microtubule,GO:0005875~microtubule associated complex,GO:0005929~cilium,GO:0005930~axoneme,GO:0015630~microtubule cytoskeleton,GO:0030286~dynein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</si>
  <si>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alternative splicing,atp-binding,cell projection,cilium,coiled coil,dynein,glycoprotein,leucine-rich repeat,microtubule,motor protein,nucleotide-binding,polymorphism,repeat,tpr repeat,</t>
  </si>
  <si>
    <t>lcl|17806_0</t>
  </si>
  <si>
    <t>Contig54419 Average coverage: 2.00</t>
  </si>
  <si>
    <t>GNGNPLQYSGLR*PLDRGVWPATVHGIAESRT*LSD</t>
  </si>
  <si>
    <t>GNG+PLQYS    P+DRG W A VH +AES+  LSD</t>
  </si>
  <si>
    <t>lcl|17816_0</t>
  </si>
  <si>
    <t>Contig54441 Average coverage: 1.50</t>
  </si>
  <si>
    <t>EDPLVEEMATHSSLLAWGISWTEGPGGLQSMGSEK</t>
  </si>
  <si>
    <t>EDPL +E+ATHSS+LAW I WTE P GLQS+GS++</t>
  </si>
  <si>
    <t>EDPLEKEIATHSSILAWRIPWTEEPDGLQSVGSQR</t>
  </si>
  <si>
    <t>Q7T3P4</t>
  </si>
  <si>
    <t>lcl|17829_0</t>
  </si>
  <si>
    <t>Contig54463 Average coverage: 1.92</t>
  </si>
  <si>
    <t>tr|Q7T3P4|Q7T3P4_COTJA Ribosomal protein L15 (Fragment) OS=Coturnix coturnix japonica GN=rpl15 PE=2 SV=1</t>
  </si>
  <si>
    <t>ERAGRHCGALRVLNSYWVGEDSTYKFFEVILIDPFHK</t>
  </si>
  <si>
    <t>lcl|17838_0</t>
  </si>
  <si>
    <t>Contig54483 Average coverage: 2.00</t>
  </si>
  <si>
    <t>PVMQETRF*SLGWEDPLEKEMATHTSIFAWEVPRTEGP</t>
  </si>
  <si>
    <t>P M+ETR  SLG EDPLEKE+ATH+SI AW +P TE P</t>
  </si>
  <si>
    <t>PAMRETRARSLGREDPLEKEIATHSSILAWRIPWTEEP</t>
  </si>
  <si>
    <t>lcl|17854_0</t>
  </si>
  <si>
    <t>Contig54520 Average coverage: 2.99</t>
  </si>
  <si>
    <t>QETMVRHLGREYPLEKGWATHSSIPAWRIP</t>
  </si>
  <si>
    <t>+ET  R LGRE PLEK  ATHSSI AWRIP</t>
  </si>
  <si>
    <t>lcl|17857_0</t>
  </si>
  <si>
    <t>Contig54527 Average coverage: 2.00</t>
  </si>
  <si>
    <t>ESESEVTQLCMSLCDPIYCSLPGSSVHAIFQARILEW</t>
  </si>
  <si>
    <t>+S+SEV QLC++  DP+ CSLPGSS+H IFQAR+LEW</t>
  </si>
  <si>
    <t>KSQSEVAQLCLTPSDPMDCSLPGSSIHGIFQARVLEW</t>
  </si>
  <si>
    <t>lcl|17859_0</t>
  </si>
  <si>
    <t>Contig54531 Average coverage: 1.95</t>
  </si>
  <si>
    <t>MSDSVRPHRRQPTRLCCPWDSPGKNT</t>
  </si>
  <si>
    <t>MSD VRPHR+QPTRL  PWDSPGKNT</t>
  </si>
  <si>
    <t>MSDFVRPHRQQPTRLPHPWDSPGKNT</t>
  </si>
  <si>
    <t>B3KWM3</t>
  </si>
  <si>
    <t>lcl|17860_0</t>
  </si>
  <si>
    <t>Contig54532 Average coverage: 1.88</t>
  </si>
  <si>
    <t>"tr|B3KWM3|B3KWM3_HUMAN cDNA FLJ43344 fis, clone NT2RI3008162, highly similar to Rab effector MyRIP OS=Homo sapiens PE=2 SV=1"</t>
  </si>
  <si>
    <t>SAGPWEFPPVPPDGEKGTFPLGTDQVRLDEQ</t>
  </si>
  <si>
    <t>S GPWE P VPPD +KG FP GTDQVRLDEQ</t>
  </si>
  <si>
    <t>STGPWESPQVPPDRQKGMFPRGTDQVRLDEQ</t>
  </si>
  <si>
    <t>A4FV17</t>
  </si>
  <si>
    <t>lcl|17867_0</t>
  </si>
  <si>
    <t>Contig54544 Average coverage: 1.77</t>
  </si>
  <si>
    <t>tr|A4FV17|A4FV17_BOVIN SNX22 protein OS=Bos taurus GN=SNX22 PE=2 SV=1</t>
  </si>
  <si>
    <t>LQGILYLNQDVPKELLEFLSLRHWSTDPKASNWG</t>
  </si>
  <si>
    <t>+QGILYLNQDVPKELLEFLSLRHW TDPKASN G</t>
  </si>
  <si>
    <t>IQGILYLNQDVPKELLEFLSLRHWPTDPKASNRG</t>
  </si>
  <si>
    <t>sorting nexin 22</t>
  </si>
  <si>
    <t>A4FV17_BOVIN,MGC142446,SNX22,</t>
  </si>
  <si>
    <t>lcl|17875_0</t>
  </si>
  <si>
    <t>Contig54555 Average coverage: 2.50</t>
  </si>
  <si>
    <t>TLMLGKIEGKKRRG*QKMRWLGNITDSMDMNLSKLMEIVMDH--LCLVCC---SSWS</t>
  </si>
  <si>
    <t>TLMLGKIEG++RRG Q+MRWL  I +SMDM L  L E+VMD    C V C    SW+</t>
  </si>
  <si>
    <t>TLMLGKIEGRRRRGRQRMRWLDGIINSMDMGLGGLRELVMDRETWCAVVCGVAKSWT</t>
  </si>
  <si>
    <t>lcl|17893_0</t>
  </si>
  <si>
    <t>Contig54592 Average coverage: 5.00</t>
  </si>
  <si>
    <t>ESACSAGDLGLISGLEKSPGEGNDYPLQYSKLDNSME------QSMGSQRVGYD</t>
  </si>
  <si>
    <t>ESAC+A DL  I GLE+SPGE N YPLQYS L+NSM       QSM  QRVG++</t>
  </si>
  <si>
    <t>B9EH41</t>
  </si>
  <si>
    <t>lcl|17896_0</t>
  </si>
  <si>
    <t>Contig54599 Average coverage: 2.00</t>
  </si>
  <si>
    <t>"tr|B9EH41|B9EH41_HUMAN Olfactory receptor, family 1, subfamily K, member 1 OS=Homo sapiens GN=OR1K1 PE=2 SV=1"</t>
  </si>
  <si>
    <t>GTNKNPSQRQPLFLLFLVLYVAGILGNGLIVAAIRASPALHTPMYFLLAHLSFADLCFTS</t>
  </si>
  <si>
    <t>G   +P Q++PLF+LFL+LYVA +LGNGLIVAAI+ASPALH PMYFLLAHLSFADLCF S</t>
  </si>
  <si>
    <t>GLTTSPGQQRPLFVLFLLLYVASLLGNGLIVAAIQASPALHAPMYFLLAHLSFADLCFAS</t>
  </si>
  <si>
    <t>olfactory receptor, family 1, subfamily K, member 1</t>
  </si>
  <si>
    <t>hg99,OR1K1,</t>
  </si>
  <si>
    <t>Transducer,cell membrane,disulfide bond,g-protein coupled receptor,glycoprotein,membrane,olfaction,polymorphism,receptor,sensory transduction,transmembrane,</t>
  </si>
  <si>
    <t>A4IFK4</t>
  </si>
  <si>
    <t>lcl|17901_0</t>
  </si>
  <si>
    <t>Contig54613 Average coverage: 1.78</t>
  </si>
  <si>
    <t>tr|A4IFK4|A4IFK4_BOVIN SYNPO2 protein OS=Bos taurus GN=SYNPO2 PE=2 SV=1</t>
  </si>
  <si>
    <t>PNPELLSLLQNSEGKKGPGAGADSGPEEDYLSFRSRGL*LHARLLCKTEDPRXXXXXXXXXXXXXXXXXXRFLPVWSPGVAPTQPPAFPTSNPSRGTVVSSIKIAQPSYAPARPASALNLAGPFKGPQAAVASRNYTPKPA</t>
  </si>
  <si>
    <t>PNPELLSLLQNSEGKKGPGAGADSGPEEDYLS  +           K + P                      P+WSPGVAP QPPAFPTSNPS GTVVSSIKIAQPSYAPARPASALNLAGPFKGPQAAVASRNYTPKPA</t>
  </si>
  <si>
    <t>PNPELLSLLQNSEGKKGPGAGADSGPEEDYLSLGAEACNFMQGSSAKQKTPPPVAPKPAVKSSSSQPVTP-VSPLWSPGVAPAQPPAFPTSNPSHGTVVSSIKIAQPSYAPARPASALNLAGPFKGPQAAVASRNYTPKPA</t>
  </si>
  <si>
    <t>synaptopodin 2</t>
  </si>
  <si>
    <t>A4IFK4_BOVIN,MGC151521,SYNPO2,</t>
  </si>
  <si>
    <t>IPR001478:PDZ/DHR/GLGF,</t>
  </si>
  <si>
    <t>Q5SPB3</t>
  </si>
  <si>
    <t>lcl|17904_0</t>
  </si>
  <si>
    <t>Contig54619 Average coverage: 2.00</t>
  </si>
  <si>
    <t>tr|Q5SPB3|Q5SPB3_DANRE Novel protein OS=Danio rerio GN=arid2 PE=2 SV=2</t>
  </si>
  <si>
    <t>LDMLVCLVSMDIQMFGPDALAAVKLVEHPSSSHQVLSEIRPQ</t>
  </si>
  <si>
    <t>+D+LV LVS+D+Q FGPDAL AVKL+EH +SS QV SE+RPQ</t>
  </si>
  <si>
    <t>IDLLVRLVSVDLQTFGPDALTAVKLIEHQASSSQV-SEVRPQ</t>
  </si>
  <si>
    <t>AT rich interactive domain 2 (ARID, RFX-like)</t>
  </si>
  <si>
    <t>ARID2,fi45a01,si:ch211-132p20.1,wu:fi45a01,zgc:152901,</t>
  </si>
  <si>
    <t>IPR001606:AT-rich interaction region,IPR007087:Zinc finger, C2H2-type,IPR011989:Armadillo-like helical,IPR011991:Winged helix repressor DNA-binding,IPR015880:Zinc finger, C2H2-like,</t>
  </si>
  <si>
    <t>Q5FWX6</t>
  </si>
  <si>
    <t>lcl|17921_0</t>
  </si>
  <si>
    <t>Contig54656 Average coverage: 1.95</t>
  </si>
  <si>
    <t>tr|Q5FWX6|Q5FWX6_MOUSE Protein kinase D3 OS=Mus musculus GN=Prkd3 PE=2 SV=1</t>
  </si>
  <si>
    <t>VFLQFPECGFFGMYDKILLFRHDMNSENILQ</t>
  </si>
  <si>
    <t>V+ +FPECGFFGMYDKILLFRHDMNSENILQ</t>
  </si>
  <si>
    <t>VYQKFPECGFFGMYDKILLFRHDMNSENILQ</t>
  </si>
  <si>
    <t>protein kinase D3</t>
  </si>
  <si>
    <t>4930557O20Rik,5730497N19Rik,MGC47171,Pkcnu,PKD3,Prkcn,PRKD3,</t>
  </si>
  <si>
    <t>GO:0006464~protein modification process,GO:0006468~protein amino acid phosphorylation,GO:0006793~phosphorus metabolic process,GO:0006796~phosphate metabolic process,GO:0007154~cell communication,GO:0007165~signal transduction,GO:0007242~intracellular signaling cascade,GO:0008152~metabolic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</si>
  <si>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activity,GO:0004697~protein kinase C activity,GO:0005488~binding,GO:0005524~ATP binding,GO:0008270~zinc ion binding,GO:0008289~lipid binding,GO:0016301~kinase activity,GO:0016740~transferase activity,GO:0016772~transferase activity, transferring phosphorus-containing groups,GO:0016773~phosphotransferase activity, alcohol group as acceptor,GO:0017076~purine nucleotide binding,GO:0019992~diacylglycerol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</si>
  <si>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IPR000719:Protein kinase, core,IPR001849:Pleckstrin homology,IPR002219:Protein kinase C-like, phorbol ester/diacylglycerol binding,IPR002290:Serine/threonine protein kinase,IPR008271:Serine/threonine protein kinase, active site,IPR011993:Pleckstrin homolo</t>
  </si>
  <si>
    <t>Zinc,atp-binding,kinase,metal-binding,nucleotide-binding,phorbol-ester binding,phosphoprotein,repeat,serine/threonine-protein kinase,transferase,zinc-finger,</t>
  </si>
  <si>
    <t>Q6J9I9</t>
  </si>
  <si>
    <t>lcl|17937_0</t>
  </si>
  <si>
    <t>Contig54697 Average coverage: 3.35</t>
  </si>
  <si>
    <t>tr|Q6J9I9|Q6J9I9_PANTR L-lactate dehydrogenase (Fragment) OS=Pan troglodytes PE=3 SV=1</t>
  </si>
  <si>
    <t>ANSNLVIITAGARQEKGETRLNLVQRNVAIFKLMMSNIIQYS</t>
  </si>
  <si>
    <t>ANSNLVIITAGARQEKGETRLNLVQRNVAIFKLM+S+I+QYS</t>
  </si>
  <si>
    <t>ANSNLVIITAGARQEKGETRLNLVQRNVAIFKLMISSIVQYS</t>
  </si>
  <si>
    <t>Q8VCQ8</t>
  </si>
  <si>
    <t>lcl|17966_0</t>
  </si>
  <si>
    <t>Contig54769 Average coverage: 2.00</t>
  </si>
  <si>
    <t>tr|Q8VCQ8|Q8VCQ8_MOUSE Caldesmon 1 OS=Mus musculus GN=Cald1 PE=1 SV=1</t>
  </si>
  <si>
    <t>DLRPGDVSGKRNLWEKQSVDKVTFP</t>
  </si>
  <si>
    <t>DLRPGDVSGKRNLWEKQSVDKVT P</t>
  </si>
  <si>
    <t>DLRPGDVSGKRNLWEKQSVDKVTSP</t>
  </si>
  <si>
    <t>caldesmon 1</t>
  </si>
  <si>
    <t>4833423D12Rik,AI195384,AV071549,AW536160,C920027I18Rik,CALD1,MGC30319,</t>
  </si>
  <si>
    <t>GO:0003008~system process,GO:0003012~muscle system process,GO:0006936~muscle contraction,GO:0006937~regulation of muscle contraction,GO:0006940~regulation of smooth muscle contraction,GO:0032501~multicellular organismal process,GO:0044057~regulation of system process,GO:0050789~regulation of biological process,GO:0051239~regulation of multicellular organismal process,GO:0065007~biological regulation,</t>
  </si>
  <si>
    <t>GO:0000267~cell fraction,GO:0005622~intracellular,GO:0005623~cell,GO:0005624~membrane fraction,GO:0005626~insoluble fraction,GO:0005737~cytoplasm,GO:0005856~cytoskeleton,GO:0005938~cell cortex,GO:0015629~actin cytoskeleton,GO:0030478~actin cap,GO:0030863~cortical cytoskeleton,GO:0030864~cortical actin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part,GO:0044448~cell cortex part,GO:0044464~cell part,</t>
  </si>
  <si>
    <t>GO:0003779~actin binding,GO:0005488~binding,GO:0005515~protein binding,GO:0005516~calmodulin binding,GO:0008092~cytoskeletal protein binding,GO:0017022~myosin binding,</t>
  </si>
  <si>
    <t>IPR006017:Caldesmon, C-terminal region,IPR006018:Caldesmon and lymphocyte specific protein,</t>
  </si>
  <si>
    <t>A8KC68</t>
  </si>
  <si>
    <t>lcl|17969_0</t>
  </si>
  <si>
    <t>Contig54776 Average coverage: 1.71</t>
  </si>
  <si>
    <t>tr|A8KC68|A8KC68_BOVIN NLGN2 protein (Fragment) OS=Bos taurus GN=NLGN2 PE=2 SV=1</t>
  </si>
  <si>
    <t>SAFDFTVSNFVDNLYGYPEGKDVLRETIKFMYTDWADR</t>
  </si>
  <si>
    <t>B4DY74</t>
  </si>
  <si>
    <t>lcl|17972_0</t>
  </si>
  <si>
    <t>Contig54783 Average coverage: 2.00</t>
  </si>
  <si>
    <t>"tr|B4DY74|B4DY74_HUMAN cDNA FLJ51146, highly similar to Homo sapiens SET domain and mariner transposase fusion gene (SETMAR), mRNA OS=Homo sapiens PE=2 SV=1"</t>
  </si>
  <si>
    <t>LGYVNYFDVWIPHKLSERNLLEYISACNSLLKHNENIPLLK*IVTGDEK*ITVQ*CEMEEIMWQVK*ATTNHTKRLVFIQKVMLCIWW</t>
  </si>
  <si>
    <t>+G V   D W+PH+L+E          +SL+  N N P L  IVT DEK I              + A  +  K ++  +KVM+ IWW</t>
  </si>
  <si>
    <t>IGKVKKLDKWVPHELTENQKNRRFEVSSSLILRNHNEPFLDRIVTCDEKWILYDNRRRSAQWLDQEEAPKHFPKPILHPKKVMVTIWW</t>
  </si>
  <si>
    <t>lcl|17983_0</t>
  </si>
  <si>
    <t>Contig54804 Average coverage: 1.69</t>
  </si>
  <si>
    <t>LMPPGGYRCECDMGFVPSADGKACE</t>
  </si>
  <si>
    <t>L  PGGYRCECDMGFVPSADGKACE</t>
  </si>
  <si>
    <t>LNAPGGYRCECDMGFVPSADGKACE</t>
  </si>
  <si>
    <t>lcl|17992_0</t>
  </si>
  <si>
    <t>Contig54829 Average coverage: 2.20</t>
  </si>
  <si>
    <t>QSNVAQWCLTLCDPMNCSLPVSSVHRILQVRILEW</t>
  </si>
  <si>
    <t>QS VAQ CLT  DPM+CSLP SS+H I Q R+LEW</t>
  </si>
  <si>
    <t>QSEVAQLCLTPSDPMDCSLPGSSIHGIFQARVLEW</t>
  </si>
  <si>
    <t>lcl|17993_0</t>
  </si>
  <si>
    <t>Contig54830 Average coverage: 2.00</t>
  </si>
  <si>
    <t>LDGITDSVEMSLSKLQELVMDREAWRAVVHGVAKSQT</t>
  </si>
  <si>
    <t>LDGI +S++M L  L+ELVMDRE W AVV GVAKS T</t>
  </si>
  <si>
    <t>LDGIINSMDMGLGGLRELVMDRETWCAVVCGVAKSWT</t>
  </si>
  <si>
    <t>lcl|18014_0</t>
  </si>
  <si>
    <t>Contig54877 Average coverage: 2.47</t>
  </si>
  <si>
    <t>NSLEKTLMLTKTEGKRRRVRQRIRWLAGITDSV</t>
  </si>
  <si>
    <t>+SLEKTLML K EG+RRR RQR+RWL GI +S+</t>
  </si>
  <si>
    <t>DSLEKTLMLGKIEGRRRRGRQRMRWLDGIINSM</t>
  </si>
  <si>
    <t>lcl|18029_0</t>
  </si>
  <si>
    <t>Contig54912 Average coverage: 2.00</t>
  </si>
  <si>
    <t>KVKNLPAIEPLEKEMTTHFSILAWRFPWTEESDGLQSTGSQ</t>
  </si>
  <si>
    <t>+ ++L   +PLEKE+ TH SILAWR PWTEE DGLQS GSQ</t>
  </si>
  <si>
    <t>RARSLGREDPLEKEIATHSSILAWRIPWTEEPDGLQSVGSQ</t>
  </si>
  <si>
    <t>Q9HCY4</t>
  </si>
  <si>
    <t>lcl|18041_0</t>
  </si>
  <si>
    <t>Contig54930 Average coverage: 2.00</t>
  </si>
  <si>
    <t>tr|Q9HCY4|Q9HCY4_HUMAN DJ1186N24.3 (Novel zinc finger protein) (Fragment) OS=Homo sapiens GN=dJ1186N24.3 PE=2 SV=1</t>
  </si>
  <si>
    <t>RGDYQNKRSKEEDPIWDQASFLQKNLSYSRELSRQRFPAVLLSGDSRTQGRL*ANSGNFCRLWLSPETHTKEQI</t>
  </si>
  <si>
    <t>+G+    + KEED  WDQ S L++NLSY+RELSRQRF           +  L +     CR WL+PE HTKEQI</t>
  </si>
  <si>
    <t>QGEIIKVKVKEEDHTWDQESALRRNLSYTRELSRQRFRQFCYQETPGPREAL-SQLRELCRQWLNPEIHTKEQI</t>
  </si>
  <si>
    <t>SCAN domain containing 3</t>
  </si>
  <si>
    <t>dJ1186N24.3,DKFZp434N092,FLJ31087,KIAA1925,MGC131782,MGC133310,MGC133311,SCAND3,ZFP38-L,ZNF305P2,ZNF452,</t>
  </si>
  <si>
    <t>GO:0006139~nucleobase, nucleoside, nucleotide and nucleic acid metabolic process,GO:0006259~DNA metabolic process,GO:0006355~regulation of transcription, DNA-dependent,GO:0006807~nitrogen compound metabolic process,GO:0008152~metabolic process,GO:0009889~regulation of biosynthetic process,GO:0009987~cellular process,GO:0010468~regulation of gene expression,GO:0010556~regulation of macromolecule biosynthetic process,GO:0015074~DNA integration,GO:0019219~regulation of nucleobase, nucleoside, nucleotide and nucleic acid metabolic process,GO:0019222~regulation of metabolic process,GO:0031323~regulation of cellular metabolic process,GO:0031326~regulation of cellular biosynthetic process,GO:0034960~cellular biopolymer metabolic process,GO:0043170~macromolecule metabolic process,GO:0043283~biopolymer metabolic process,GO:0044237~cellular metabolic process,GO:0044238~primary metabolic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</si>
  <si>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binding,GO:0030528~transcription regulator activity,GO:0046983~protein dimerization activity,</t>
  </si>
  <si>
    <t>IPR001584:Integrase, catalytic core,IPR003309:Transcriptional regulator SCAN,IPR008906:HAT dimerisation,</t>
  </si>
  <si>
    <t>coiled coil,polymorphism,</t>
  </si>
  <si>
    <t>Q9GK09</t>
  </si>
  <si>
    <t>lcl|18047_0</t>
  </si>
  <si>
    <t>Contig54936 Average coverage: 2.22</t>
  </si>
  <si>
    <t>tr|Q9GK09|Q9GK09_CANFA Multidrug resistance protein 2 OS=Canis familiaris GN=mrp2 PE=2 SV=1</t>
  </si>
  <si>
    <t>LMDVTNFIHLLWSNVLQIILAIYFLWAELGPSVLAGVGVMVILIPINGVIATRNRAIQVK</t>
  </si>
  <si>
    <t>LMDVTNFIHLLWSNVLQI L+IYFLWAELGPS+LAGVGVM++LIP+NG++A+++RAIQVK</t>
  </si>
  <si>
    <t>LMDVTNFIHLLWSNVLQIALSIYFLWAELGPSILAGVGVMILLIPVNGLLASKSRAIQVK</t>
  </si>
  <si>
    <t>ATP-binding cassette, sub-family C (CFTR/MRP), member 2</t>
  </si>
  <si>
    <t>ABCC2,MRP2,</t>
  </si>
  <si>
    <t>GO:0000267~cell fraction,GO:0005623~cell,GO:0005624~membrane fraction,GO:0005626~insoluble fraction,GO:0005886~plasma membrane,GO:0005887~integral to plasma membrane,GO:0005911~cell-cell junction,GO:0016020~membrane,GO:0016021~integral to membrane,GO:0016324~apical plasma membrane,GO:0030054~cell junction,GO:0031224~intrinsic to membrane,GO:0031226~intrinsic to plasma membrane,GO:0044425~membrane part,GO:0044459~plasma membrane part,GO:0044464~cell part,GO:0045177~apical part of cell,GO:0046581~intercellular canaliculus,</t>
  </si>
  <si>
    <t>GO:0000166~nucleotide binding,GO:0001882~nucleoside binding,GO:0001883~purine nucleoside binding,GO:0003824~catalytic activity,GO:0005215~transporter activity,GO:0005488~binding,GO:0005515~protein binding,GO:0005524~ATP binding,GO:0015399~primary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</t>
  </si>
  <si>
    <t>IPR001140:ABC transporter, transmembrane region,IPR003439:ABC transporter-like,IPR003593:ATPase, AAA+ type, core,IPR005292:Multi drug resistance-associated protein (MRP),IPR017871:ABC transporter, conserved site,IPR017940:ABC transporter integral membrane</t>
  </si>
  <si>
    <t>cfa02010:ABC transporters,</t>
  </si>
  <si>
    <t>lcl|18051_0</t>
  </si>
  <si>
    <t>Contig54943 Average coverage: 2.51</t>
  </si>
  <si>
    <t>FLVKKLKWDAISFSRGSSRPRERTHISCIGSQTPYR*VTREA</t>
  </si>
  <si>
    <t>F  ++L+W AIS S+GSSRPR++TH+SC+G    Y   TREA</t>
  </si>
  <si>
    <t>FQARRLEWVAISSSKGSSRPRDQTHVSCMGRWILYCSTTREA</t>
  </si>
  <si>
    <t>B7ZKR2</t>
  </si>
  <si>
    <t>lcl|18060_0</t>
  </si>
  <si>
    <t>Contig54957 Average coverage: 1.58</t>
  </si>
  <si>
    <t>tr|B7ZKR2|B7ZKR2_HUMAN Sodium/hydrogen exchanger OS=Homo sapiens GN=SLC9A3 PE=2 SV=1</t>
  </si>
  <si>
    <t>LTSAPPTGFHLSHKVTSVVPESXXXXXXXXXXXXXXXXXDHIASFSLTPTVFFFYLLPPIVLDAGYFMPNRLFFGNLGTILLYAVIG</t>
  </si>
  <si>
    <t>+ S    GFHLSHKVTSVVPES                 DHIASF+LTPTVFFFYLLPPIVLDAGYFMPNRLFFGNLGTILLYAV+G</t>
  </si>
  <si>
    <t>VASLAKIGFHLSHKVTSVVPESALLIVLGLVLGGIVWAADHIASFTLTPTVFFFYLLPPIVLDAGYFMPNRLFFGNLGTILLYAVVG</t>
  </si>
  <si>
    <t>lcl|18061_0</t>
  </si>
  <si>
    <t>Contig54960 Average coverage: 1.96</t>
  </si>
  <si>
    <t>GERNGNPHQYSCQENPTDRGAWWATVYGVEKT</t>
  </si>
  <si>
    <t>GERNGNP Q SC ENP D GAWWA VYGV ++</t>
  </si>
  <si>
    <t>GERNGNPLQCSCLENPRDGGAWWAAVYGVAQS</t>
  </si>
  <si>
    <t>lcl|18080_0</t>
  </si>
  <si>
    <t>Contig55003 Average coverage: 2.00</t>
  </si>
  <si>
    <t>TLGFSRQEY*TGLTFPTPGYLPD---PGIEPMSLASSALTGRFFT</t>
  </si>
  <si>
    <t>++GFSRQEY +G+ FPTPG L +   PGI+P+SLASS LT  FFT</t>
  </si>
  <si>
    <t>B2RZ82</t>
  </si>
  <si>
    <t>lcl|18094_0</t>
  </si>
  <si>
    <t>Contig55022 Average coverage: 3.00</t>
  </si>
  <si>
    <t>tr|B2RZ82|B2RZ82_RAT Pcgf2 protein OS=Rattus norvegicus GN=Pcgf2 PE=2 SV=1</t>
  </si>
  <si>
    <t>QNGPLPLKYRVQPACKRLTLPTAPTPSEGTNTSGASE</t>
  </si>
  <si>
    <t>+NGPLPLKYRVQPACKRLTLPT PTPSEGTNTSGASE</t>
  </si>
  <si>
    <t>RNGPLPLKYRVQPACKRLTLPTVPTPSEGTNTSGASE</t>
  </si>
  <si>
    <t>polycomb group ring finger 2</t>
  </si>
  <si>
    <t>PCGF2,Rnf110,</t>
  </si>
  <si>
    <t>GO:0000122~negative regulation of transcription from RNA polymerase II promoter,GO:0001501~skeletal system development,GO:0001701~in utero embryonic development,GO:0003002~regionalization,GO:0006325~chromatin organization,GO:0006355~regulation of transcription, DNA-dependent,GO:0006357~regulation of transcription from RNA polymerase II promoter,GO:0006464~protein modification process,GO:0006473~protein amino acid acetylation,GO:0006996~organelle organization,GO:0007275~multicellular organismal development,GO:0007389~pattern specification process,GO:0008152~metabolic process,GO:0009653~anatomical structure morphogenesis,GO:0009790~embryonic development,GO:0009792~embryonic development ending in birth or egg hatching,GO:0009887~organ morphogenesis,GO:0009889~regulation of biosynthetic process,GO:0009890~negative regulation of biosynthetic process,GO:0009892~negative regulation of metabolic process,GO:0009952~anterior/posterior pattern formation,GO:0009987~cellular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death,GO:0016043~cellular component organization,GO:0016481~negative regulation of transcription,GO:0016568~chromatin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process,GO:0034960~cellular biopolymer metabolic process,GO:0042981~regulation of apoptosis,GO:0043009~chordate embryonic development,GO:0043066~negative regulation of apoptosis,GO:0043067~regulation of programmed cell death,GO:0043069~negative regulation of programmed cell death,GO:0043170~macromolecule metabolic process,GO:0043283~biopolymer metabolic process,GO:0043412~biopolymer modification,GO:0043543~protein amino acid acylation,GO:0043687~post-translational protein modification,GO:0044237~cellular metabolic process,GO:0044238~primary metabolic process,GO:0044260~cellular macromolecule metabolic process,GO:0044267~cellular protein metabolic process,GO:0045449~regulation of transcription,GO:0045892~negative regulation of transcription, DNA-dependent,GO:0045934~negative regulation of nucleobase, nucleoside, nucleotide and nucleic acid metabolic process,GO:0048513~organ development,GO:0048519~negative regulation of biological process,GO:0048523~negative regulation of cellular process,GO:0048598~embryonic morphogenesis,GO:0048704~embryonic skeletal system morphogenesis,GO:0048705~skeletal system morphogenesis,GO:0048706~embryonic skeletal system development,GO:0048731~system development,GO:0048856~anatomical structure development,GO:0050789~regulation of biological process,GO:0050793~regulation of developmental process,GO:0050794~regulation of cellular process,GO:0051093~negative regulation of developmental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organization,GO:0060255~regulation of macromolecule metabolic process,GO:0060548~negative regulation of cell death,GO:0065007~biological regulation,GO:0080090~regulation of primary metabolic process,</t>
  </si>
  <si>
    <t>GO:0000228~nuclear chromosome,GO:0000785~chromatin,GO:0000790~nuclear chromatin,GO:0000792~heterochromatin,GO:0000803~sex chromosome,GO:0001739~sex chromatin,GO:0005622~intracellular,GO:0005623~cell,GO:0005634~nucleus,GO:0005654~nucleoplasm,GO:0005694~chromosome,GO:0005720~nuclear heterochromatin,GO:0016604~nuclear body,GO:0031519~PcG 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part,GO:0044451~nucleoplasm part,GO:0044454~nuclear chromosome part,GO:0044464~cell part,GO:0070013~intracellular organelle lumen,</t>
  </si>
  <si>
    <t>GO:0003682~chromatin binding,GO:0003824~catalytic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</t>
  </si>
  <si>
    <t>lcl|18102_0</t>
  </si>
  <si>
    <t>Contig55035 Average coverage: 1.64</t>
  </si>
  <si>
    <t>SMQETQVHSLGQEDPLKKGMSTHSSILAWRIPWTAEP</t>
  </si>
  <si>
    <t>+M+ET+  SLG+EDPL+K ++THSSILAWRIPWT EP</t>
  </si>
  <si>
    <t>AMRETRARSLGREDPLEKEIATHSSILAWRIPWTEEP</t>
  </si>
  <si>
    <t>lcl|18105_0</t>
  </si>
  <si>
    <t>Contig55038 Average coverage: 2.00</t>
  </si>
  <si>
    <t>SLEKTLMLGKFEGGRRKG*QTMRRLHGIINSVDISLTKLWKMVKNRRSWCAAVRGVAES</t>
  </si>
  <si>
    <t>SLEKTLMLGK EG RR+G Q MR L GIINS+D+ L  L ++V +R +WCA V GVA+S</t>
  </si>
  <si>
    <t>SLEKTLMLGKIEGRRRRGRQRMRWLDGIINSMDMGLGGLRELVMDRETWCAVVCGVAKS</t>
  </si>
  <si>
    <t>lcl|18121_0</t>
  </si>
  <si>
    <t>Contig55069 Average coverage: 2.00</t>
  </si>
  <si>
    <t>VLTLFSRVRLCATLWTVACQAPLSMDSQGKNIGVDCVSLTPKKENKKEYWSGLPCPPSEDL</t>
  </si>
  <si>
    <t>VL+ FSRVRLCATLWTV  QAPLSM                   +++EYW GLP PP  DL</t>
  </si>
  <si>
    <t>VLSHFSRVRLCATLWTVDRQAPLSMGL-----------------SRQEYWGGLPFPPPGDL</t>
  </si>
  <si>
    <t>Q3TC05</t>
  </si>
  <si>
    <t>lcl|18126_0</t>
  </si>
  <si>
    <t>Contig55078 Average coverage: 1.95</t>
  </si>
  <si>
    <t>tr|Q3TC05|Q3TC05_MOUSE Putative uncharacterized protein OS=Mus musculus GN=Mobkl2b PE=2 SV=1</t>
  </si>
  <si>
    <t>PIMVLFPFPFSRCSLPQRNFLQICKKILCRLFRVFVHVYIHHFDRVIVMGCRGPRQHLLQTTSITFVTEMNLIDRK</t>
  </si>
  <si>
    <t>P  V  PFP        +NFLQICKKILCRLFRVFVHVYIHHFDRVIVMG      +        FVTEMNLIDRK</t>
  </si>
  <si>
    <t>PTCVGVPFP--------KNFLQICKKILCRLFRVFVHVYIHHFDRVIVMGAEA-HVNTCYKHFYYFVTEMNLIDRK</t>
  </si>
  <si>
    <t>MOB1, Mps One Binder kinase activator-like 2B (yeast)</t>
  </si>
  <si>
    <t>8430436F23Rik,A430018A01Rik,MGC28259,MOB3B,MOBKL2B,</t>
  </si>
  <si>
    <t>GO:0003824~catalytic activity,GO:0005488~binding,GO:0005515~protein binding,GO:0008270~zinc ion binding,GO:0016301~kinase activity,GO:0016740~transferase activity,GO:0016772~transferase activity, transferring phosphorus-containing groups,GO:0043167~ion binding,GO:0043169~cation binding,GO:0046872~metal ion binding,GO:0046914~transition metal ion binding,</t>
  </si>
  <si>
    <t>IPR005301:Mob1/phocein,</t>
  </si>
  <si>
    <t>Zinc,kinase,metal-binding,</t>
  </si>
  <si>
    <t>lcl|18152_0</t>
  </si>
  <si>
    <t>Contig55125 Average coverage: 1.81</t>
  </si>
  <si>
    <t>VKNLFVIQETQVQSLCGENLLGKGMAIHSSVLAWRILWTEEPGSLQS</t>
  </si>
  <si>
    <t>V +L  ++ET+ +SL  E+ L K +A HSS+LAWRI WTEEP  LQS</t>
  </si>
  <si>
    <t>VGSLPAMRETRARSLGREDPLEKEIATHSSILAWRIPWTEEPDGLQS</t>
  </si>
  <si>
    <t>lcl|18164_0</t>
  </si>
  <si>
    <t>Contig55152 Average coverage: 2.39</t>
  </si>
  <si>
    <t>LPNAGDMDSTPLVPEDPLEEEMATHSSILAWEISWTEEAGRLQPHG</t>
  </si>
  <si>
    <t>LP   +  +  L  EDPLE+E+ATHSSILAW I WTEE   LQ  G</t>
  </si>
  <si>
    <t>LPAMRETRARSLGREDPLEKEIATHSSILAWRIPWTEEPDGLQSVG</t>
  </si>
  <si>
    <t>Q6DLU9</t>
  </si>
  <si>
    <t>lcl|18170_0</t>
  </si>
  <si>
    <t>Contig55163 Average coverage: 2.14</t>
  </si>
  <si>
    <t>tr|Q6DLU9|Q6DLU9_PIG 6A3-5 protein OS=Sus scrofa PE=2 SV=1</t>
  </si>
  <si>
    <t>RLVLAMARVDENRSEFLLHEGRLLDISISAVLNSLVASVICDVLFQIGQ</t>
  </si>
  <si>
    <t>+ +LAMARVDENRSEFLLHEGRLLDISISAVLNSLVASVICDVLFQIGQ</t>
  </si>
  <si>
    <t>KALLAMARVDENRSEFLLHEGRLLDISISAVLNSLVASVICDVLFQIGQ</t>
  </si>
  <si>
    <t>lcl|18190_0</t>
  </si>
  <si>
    <t>Contig55215 Average coverage: 1.60</t>
  </si>
  <si>
    <t>SIPVLERSPGKENGYPFQYSCLQNSMDRGP</t>
  </si>
  <si>
    <t>SIP LERSPG+ENGYP QYSCL+NSM   P</t>
  </si>
  <si>
    <t>SIPGLERSPGEENGYPLQYSCLENSMPEEP</t>
  </si>
  <si>
    <t>lcl|18195_0</t>
  </si>
  <si>
    <t>Contig55231 Average coverage: 2.00</t>
  </si>
  <si>
    <t>IKIAGRNSNNLTDAHDTTLMAESEKELRSLLVEVKKE</t>
  </si>
  <si>
    <t>IKIAGRN NNL  A DTTLMAESE+EL+SLL++V++E</t>
  </si>
  <si>
    <t>IKIAGRNINNLRYADDTTLMAESEEELKSLLMKVQEE</t>
  </si>
  <si>
    <t>A2AJY2</t>
  </si>
  <si>
    <t>lcl|18206_0</t>
  </si>
  <si>
    <t>Contig55258 Average coverage: 2.00</t>
  </si>
  <si>
    <t>tr|A2AJY2|A2AJY2_MOUSE Procollagen type XV OS=Mus musculus GN=Col15a1 PE=4 SV=1</t>
  </si>
  <si>
    <t>F*GPRGPKGDTGVPGFPGLKGE</t>
  </si>
  <si>
    <t>F GPRGPKGDTGVPGFPGLKGE</t>
  </si>
  <si>
    <t>FPGPRGPKGDTGVPGFPGLKGE</t>
  </si>
  <si>
    <t>collagen, type XV, alpha 1</t>
  </si>
  <si>
    <t>COL15A1,</t>
  </si>
  <si>
    <t>GO:0005198~structural molecule activity,GO:0005488~binding,GO:0005515~protein binding,</t>
  </si>
  <si>
    <t>IPR001791:Laminin G,IPR003129:Laminin G, thrombospondin-type, N-terminal,IPR008160:Collagen triple helix repeat,IPR010515:Collagenase NC10 and endostatin,IPR012680:Laminin G, subdomain 2,IPR016186:C-type lectin-like,</t>
  </si>
  <si>
    <t>3D-structure,Cell adhesion,collagen,disulfide bond,extracellular matrix,glycoprotein,hydroxylation,repeat,secreted,signal,</t>
  </si>
  <si>
    <t>Q2M4I1</t>
  </si>
  <si>
    <t>lcl|18213_0</t>
  </si>
  <si>
    <t>Contig55272 Average coverage: 2.24</t>
  </si>
  <si>
    <t>tr|Q2M4I1|Q2M4I1_MOUSE Ubiquitin protein ligase E3 component n-recognin 1 OS=Mus musculus GN=Ubr1 PE=2 SV=1</t>
  </si>
  <si>
    <t>STPAVSDYSRIALGS*TGVHQLLKRRC*HASSAKKNKR*KYENNAMVLSACVQKSTALTQHRGKPIELSG</t>
  </si>
  <si>
    <t>ST AVS+ SRIALG   G   + ++        ++ +  K ENNAMVLSACVQKSTALTQHRGKP++  G</t>
  </si>
  <si>
    <t>STSAVSEASRIALGPKRGP-AVTEKEVLTCILCQEEQEVKLENNAMVLSACVQKSTALTQHRGKPVDHLG</t>
  </si>
  <si>
    <t>ubiquitin protein ligase E3 component n-recognin 1</t>
  </si>
  <si>
    <t>AI504731,UBR1,</t>
  </si>
  <si>
    <t>GO:0000151~ubiquitin ligase complex,GO:0000502~proteasome complex,GO:0005622~intracellular,GO:0005623~cell,GO:0005737~cytoplasm,GO:0005829~cytosol,GO:0032991~macromolecular complex,GO:0043234~protein complex,GO:0044424~intracellular part,GO:0044444~cytoplasmic part,GO:0044464~cell part,</t>
  </si>
  <si>
    <t>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</t>
  </si>
  <si>
    <t>IPR000307:Ribosomal protein S16,IPR003126:Zinc finger, N-recognin,IPR003769:Adaptor protein ClpS, core,IPR013993:Zinc finger, N-recognin,  metazoa,IPR014719:Ribosomal protein L7/L12, C-terminal/adaptor protein ClpS-like,IPR017907:Zinc finger, RING-type, c</t>
  </si>
  <si>
    <t>Zinc,cytoplasm,ligase,metal-binding,phosphoprotein,ubl conjugation pathway,zinc-finger,</t>
  </si>
  <si>
    <t>lcl|18230_0</t>
  </si>
  <si>
    <t>Contig55310 Average coverage: 2.00</t>
  </si>
  <si>
    <t>CVHAC*ITSVMSDSAALRTVQCFPLSMGFSRQEYQSGLPFSSPGDLPN---PGIIRVSM</t>
  </si>
  <si>
    <t>C +AC     ++      +    PLSMGFSRQEY SG+PF +PGDL N   PGI  VS+</t>
  </si>
  <si>
    <t>CSYACRRRDALTGHLRTHSAHQAPLSMGFSRQEYWSGVPFPTPGDLTNSHQPGIKPVSL</t>
  </si>
  <si>
    <t>Q3UUG1</t>
  </si>
  <si>
    <t>lcl|18274_0</t>
  </si>
  <si>
    <t>Contig55410 Average coverage: 2.00</t>
  </si>
  <si>
    <t>tr|Q3UUG1|Q3UUG1_MOUSE Putative uncharacterized protein (Fragment) OS=Mus musculus GN=Taok1 PE=2 SV=1</t>
  </si>
  <si>
    <t>KAGNILLTEPGQVKLADFGSASMASPANSFVGTPYW</t>
  </si>
  <si>
    <t>TAO kinase 1</t>
  </si>
  <si>
    <t>2810468K05Rik,AU020252,D130018F14Rik,Map3k16,MARKK,MGC29021,mKIAA1361,PSK2,taok1,</t>
  </si>
  <si>
    <t>mmu04010:MAPK signaling pathway,</t>
  </si>
  <si>
    <t>atp-binding,coiled coil,cytoplasm,kinase,nucleotide-binding,phosphoprotein,serine/threonine-protein kinase,transferase,</t>
  </si>
  <si>
    <t>B4L6N0</t>
  </si>
  <si>
    <t>lcl|18285_0</t>
  </si>
  <si>
    <t>Contig55427 Average coverage: 1.69</t>
  </si>
  <si>
    <t>tr|B4L6N0|B4L6N0_DROMO GI16150 OS=Drosophila mojavensis GN=GI16150 PE=4 SV=1</t>
  </si>
  <si>
    <t>PEGFVIANDVDNKRCYLLVH</t>
  </si>
  <si>
    <t>P GFV+ANDVDN RCY+LVH</t>
  </si>
  <si>
    <t>PPGFVLANDVDNNRCYMLVH</t>
  </si>
  <si>
    <t>Dmoj_GI16150</t>
  </si>
  <si>
    <t>Drosophila mojavensis</t>
  </si>
  <si>
    <t>Dmoj\GI16150,dmoj_GLEANR_16882,GI16150,</t>
  </si>
  <si>
    <t>GO:0003676~nucleic acid binding,GO:0003723~RNA binding,GO:0003824~catalytic activity,GO:0005488~binding,GO:0008168~methyltransferase activity,GO:0016740~transferase activity,GO:0016741~transferase activity, transferring one-carbon groups,</t>
  </si>
  <si>
    <t>IPR001678:Bacterial Fmu (Sun)/eukaryotic nucleolar NOL1/Nop2p,IPR018314:Bacterial Fmu (Sun)/eukaryotic nucleolar NOL1/Nop2p, conserved site,</t>
  </si>
  <si>
    <t>lcl|18296_0</t>
  </si>
  <si>
    <t>Contig55446 Average coverage: 1.88</t>
  </si>
  <si>
    <t>ALLSMGFLRQEYWSGLIFPSPGDLPVAGIK------LHGQAGSLLIAPPGKP</t>
  </si>
  <si>
    <t>A LSMG  RQEYW GL FP PGDL   G        L  QAGSL + PPGKP</t>
  </si>
  <si>
    <t>APLSMGLSRQEYWGGLPFPPPGDLRPLGWNPPLLPPLLWQAGSLPLVPPGKP</t>
  </si>
  <si>
    <t>A7SE81</t>
  </si>
  <si>
    <t>lcl|18298_0</t>
  </si>
  <si>
    <t>Contig55448 Average coverage: 1.71</t>
  </si>
  <si>
    <t>tr|A7SE81|A7SE81_NEMVE Predicted protein OS=Nematostella vectensis GN=v1g235331 PE=4 SV=1</t>
  </si>
  <si>
    <t>GGRNPVTPRFIRHFNICTINTFSDETMVRIFSSIVAFYLRTRDFPPELL</t>
  </si>
  <si>
    <t>GGRNPV+PRF+RHFN+ ++ TF+DETM RIFSSIV FY R  DFP + L</t>
  </si>
  <si>
    <t>GGRNPVSPRFLRHFNVVSVATFNDETMQRIFSSIVQFYFRNNDFPTDAL</t>
  </si>
  <si>
    <t>NEMVEDRAFT_v1g235331</t>
  </si>
  <si>
    <t>IPR003593:ATPase, AAA+ type, core,IPR004273:Dynein heavy chain,IPR011704:ATPase associated with various cellular activities, AAA-5,</t>
  </si>
  <si>
    <t>atp-binding,complete proteome,nucleotide-binding,</t>
  </si>
  <si>
    <t>lcl|18301_0</t>
  </si>
  <si>
    <t>Contig55457 Average coverage: 1.87</t>
  </si>
  <si>
    <t>DSLEKTLMLRKIEG--RRGQWRMRLLDGITNSMDM</t>
  </si>
  <si>
    <t>DSLEKTLML KIEG  RRG+ RMR LDGI NSMDM</t>
  </si>
  <si>
    <t>DSLEKTLMLGKIEGRRRRGRQRMRWLDGIINSMDM</t>
  </si>
  <si>
    <t>lcl|18310_0</t>
  </si>
  <si>
    <t>Contig55481 Average coverage: 2.00</t>
  </si>
  <si>
    <t>M*RVNSFEKTLMLGKIKGXXXXXXXRMTWLDGITNSAGMHLSKLWKILKDRETWCATVHGV</t>
  </si>
  <si>
    <t>M R +S EKTLMLGKI+G       RM WLDGI NS  M L  L +++ DRETWCA V GV</t>
  </si>
  <si>
    <t>MRRADSLEKTLMLGKIEGRRRRGRQRMRWLDGIINSMDMGLGGLRELVMDRETWCAVVCGV</t>
  </si>
  <si>
    <t>lcl|18315_0</t>
  </si>
  <si>
    <t>Contig55497 Average coverage: 2.00</t>
  </si>
  <si>
    <t>LLFHSDSLEKALIPGKTEGKRSMGWQRMRWLDSITDSMDKSLNKLWERVNDREAWRASVRGV*KSWTR</t>
  </si>
  <si>
    <t>L+  +DSLEK L+ GK EG+R  G QRMRWLD I +SMD  L  L E V DRE W A V GV KSWTR</t>
  </si>
  <si>
    <t>LMRRADSLEKTLMLGKIEGRRRRGRQRMRWLDGIINSMDMGLGGLRELVMDRETWCAVVCGVAKSWTR</t>
  </si>
  <si>
    <t>lcl|18323_0</t>
  </si>
  <si>
    <t>Contig55517 Average coverage: 2.73</t>
  </si>
  <si>
    <t>SMGISRQEYWSGLPFLPLGDLPN---PGIEPTSLASSALAGGVFTTSVT</t>
  </si>
  <si>
    <t>SMG SRQEYWSG+PF   GDL N   PGI+P SLASS L  G FTTS T</t>
  </si>
  <si>
    <t>SMGFSRQEYWSGVPFPTPGDLTNSHQPGIKPVSLASSTLTDGFFTTSAT</t>
  </si>
  <si>
    <t>lcl|18324_0</t>
  </si>
  <si>
    <t>Contig55523 Average coverage: 7.88</t>
  </si>
  <si>
    <t>SDFFRPHGL*PARLSYPWDSPGKNPGAGCHFLLQ</t>
  </si>
  <si>
    <t>SDF RPH   P RL +PWDSPGKN G GCHFLLQ</t>
  </si>
  <si>
    <t>SDFVRPHRQQPTRLPHPWDSPGKNTGVGCHFLLQ</t>
  </si>
  <si>
    <t>lcl|18327_0</t>
  </si>
  <si>
    <t>Contig55536 Average coverage: 3.94</t>
  </si>
  <si>
    <t>SGRLPGEGSGNPLQYSCLGNLMDRGAWQARVHGVAK</t>
  </si>
  <si>
    <t>SGR PG G+G+PLQYS   N MDRGAWQA VH VA+</t>
  </si>
  <si>
    <t>SGRFPGGGNGSPLQYSSPENPMDRGAWQAAVHAVAE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</si>
  <si>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</si>
  <si>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</si>
  <si>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</si>
  <si>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</si>
  <si>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</si>
  <si>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</si>
  <si>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</si>
  <si>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</si>
  <si>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</si>
  <si>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</si>
  <si>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</si>
  <si>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</si>
  <si>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</si>
  <si>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atp-binding</t>
  </si>
  <si>
    <t>A2A520,Q8VCE0,B3F3T1,Q6ZQ49,Q69ZR1,Q3TNZ1,B2RY21,Q5SU94,Q5SYE6,Q8C0X6,Q3UUG1,Q8C3W2,Q8BIE2,Q6RSD4,Q3TB18,Q8C2N9,Q5F2B5,A2AJI4,A2ASW0,B8JJG0,Q6A064,Q8C9R8,Q8CA63,B9EHR5,Q8R3M4,Q80TT3,A2AQH3,Q5RL55,Q2KHT0,Q3TYI3,Q5U4B1,B2KGL0,Q8VD16,Q5FWX6</t>
  </si>
  <si>
    <t>phosphoprotein</t>
  </si>
  <si>
    <t>B7ZNH0,B7ZNH2,Q8R5M7,Q571L9,Q3TNL3,Q80U60,Q69ZR1,Q3TR28,B2RQB7,Q5SYE6,Q5PPQ7,A2AJI4,Q3TW27,A0PJB5,Q8BYP6,A8WFL4,Q3V235,Q6A064,Q80TT3,Q9D9E1,Q5SS48,Q542P8,Q3UE03,Q8CED6,Q8BX12,Q5U4B1,Q3UHH9,Q9QZF3,Q059Z2,Q53WT3,Q8VD16,Q5FWX6,Q3UJQ1,B3F3T1,Q52KG0,Q6ZQ49,B1AQX9,Q56TS3,Q5SU94,Q8BR43,Q3UUG1,Q2M4I1,P97811,Q5F2B5,Q2M4I9,Q9JJ07,Q6IR25,Q9ESE1,Q9D2Y8,Q5SVF9,Q3ULE2,Q2KHT0,B2RWY0,Q91XI2,Q3U0Z8,Q5DTG9,Q8VCE0,Q8K2N3,Q3TY61,Q811G2,Q8K5A7,Q5QNQ8,Q6BCX0,Q3TNZ1,Q3UY19,A6PW47,Q3TB18,Q8BY78,Q3U2V0,B2KF49,Q3TY72,Q8CA63,Q6DD95,Q3UTP3,Q3UHD7,Q6GQS5,Q3U5E2,Q80XP1,Q3UM96,A2A4K6,Q3TL61,A2AP20,Q3UHU8,B2RS46,A2A5D5,Q8C0X6,Q3UZ32,Q9CRX7,Q8C3W2,Q8BIE2,A2ADM3,Q8C2N9,O88840,Q8R393,Q64463,Q8C9R8,Q8R3M4,Q6ZWM5,A2AQH3,Q5RL55,Q5QGZ6,Q3TFC8,A2ADB1,Q8CE69,B2RUE0</t>
  </si>
  <si>
    <t>GO:0005524~ATP binding</t>
  </si>
  <si>
    <t>A2A520,Q8VCE0,B3F3T1,Q6ZQ49,Q69ZR1,Q5QNQ8,Q3TNZ1,B2RY21,Q5SU94,Q5SYE6,Q3UUG1,Q8C0X6,Q8C3W2,Q8BIE2,Q6RSD4,Q3TB18,Q8C2N9,Q5F2B5,A2AJI4,A2ASW0,B8JJG0,Q6A064,Q8C9R8,Q8CA63,B9EHR5,Q8R3M4,Q80TT3,A2AQH3,Q5RL55,Q2KHT0,Q8BX12,Q3TYI3,Q5U4B1,B2KGL0,Q8VD16,Q5FWX6,Q9JME4</t>
  </si>
  <si>
    <t>GO:0032559~adenyl ribonucleotide binding</t>
  </si>
  <si>
    <t>GO:0016887~ATPase activity</t>
  </si>
  <si>
    <t>Q8VCE0,A2A520,B3F3T1,B8JJG0,Q6ZQ49,Q69ZR1,Q8R3M4,Q5RL55,B2RY21,Q8BIE2,Q5U4B1,Q3TB18,Q8VD16,A2ASW0</t>
  </si>
  <si>
    <t>UP_SEQ_FEATURE</t>
  </si>
  <si>
    <t>nucleotide phosphate-binding region:ATP</t>
  </si>
  <si>
    <t>A2A520,B3F3T1,Q6A064,B8JJG0,Q8C9R8,Q8CA63,Q80TT3,A2AQH3,Q5SU94,Q5SYE6,Q8C0X6,Q3UUG1,Q3TYI3,Q8C3W2,Q8BIE2,Q5U4B1,B2KGL0,Q8C2N9,Q3TB18,Q5F2B5,A2AJI4,Q5FWX6,A2ASW0</t>
  </si>
  <si>
    <t>GO:0030554~adenyl nucleotide binding</t>
  </si>
  <si>
    <t>A2A520,Q8VCE0,B3F3T1,Q6ZQ49,Q69ZR1,Q5QNQ8,Q3TNZ1,B2RY21,Q5SU94,Q5SYE6,Q3UUG1,Q8C0X6,Q8C3W2,Q8BIE2,Q6RSD4,Q3TB18,Q8C2N9,Q5F2B5,A2AJI4,A2ASW0,B8JJG0,Q6A064,Q14DR9,Q8C9R8,Q8CA63,B9EHR5,Q8R3M4,Q80TT3,A2AQH3,Q5RL55,Q2KHT0,Q8BX12,Q3TYI3,Q5U4B1,B2KGL0,Q8VD16,Q5FWX6,Q9JME4</t>
  </si>
  <si>
    <t>GO:0001883~purine nucleoside binding</t>
  </si>
  <si>
    <t>GO:0001882~nucleoside binding</t>
  </si>
  <si>
    <t>GO:0046777~protein amino acid autophosphorylation</t>
  </si>
  <si>
    <t>Q2KHT0,Q5SYE6,Q9JKQ5,Q80TT3,Q5F2B5,A2ASW0</t>
  </si>
  <si>
    <t>GO:0030001~metal ion transport</t>
  </si>
  <si>
    <t>Q8VCE0,Q3USQ9,Q8R5M7,Q6NZH0,Q6ZQ49,Q8K5A7,Q8R3M4,Q6DD95,Q9ERN6,Q8CED6,Q3TYI3,P97811,B2RTH4,Q9CPX4,Q8VD16,Q8K596,B2RUE0</t>
  </si>
  <si>
    <t>GO:0005509~calcium ion binding</t>
  </si>
  <si>
    <t>Q8R5M7,Q571L9,A2AP20,Q06EY0,Q80U60,Q8K5A7,Q91UZ1,Q3TYB4,A2A5D5,Q9ERN6,P97811,Q9QXA3,B8JJE0,Q6ZPV3,Q2M4I9,O88840,Q5SS41,A8WFL4,Q6DD95,B1AXT2,Q6PAS4,Q5HZI5,Q8CED6,B1AYP0,Q8VD16</t>
  </si>
  <si>
    <t>nucleotide-binding</t>
  </si>
  <si>
    <t>A2A520,Q8VCE0,B3F3T1,Q6ZQ49,Q69ZR1,Q3TNZ1,B2RY21,Q5SU94,Q5SYE6,Q8C0X6,Q3UUG1,Q8C3W2,Q8BIE2,Q6RSD4,Q3TB18,Q8C2N9,Q5F2B5,A2AJI4,A2ASW0,B8JJG0,Q6A064,Q8C9R8,Q8CA63,B9EHR5,Q8R3M4,Q80TT3,Q9D2Y8,A2AQH3,Q5RL55,Q2KHT0,Q3TYI3,Q5U4B1,B2KGL0,Q8VD16,Q5FWX6</t>
  </si>
  <si>
    <t>active site:4-aspartylphosphate intermediate</t>
  </si>
  <si>
    <t>Q8VCE0,Q6ZQ49,Q8R3M4,Q69ZR1,Q8VD16</t>
  </si>
  <si>
    <t>calcium</t>
  </si>
  <si>
    <t>Q8R5M7,Q571L9,Q5SS41,A8WFL4,A2AP20,Q06EY0,Q80U60,Q8K5A7,Q6DD95,Q3TYB4,Q6PAS4,Q5HZI5,Q8CED6,B1AYP0,P97811,Q9QXA3,B8JJE0,Q6ZPV3,Q8VD16,Q2M4I9,O88840</t>
  </si>
  <si>
    <t>GO:0008361~regulation of cell size</t>
  </si>
  <si>
    <t>Q2KHT0,Q8R5M7,Q70HX0,B1ARR0,Q80TT3,A6H6N6,Q5F2B5</t>
  </si>
  <si>
    <t>GO:0032555~purine ribonucleotide binding</t>
  </si>
  <si>
    <t>A2A520,Q8VCE0,B3F3T1,Q6ZQ49,Q69ZR1,Q5QNQ8,Q3TNZ1,B2RY21,Q5SU94,Q5SYE6,Q3UUG1,Q8C0X6,Q8C3W2,Q8BIE2,Q6RSD4,Q3TB18,Q8C2N9,Q5F2B5,A2AJI4,A2ASW0,B8JJG0,Q6A064,Q8C9R8,Q8CA63,B9EHR5,Q8R3M4,Q80TT3,Q9D2Y8,A2AQH3,Q5RL55,Q2KHT0,Q8BX12,Q3TYI3,Q5U4B1,B2KGL0,Q3UHH9,B2RWY0,Q8VD16,Q5FWX6,Q9JME4</t>
  </si>
  <si>
    <t>GO:0032553~ribonucleotide binding</t>
  </si>
  <si>
    <t>GO:0008324~cation transmembrane transporter activity</t>
  </si>
  <si>
    <t>Q8VCE0,Q3USQ9,Q8R5M7,Q6NZH0,Q6ZQ49,Q8K5A7,Q8R3M4,Q6DD95,Q9ERN6,Q8CED6,Q3TYI3,P97811,B2RTH4,Q3U3J6,Q8VD16,Q8K596,B2RUE0</t>
  </si>
  <si>
    <t>GO:0017076~purine nucleotide binding</t>
  </si>
  <si>
    <t>A2A520,Q8VCE0,B3F3T1,Q6ZQ49,Q69ZR1,Q5QNQ8,Q3TNZ1,B2RY21,Q5SU94,Q5SYE6,Q3UUG1,Q8C0X6,Q8C3W2,Q8BIE2,Q6RSD4,Q3TB18,Q8C2N9,Q5F2B5,A2AJI4,A2ASW0,B8JJG0,Q6A064,Q14DR9,Q8C9R8,Q8CA63,B9EHR5,Q8R3M4,Q80TT3,Q9D2Y8,A2AQH3,Q5RL55,Q2KHT0,Q8BX12,Q3TYI3,Q5U4B1,B2KGL0,Q3UHH9,B2RWY0,Q8VD16,Q5FWX6,Q9JME4</t>
  </si>
  <si>
    <t>domain:EGF-like 1</t>
  </si>
  <si>
    <t>Q3UHD7,A2A4K6,Q8VCS4,Q70HX0,B7ZNJ5,Q3TYB4,O88840</t>
  </si>
  <si>
    <t>GO:0006816~calcium ion transport</t>
  </si>
  <si>
    <t>Q9ERN6,Q8CED6,Q8R5M7,P97811,Q8K5A7,Q6DD95,Q8K596,Q8VD16</t>
  </si>
  <si>
    <t>GO:0005515~protein binding</t>
  </si>
  <si>
    <t>Q8R5M7,Q571L9,Q3TNL3,Q80U60,Q69ZR1,Q66L71,Q3TR28,Q91UZ1,B2RQB7,Q8C3U9,Q5SYE6,Q5PPQ7,B8JJE0,A2AJI4,Q8VCQ8,A0PJB5,Q8BYP6,Q3V235,Q80TT3,B1AXT2,Q9D9E1,Q5SS48,Q3USG3,Q3UHH9,Q70HX0,Q9QZF3,Q059Z2,Q3UJQ1,B3F3T1,Q6ZQ49,B1AQX9,Q5SU94,Q8CHC1,Q8C2E1,Q9D2F1,Q2M4I1,Q5F2B5,Q2M4I9,A2ASW0,Q14DR9,Q148U6,Q6DFZ1,Q9ESE1,Q5SVF9,Q5HZI5,Q2KHT0,B2RWY0,Q3U0Z8,Q9JME4,Q5DTG9,Q6NZH0,Q3TY61,Q811G2,Q8K5A7,A2AJY2,Q6BCX0,Q3UUQ8,Q9ERN6,Q541U3,Q3UY19,B1ARR0,Q9QXA3,Q155P7,Q3U2V0,B2KF49,Q3TY72,Q8CA63,Q6DD95,Q3UMB1,Q3UTP3,Q68FM7,Q3UHD7,Q9JKQ5,Q3U5E2,Q80XP1,A2A4K6,Q3USQ9,Q8CGF4,Q3UHL7,A2A4A2,Q5SSP7,Q3TYB4,B2RS46,A2A5D5,Q3UHU8,Q3UZ32,Q9CRX7,Q8C3W2,Q8BIE2,Q9CRX6,A2ADM3,Q3TC05,Q3UYR9,Q8R393,Q8C9R8,B9EHR5,Q8R3M4,A2AQH3,Q5QGZ6,A2ADB1,Q8CE69,B2RUE0</t>
  </si>
  <si>
    <t>GO:0000267~cell fraction</t>
  </si>
  <si>
    <t>Q8R393,Q64463,Q6ZQ49,Q8R3M4,Q9CVY8,Q80TT3,Q3TR28,Q91UZ1,Q8CED6,Q8BR43,Q3TYI3,Q9JKQ5,P97811,Q3UHH9,Q059Z2,Q9CV76,Q9JME4,Q8VCQ8</t>
  </si>
  <si>
    <t>GO:0015075~ion transmembrane transporter activity</t>
  </si>
  <si>
    <t>Q8VCE0,Q3USQ9,Q8R5M7,Q6NZH0,Q6ZQ49,Q69ZR1,Q8K5A7,Q8R3M4,Q6DD95,Q9ERN6,Q8CED6,Q3TYI3,Q14CH2,P97811,B2RTH4,Q53WT3,Q3U3J6,Q8K596,Q8VD16,B2RUE0</t>
  </si>
  <si>
    <t>egf-like domain</t>
  </si>
  <si>
    <t>Q3UHD7,A2A4K6,Q8VCS4,Q571L9,Q9QXA3,Q70HX0,B7ZNJ5,Q6ZQ56,Q3TYB4,O88840</t>
  </si>
  <si>
    <t>GO:0032535~regulation of cellular component size</t>
  </si>
  <si>
    <t>Q5DTG9,Q2KHT0,Q8R5M7,Q70HX0,B1ARR0,Q80TT3,A6H6N6,Q5F2B5</t>
  </si>
  <si>
    <t>GO:0015674~di-, tri-valent inorganic cation transport</t>
  </si>
  <si>
    <t>Q9ERN6,Q8CED6,Q8R5M7,P97811,Q8K5A7,Q6DD95,Q8K596,Q8VD16,Q9CPX4</t>
  </si>
  <si>
    <t>calcium transport</t>
  </si>
  <si>
    <t>Q8CED6,Q8R5M7,P97811,Q8K5A7,Q6DD95,Q8VD16</t>
  </si>
  <si>
    <t>GO:0006812~cation transport</t>
  </si>
  <si>
    <t>domain:EGF-like 2</t>
  </si>
  <si>
    <t>Q3UHD7,A2A4K6,Q8VCS4,Q70HX0,B7ZNJ5,O88840</t>
  </si>
  <si>
    <t>GO:0005624~membrane fraction</t>
  </si>
  <si>
    <t>Q8R393,Q64463,Q6ZQ49,Q8R3M4,Q9CVY8,Q80TT3,Q3TR28,Q91UZ1,Q8CED6,Q8BR43,Q3TYI3,Q9JKQ5,P97811,Q059Z2,Q9JME4,Q8VCQ8</t>
  </si>
  <si>
    <t>domain:Protein kinase</t>
  </si>
  <si>
    <t>Q6A064,Q8C9R8,Q8CA63,Q80TT3,A2AQH3,Q5SU94,Q5SYE6,Q3UUG1,Q8C3W2,B2KGL0,Q5F2B5,A2ASW0,Q5FWX6</t>
  </si>
  <si>
    <t>GO:0004629~phospholipase C activity</t>
  </si>
  <si>
    <t>A2AP20,Q91UZ1,Q5F2B5,Q2M4I9</t>
  </si>
  <si>
    <t>ion transport</t>
  </si>
  <si>
    <t>Q8VCE0,Q3USQ9,Q8R5M7,Q6NZH0,Q6ZQ49,Q8K5A7,Q8R3M4,Q6DD95,Q9ERN6,Q8CED6,Q3TYI3,P97811,B2RTH4,Q53WT3,Q8VD16,B2RUE0</t>
  </si>
  <si>
    <t>GO:0004672~protein kinase activity</t>
  </si>
  <si>
    <t>Q3USQ9,Q6A064,Q6NZH0,Q8C9R8,Q8CA63,Q80TT3,A2AQH3,Q5SU94,Q2KHT0,Q5SYE6,Q3UUG1,Q8C3W2,Q9JKQ5,B2KGL0,Q5F2B5,Q5FWX6,A2ASW0</t>
  </si>
  <si>
    <t>GO:0042995~cell projection</t>
  </si>
  <si>
    <t>A2A520,A2A4K6,B3F3T1,Q8R5M7,B8JJG0,Q80TT3,Q91UZ1,Q3UHU8,Q3TYI3,Q9JKQ5,P97811,Q8BIE2,Q9QXA3,A3KGW1,B2RUE0,Q3U0Z8,A2ASW0</t>
  </si>
  <si>
    <t>binding site:ATP</t>
  </si>
  <si>
    <t>Q6A064,Q8C9R8,Q8CA63,Q80TT3,A2AQH3,Q5SU94,Q5SYE6,Q3UUG1,Q8C3W2,B2KGL0,Q5F2B5,Q8VD16,A2ASW0,Q5FWX6</t>
  </si>
  <si>
    <t>GO:0046872~metal ion binding</t>
  </si>
  <si>
    <t>Q8VCE0,B7ZNH2,Q571L9,Q8R5M7,Q6NZH0,Q06EY0,Q80U60,Q8K5A7,Q69ZR1,Q3TR28,Q5QNQ8,Q91UZ1,B2RQB7,Q6BCX0,Q3TNZ1,Q9ERN6,Q8C3U9,Q5SYE6,Q9QXA3,Q6RSD4,B8JJE0,Q6ZPV3,Q8BY78,A8WFL4,Q5SS41,Q8C0R7,B1AXT2,Q9D9E1,Q6DD95,Q3UMB1,Q6PAS4,Q3USG3,Q8CED6,B1AYP0,Q505A3,Q9QZF3,Q8VD16,Q5FWX6,Q71V27,Q3UJQ1,Q3UM96,Q3USQ9,Q8CGF4,A2AP20,Q6ZQ49,A6PWC6,A2A4A2,Q3TYB4,B2RS46,A2A5D5,Q9CRX7,Q3UZ32,Q2M4I1,P97811,B2RTH4,Q5F2B5,Q3TC05,Q2M4I9,O88840,Q64463,Q2TBA5,Q8C9R8,Q148U6,Q8R3M4,Q5QGZ6,Q543C6,Q5HZI5,Q3TYI3,Q9CPX4,B2RUE0,Q91XI2</t>
  </si>
  <si>
    <t>GO:0005626~insoluble fraction</t>
  </si>
  <si>
    <t>GO:0043167~ion binding</t>
  </si>
  <si>
    <t>Q8VCE0,B7ZNH2,Q571L9,Q8R5M7,Q6NZH0,Q06EY0,Q80U60,Q8K5A7,Q69ZR1,Q3TR28,Q5QNQ8,Q91UZ1,B2RQB7,Q6BCX0,Q3TNZ1,Q9ERN6,Q8C3U9,Q5SYE6,Q9QXA3,Q6RSD4,B8JJE0,Q6ZPV3,Q8BY78,A8WFL4,Q5SS41,Q8C0R7,B1AXT2,Q9D9E1,Q6DD95,Q3UMB1,Q6PAS4,Q3USG3,Q8CED6,B1AYP0,Q505A3,Q9QZF3,Q53WT3,Q8VD16,Q5FWX6,Q71V27,Q3UJQ1,Q3UM96,Q3USQ9,Q8CGF4,A2AP20,Q6ZQ49,A6PWC6,A2A4A2,Q3TYB4,B2RS46,A2A5D5,Q9CRX7,Q3UZ32,Q2M4I1,P97811,B2RTH4,Q5F2B5,Q3TC05,Q2M4I9,O88840,Q64463,Q2TBA5,Q8C9R8,Q148U6,Q8R3M4,Q5QGZ6,Q543C6,Q5HZI5,Q3TYI3,Q9CPX4,B2RUE0,Q91XI2</t>
  </si>
  <si>
    <t>GO:0030898~actin-dependent ATPase activity</t>
  </si>
  <si>
    <t>B3F3T1,Q8BIE2,A2ASW0</t>
  </si>
  <si>
    <t>GO:0008331~high voltage-gated calcium channel activity</t>
  </si>
  <si>
    <t>Q8R5M7,Q8K5A7,Q6DD95</t>
  </si>
  <si>
    <t>GO:0043169~cation binding</t>
  </si>
  <si>
    <t>GO:0006811~ion transport</t>
  </si>
  <si>
    <t>Q8VCE0,Q3USQ9,Q8R5M7,Q6NZH0,Q6ZQ49,Q8K5A7,Q8R3M4,Q6DD95,Q9ERN6,Q8CED6,Q3TYI3,Q14CH2,Q9JKQ5,P97811,B2RTH4,Q53WT3,Q8K596,Q9CPX4,Q8VD16,B2RUE0</t>
  </si>
  <si>
    <t>domain:Ig-like C2-type 4</t>
  </si>
  <si>
    <t>B2RXY2,Q3UY19,Q80U60,Q5SU94,Q3UUQ8</t>
  </si>
  <si>
    <t>GO:0042623~ATPase activity, coupled</t>
  </si>
  <si>
    <t>Q8VCE0,B3F3T1,Q8BIE2,Q5U4B1,Q6ZQ49,Q8R3M4,Q69ZR1,Q3TB18,Q8VD16,A2ASW0</t>
  </si>
  <si>
    <t>ionic channel</t>
  </si>
  <si>
    <t>Q9ERN6,Q8CED6,Q3USQ9,Q8R5M7,Q3TYI3,Q6NZH0,P97811,Q8K5A7,Q6DD95,Q53WT3,B2RUE0</t>
  </si>
  <si>
    <t>GO:0010646~regulation of cell communication</t>
  </si>
  <si>
    <t>Q3UM96,Q8R5M7,Q571L9,Q3V235,Q6DFZ1,Q80TT3,A2AQH3,B2RQB7,Q6BCX0,Q3TYB4,Q68FM7,Q2KHT0,Q5SYE6,Q0VAV5,A2RTJ4,Q3U5E2,Q059Z2,Q5F2B5,Q91XI2,Q3U0Z8</t>
  </si>
  <si>
    <t>GO:0016301~kinase activity</t>
  </si>
  <si>
    <t>Q3USQ9,Q6A064,Q6NZH0,Q811G2,Q8C9R8,Q8CA63,Q80TT3,A2AQH3,Q3TNZ1,Q5SU94,Q2KHT0,Q5SYE6,Q3UUG1,Q8C3W2,Q9JKQ5,B2KGL0,Q5F2B5,Q545R9,Q3TC05,Q5FWX6,A2ASW0</t>
  </si>
  <si>
    <t>motor protein</t>
  </si>
  <si>
    <t>A2A520,B3F3T1,B8JJG0,Q8C0X6,Q8BIE2,B9EHR5,A2ASW0</t>
  </si>
  <si>
    <t>GO:0000146~microfilament motor activity</t>
  </si>
  <si>
    <t>GO:0030030~cell projection organization</t>
  </si>
  <si>
    <t>Q8R5M7,B8JJG0,Q3UHL7,Q8CA63,Q80TT3,A6H6N6,Q543C6,Q2KHT0,Q8BIE2,B1ARR0,Q70HX0,Q9CRX6,B8JJE0</t>
  </si>
  <si>
    <t>domain:Myosin head-like</t>
  </si>
  <si>
    <t>B3F3T1,Q8BIE2,B9EHR5,A2ASW0</t>
  </si>
  <si>
    <t>sodium/potassium transport</t>
  </si>
  <si>
    <t>Q8VCE0,Q6ZQ49,Q8R3M4</t>
  </si>
  <si>
    <t>GO:0065008~regulation of biological quality</t>
  </si>
  <si>
    <t>Q5DTG9,Q8VCE0,Q8R5M7,B3F3T1,Q6ZQ49,Q3TR28,Q6BCX0,A2A5D5,Q9CRP7,Q9ERN6,Q8BIE2,B1ARR0,Q059V7,Q5F2B5,Q6ZQ56,Q8R393,Q8R3M4,Q80TT3,A6H6N6,Q5SS48,Q2KHT0,Q9JKQ5,Q70HX0,Q059Z2,Q9CPX4,Q3U0Z8</t>
  </si>
  <si>
    <t>GO:0022891~substrate-specific transmembrane transporter activity</t>
  </si>
  <si>
    <t>GO:0022836~gated channel activity</t>
  </si>
  <si>
    <t>mmu04260:Cardiac muscle contraction</t>
  </si>
  <si>
    <t>Q9ERN6,Q8VCE0,Q6ZQ49,Q8R3M4,Q8K5A7,Q6DD95</t>
  </si>
  <si>
    <t>metal ion-binding site:Magnesium</t>
  </si>
  <si>
    <t>Q8VCE0,Q6ZQ49,Q8R3M4,Q69ZR1,Q8VD16,Q8BY78</t>
  </si>
  <si>
    <t>GO:0000119~mediator complex</t>
  </si>
  <si>
    <t>Q6GQS5,A6PW47,A2AJI4</t>
  </si>
  <si>
    <t>GO:0000166~nucleotide binding</t>
  </si>
  <si>
    <t>Q8VCE0,A2A520,B3F3T1,Q3TL61,Q6ZQ49,Q69ZR1,Q5QNQ8,Q3TNZ1,B2RY21,Q5SU94,Q5SYE6,Q3UUG1,Q8C0X6,Q8C3W2,Q8BIE2,Q6RSD4,Q3TB18,Q8C2N9,Q5F2B5,A2AJI4,A2ASW0,Q6A064,B8JJG0,Q14DR9,Q8C9R8,Q8CA63,B9EHR5,Q8R3M4,Q80TT3,Q9D2Y8,A2AQH3,Q5RL55,Q2KHT0,Q8BX12,Q3TYI3,A2ADB1,Q5U4B1,B2KGL0,Q3UHH9,B2RWY0,Q8VD16,Q5FWX6,Q9JME4</t>
  </si>
  <si>
    <t>GO:0045792~negative regulation of cell size</t>
  </si>
  <si>
    <t>Q2KHT0,B1ARR0,Q80TT3,Q5F2B5</t>
  </si>
  <si>
    <t>GO:0016298~lipase activity</t>
  </si>
  <si>
    <t>A8WFL4,A2AP20,Q06EY0,Q91UZ1,Q5F2B5,Q2M4I9</t>
  </si>
  <si>
    <t>voltage-gated channel</t>
  </si>
  <si>
    <t>Q3USQ9,Q8R5M7,Q3TYI3,Q6NZH0,Q8K5A7,Q6DD95,B2RUE0</t>
  </si>
  <si>
    <t>domain:EGF-like 3</t>
  </si>
  <si>
    <t>Q3UHD7,Q70HX0,B7ZNJ5,Q3TYB4,O88840</t>
  </si>
  <si>
    <t>GO:0046873~metal ion transmembrane transporter activity</t>
  </si>
  <si>
    <t>Q9ERN6,Q8CED6,Q3USQ9,Q8R5M7,Q3TYI3,Q6NZH0,P97811,Q8K5A7,Q6DD95,Q8VD16,B2RUE0</t>
  </si>
  <si>
    <t>GO:0016773~phosphotransferase activity, alcohol group as acceptor</t>
  </si>
  <si>
    <t>Q3USQ9,Q6A064,Q6NZH0,Q8C9R8,Q8CA63,Q80TT3,A2AQH3,Q3TNZ1,Q5SU94,Q2KHT0,Q5SYE6,Q3UUG1,Q8C3W2,Q9JKQ5,B2KGL0,Q5F2B5,Q5FWX6,A2ASW0</t>
  </si>
  <si>
    <t>GO:0005261~cation channel activity</t>
  </si>
  <si>
    <t>Q9ERN6,Q8CED6,Q3USQ9,Q8R5M7,Q3TYI3,Q6NZH0,P97811,Q8K5A7,Q6DD95,B2RUE0</t>
  </si>
  <si>
    <t>GO:0004713~protein tyrosine kinase activity</t>
  </si>
  <si>
    <t>Q6A064,Q8C3W2,Q9JKQ5,B2KGL0,Q8CA63,Q5F2B5,Q5SU94</t>
  </si>
  <si>
    <t>GO:0031420~alkali metal ion binding</t>
  </si>
  <si>
    <t>Q8VCE0,Q3USQ9,Q3TYI3,Q6NZH0,P97811,Q6ZQ49,Q8R3M4,B2RTH4,B2RUE0</t>
  </si>
  <si>
    <t>GO:0065007~biological regulation</t>
  </si>
  <si>
    <t>Q6GQV2,B7ZNH2,Q8R5M7,Q571L9,Q9CVY8,Q3TR28,Q91UZ1,B2RQB7,Q7TRG8,B2RUB8,Q5SYE6,B8JJE0,A2AJI4,Q3TW27,Q8VFH0,Q8VCQ8,A0PJB5,Q7TS16,Q7TS17,Q3V235,Q8VFQ1,Q80TT3,Q9D9E1,Q5SS48,Q9CZ23,Q0VAV5,Q8BX12,Q8VGY1,Q5U4B1,Q70HX0,Q9QZF3,Q059Z2,Q5FWX6,Q3UJQ1,B3F3T1,Q6ZQ49,B1AQX9,Q5SU94,Q8VGM8,Q5F2B5,Q6ZQ56,Q2M4I9,Q6DFZ1,Q9ESE1,Q9D2Y8,Q5SVF9,Q8VEX0,Q2KHT0,Q8VGN6,Q3U0Z8,Q91XI2,Q9JME4,Q5DTG9,Q8VCE0,Q6NZH0,Q8K5A7,Q6BCX0,Q9ERN6,A6PW47,B1ARR0,Q6RSD4,Q155P7,Q9EQA9,Q8BY78,B2KF49,Q3TY72,A2ARY4,A6H6N6,Q3UMB1,Q8VFU3,Q68FM7,Q6GQS5,Q9JKQ5,A2RTJ4,Q3U5E2,Q80XP1,Q3UM96,A2A4K6,Q3USQ9,A2AP20,Q80Z08,Q3UHL7,B2RXE0,Q5SSP7,Q3TYB4,Q3UHU8,A2A5D5,Q9CRP7,Q3TP89,Q9CRX7,Q8C3W2,Q8BIE2,Q9CRX6,Q8C2N9,Q059V7,B7ZNJ5,Q8VGI7,Q8R393,Q2TBA5,Q8C9R8,Q8R3M4,Q8VES6,A2AQH3,Q8VFX1,Q8VFW0,Q5QGZ6,Q543C6,A2ADB1,Q9CPX4,Q8CE69</t>
  </si>
  <si>
    <t>GO:0015662~ATPase activity, coupled to transmembrane movement of ions, phosphorylative mechanism</t>
  </si>
  <si>
    <t>TNK1</t>
  </si>
  <si>
    <t>ACAP1</t>
  </si>
  <si>
    <t>GO:0006942~regulation of striated muscle contraction</t>
  </si>
  <si>
    <t>Q9ERN6,Q6ZQ49,Q8R3M4</t>
  </si>
  <si>
    <t>GO:0005391~sodium:potassium-exchanging ATPase activity</t>
  </si>
  <si>
    <t>GO:0000904~cell morphogenesis involved in differentiation</t>
  </si>
  <si>
    <t>Q8R5M7,Q8BIE2,A2RTJ4,Q8CA63,Q70HX0,B1ARR0,Q80TT3,A6H6N6,Q543C6</t>
  </si>
  <si>
    <t>GO:0022843~voltage-gated cation channel activity</t>
  </si>
  <si>
    <t>Sodium</t>
  </si>
  <si>
    <t>Q8VCE0,Q3TYI3,P97811,Q6ZQ49,Q8R3M4,B2RTH4</t>
  </si>
  <si>
    <t>GO:0007155~cell adhesion</t>
  </si>
  <si>
    <t>A2A4K6,Q571L9,Q3UHL7,A2AJY2,Q3TYB4,Q3UUQ8,Q6PAS4,Q3UHD7,Q5HZI5,Q3UY19,Q8C3W2,Q8BIE2,Q9QXA3,Q70HX0,Q9CRX6,B8JJE0,Q3U2V0</t>
  </si>
  <si>
    <t>GO:0022610~biological adhesion</t>
  </si>
  <si>
    <t>domain:SH3</t>
  </si>
  <si>
    <t>Q811G2,Q3UHH9,Q8K5A7,Q6DD95,Q5F2B5,Q2M4I9</t>
  </si>
  <si>
    <t>GO:0000902~cell morphogenesis</t>
  </si>
  <si>
    <t>Q8R5M7,B8JJG0,Q8BIE2,A2RTJ4,Q8CA63,Q9QXA3,Q70HX0,B1ARR0,Q80TT3,A6H6N6,Q543C6</t>
  </si>
  <si>
    <t>GO:0016529~sarcoplasmic reticulum</t>
  </si>
  <si>
    <t>Q9ERN6,Q8CED6,Q6DD95,Q8VD16</t>
  </si>
  <si>
    <t>transcription regulation</t>
  </si>
  <si>
    <t>Q3UJQ1,B7ZNH0,B7ZNH2,B2RXE0,Q5SSP7,B2RQB7,A2A5D5,Q3UHU8,B2RUB8,Q5SYE6,A6PW47,Q3UZ32,A2AJI4,Q8BY78,Q3TW27,B2KF49,Q3V235,Q3TY72,Q2TBA5,A6H6N6,Q9D9E1,A2AQH3,Q5SS48,Q543C6,Q6GQS5,Q8BX12,A2ADB1,Q5U4B1,Q9QZF3,Q8CE69</t>
  </si>
  <si>
    <t>potassium transport</t>
  </si>
  <si>
    <t>Q8VCE0,Q3USQ9,Q6NZH0,Q6ZQ49,Q8R3M4,B2RUE0</t>
  </si>
  <si>
    <t>GO:0022892~substrate-specific transporter activity</t>
  </si>
  <si>
    <t>Q8VCE0,Q3USQ9,Q8R5M7,Q6NZH0,Q6ZQ49,Q52KG0,Q8R3M4,Q69ZR1,Q8K5A7,Q6DD95,Q9ERN6,Q8CED6,Q3TYI3,Q14CH2,P97811,B2RTH4,Q53WT3,Q3U3J6,Q8K596,Q8VD16,B2RUE0</t>
  </si>
  <si>
    <t>GO:0016772~transferase activity, transferring phosphorus-containing groups</t>
  </si>
  <si>
    <t>Q3USQ9,Q6A064,Q6NZH0,Q811G2,Q8C9R8,Q8CA63,Q80TT3,A2AQH3,Q5SU94,Q3TNZ1,Q9CZ23,Q2KHT0,Q5SYE6,Q3UUG1,Q8C3W2,Q9JKQ5,B2KGL0,Q5F2B5,Q545R9,Q3TC05,Q5FWX6,A2ASW0</t>
  </si>
  <si>
    <t>kinase</t>
  </si>
  <si>
    <t>Q6A064,Q8C9R8,Q8CA63,Q80TT3,A2AQH3,Q3TNZ1,Q5SU94,Q2KHT0,Q5SYE6,Q3UUG1,Q8C3W2,Q5F2B5,Q545R9,Q3TC05,Q5FWX6,A2ASW0</t>
  </si>
  <si>
    <t>GO:0016528~sarcoplasm</t>
  </si>
  <si>
    <t>GO:0004620~phospholipase activity</t>
  </si>
  <si>
    <t>A2AP20,Q06EY0,Q91UZ1,Q5F2B5,Q2M4I9</t>
  </si>
  <si>
    <t>Sodium transport</t>
  </si>
  <si>
    <t>GO:0003774~motor activity</t>
  </si>
  <si>
    <t>sh3 domain</t>
  </si>
  <si>
    <t>Q811G2,Q3UHH9,Q8K5A7,B9EHR5,Q6DD95,Q5F2B5,Q2M4I9</t>
  </si>
  <si>
    <t>GO:0007127~meiosis I</t>
  </si>
  <si>
    <t>Q8BIE2,Q059Z2,Q545R9,Q56TS3</t>
  </si>
  <si>
    <t>GO:0010648~negative regulation of cell communication</t>
  </si>
  <si>
    <t>Q2KHT0,Q5SYE6,Q3V235,A2RTJ4,B2RQB7,Q5F2B5,Q3U0Z8</t>
  </si>
  <si>
    <t>tyrosine-protein kinase</t>
  </si>
  <si>
    <t>Q6A064,Q8C3W2,Q8CA63,Q5F2B5,Q5SU94</t>
  </si>
  <si>
    <t>GO:0031402~sodium ion binding</t>
  </si>
  <si>
    <t>GO:0016049~cell growth</t>
  </si>
  <si>
    <t>Q8R5M7,Q70HX0,Q80TT3,A6H6N6</t>
  </si>
  <si>
    <t>GO:0005262~calcium channel activity</t>
  </si>
  <si>
    <t>Q9ERN6,Q8CED6,Q8R5M7,Q8K5A7,Q6DD95</t>
  </si>
  <si>
    <t>potassium</t>
  </si>
  <si>
    <t>GO:0051179~localization</t>
  </si>
  <si>
    <t>Q8VCE0,Q8R5M7,Q571L9,Q6NZH0,Q8K5A7,Q69ZR1,Q3TR28,Q6BCX0,Q9ERN6,Q3UY19,Q5PPQ7,Q14CH2,B1ARR0,Q3TB18,Q155P7,Q8K596,Q5SS41,B8JJG0,Q80TT3,Q6DD95,Q5SS48,Q3UHD7,Q8CED6,Q9JKQ5,Q70HX0,Q53WT3,Q8VD16,B3F3T1,Q3USQ9,Q8CGF4,Q6ZQ49,Q52KG0,B1AQX9,A2A5D5,Q91WJ4,Q8BIE2,P97811,B2RTH4,Q6ZQ56,Q8R393,Q14DR9,Q9ESE1,Q8R3M4,Q5SVF9,Q3TFC8,Q3TYI3,Q9CPX4,Q3U0Z8,B2RUE0</t>
  </si>
  <si>
    <t>GO:0042625~ATPase activity, coupled to transmembrane movement of ions</t>
  </si>
  <si>
    <t>GO:0016337~cell-cell adhesion</t>
  </si>
  <si>
    <t>Q3UHD7,Q5HZI5,Q571L9,Q3UY19,Q8C3W2,Q8BIE2,Q9QXA3,B8JJE0,Q6PAS4</t>
  </si>
  <si>
    <t>GO:0022857~transmembrane transporter activity</t>
  </si>
  <si>
    <t>GO:0015629~actin cytoskeleton</t>
  </si>
  <si>
    <t>Q5DTG9,B3F3T1,Q9JKQ5,Q8BIE2,B1AQX9,B9EHR5,A2ASW0,Q8VCQ8</t>
  </si>
  <si>
    <t>lipid degradation</t>
  </si>
  <si>
    <t>A8WFL4,A2AP20,Q06EY0,Q5F2B5,Q2M4I9</t>
  </si>
  <si>
    <t>domain:Ig-like C2-type 3</t>
  </si>
  <si>
    <t>GO:0018107~peptidyl-threonine phosphorylation</t>
  </si>
  <si>
    <t>Q2KHT0,Q5SYE6,A2AQH3</t>
  </si>
  <si>
    <t>GO:0018210~peptidyl-threonine modification</t>
  </si>
  <si>
    <t>GO:0005891~voltage-gated calcium channel complex</t>
  </si>
  <si>
    <t>GO:0034704~calcium channel complex</t>
  </si>
  <si>
    <t>GO:0045926~negative regulation of growth</t>
  </si>
  <si>
    <t>B1ARR0,Q80TT3,Q5F2B5,Q5QGZ6</t>
  </si>
  <si>
    <t>repeat:HEAT 2</t>
  </si>
  <si>
    <t>Q3ULE2,Q2KHT0,Q8C2E1,Q3UE03</t>
  </si>
  <si>
    <t>domain:Ig-like C2-type 5</t>
  </si>
  <si>
    <t>B2RXY2,Q3UY19,Q5SU94,Q3UUQ8</t>
  </si>
  <si>
    <t>repeat:HEAT 1</t>
  </si>
  <si>
    <t>GO:0050794~regulation of cellular process</t>
  </si>
  <si>
    <t>B7ZNH2,Q6GQV2,Q8R5M7,Q571L9,Q9CVY8,Q91UZ1,B2RQB7,Q7TRG8,B2RUB8,Q5SYE6,B8JJE0,A2AJI4,Q3TW27,Q8VFH0,A0PJB5,Q7TS16,Q3V235,Q7TS17,Q8VFQ1,Q80TT3,Q9D9E1,Q5SS48,Q0VAV5,Q8BX12,Q8VGY1,Q5U4B1,Q70HX0,Q9QZF3,Q059Z2,Q5FWX6,Q3UJQ1,B3F3T1,B1AQX9,Q5SU94,Q8VGM8,Q5F2B5,Q2M4I9,Q6DFZ1,Q9ESE1,Q9D2Y8,Q5SVF9,Q8VEX0,Q2KHT0,Q8VGN6,Q91XI2,Q3U0Z8,Q9JME4,Q5DTG9,Q6NZH0,Q6BCX0,Q9ERN6,A6PW47,B1ARR0,Q6RSD4,Q155P7,Q9EQA9,Q8BY78,B2KF49,Q3TY72,A2ARY4,A6H6N6,Q3UMB1,Q8VFU3,Q68FM7,Q6GQS5,Q9JKQ5,A2RTJ4,Q3U5E2,Q80XP1,Q3UM96,A2A4K6,Q3USQ9,A2AP20,Q80Z08,Q3UHL7,B2RXE0,Q5SSP7,Q3TYB4,A2A5D5,Q3UHU8,Q3TP89,Q9CRX7,Q8C3W2,Q8BIE2,Q9CRX6,Q8C2N9,B7ZNJ5,Q8VGI7,Q2TBA5,Q8C9R8,Q8R3M4,Q8VES6,A2AQH3,Q8VFX1,Q8VFW0,Q5QGZ6,Q543C6,A2ADB1,Q8CE69</t>
  </si>
  <si>
    <t>GO:0009966~regulation of signal transduction</t>
  </si>
  <si>
    <t>Q3UM96,Q3V235,Q6DFZ1,Q80TT3,A2AQH3,B2RQB7,Q3TYB4,Q68FM7,Q2KHT0,Q0VAV5,Q5SYE6,A2RTJ4,Q3U5E2,Q5F2B5,Q91XI2,Q3U0Z8</t>
  </si>
  <si>
    <t>GO:0043234~protein complex</t>
  </si>
  <si>
    <t>Q3UJQ1,A2A520,B3F3T1,Q8R5M7,Q8CGF4,Q3UHL7,Q8K5A7,Q5SSP7,Q8C2E1,Q9CRX7,Q8C0X6,A6PW47,Q2M4I1,Q8BIE2,Q9CRX6,Q8C2N9,B8JJE0,A3KGW1,Q059V7,Q155P7,A2AJI4,A2ASW0,Q8R393,B2KF49,B8JJG0,B9EHR5,Q6DD95,A6H6N6,Q5RL55,Q5SS48,Q3USG3,Q2KHT0,Q3TFC8,Q6GQS5,Q3TYI3,Q5U4B1,Q53WT3,B2RUE0</t>
  </si>
  <si>
    <t>GO:0048666~neuron development</t>
  </si>
  <si>
    <t>Q541U3,Q8R5M7,Q3UHL7,Q9CRX6,Q8CA63,Q70HX0,B1ARR0,Q80TT3,A6H6N6,B8JJE0,Q543C6</t>
  </si>
  <si>
    <t>GO:0050789~regulation of biological process</t>
  </si>
  <si>
    <t>Q6GQV2,B7ZNH2,Q8R5M7,Q571L9,Q9CVY8,Q91UZ1,B2RQB7,Q7TRG8,B2RUB8,Q5SYE6,B8JJE0,A2AJI4,Q3TW27,Q8VFH0,Q8VCQ8,A0PJB5,Q7TS16,Q3V235,Q7TS17,Q8VFQ1,Q80TT3,Q9D9E1,Q5SS48,Q9CZ23,Q0VAV5,Q8BX12,Q8VGY1,Q5U4B1,Q70HX0,Q9QZF3,Q059Z2,Q5FWX6,Q3UJQ1,B3F3T1,Q6ZQ49,B1AQX9,Q5SU94,Q8VGM8,Q5F2B5,Q2M4I9,Q6DFZ1,Q9ESE1,Q9D2Y8,Q5SVF9,Q8VEX0,Q2KHT0,Q8VGN6,Q91XI2,Q3U0Z8,Q9JME4,Q5DTG9,Q6NZH0,Q8K5A7,Q6BCX0,Q9ERN6,A6PW47,B1ARR0,Q6RSD4,Q155P7,Q9EQA9,Q8BY78,B2KF49,Q3TY72,A2ARY4,A6H6N6,Q3UMB1,Q8VFU3,Q68FM7,Q6GQS5,Q9JKQ5,A2RTJ4,Q3U5E2,Q80XP1,Q3UM96,A2A4K6,Q3USQ9,A2AP20,Q80Z08,Q3UHL7,B2RXE0,Q5SSP7,Q3TYB4,A2A5D5,Q3UHU8,Q3TP89,Q9CRX7,Q8C3W2,Q8BIE2,Q9CRX6,Q8C2N9,B7ZNJ5,Q8VGI7,Q2TBA5,Q8C9R8,Q8R3M4,Q8VES6,A2AQH3,Q8VFX1,Q8VFW0,Q5QGZ6,Q543C6,A2ADB1,Q8CE69</t>
  </si>
  <si>
    <t>GO:0004435~phosphoinositide phospholipase C activity</t>
  </si>
  <si>
    <t>A2AP20,Q91UZ1,Q2M4I9</t>
  </si>
  <si>
    <t>GO:0006937~regulation of muscle contraction</t>
  </si>
  <si>
    <t>Q9ERN6,Q6ZQ49,Q8R3M4,Q8VCQ8</t>
  </si>
  <si>
    <t>mmu04020:Calcium signaling pathway</t>
  </si>
  <si>
    <t>Q9ERN6,Q8CED6,Q8R5M7,Q6RSD4,Q91UZ1,Q8K596,Q8VD16,Q2M4I9</t>
  </si>
  <si>
    <t>GO:0044057~regulation of system process</t>
  </si>
  <si>
    <t>Q9ERN6,Q571L9,Q8R5M7,Q6ZQ49,Q8R3M4,Q059Z2,Q6BCX0,Q8VCQ8</t>
  </si>
  <si>
    <t>myosin</t>
  </si>
  <si>
    <t>GO:0017111~nucleoside-triphosphatase activity</t>
  </si>
  <si>
    <t>A2A520,Q8VCE0,B3F3T1,B8JJG0,Q6ZQ49,B9EHR5,Q69ZR1,Q8R3M4,Q5RL55,B2RY21,Q8C0X6,Q8BIE2,Q5U4B1,Q3TB18,Q8VD16,A2ASW0</t>
  </si>
  <si>
    <t>GO:0048858~cell projection morphogenesis</t>
  </si>
  <si>
    <t>Q8R5M7,B8JJG0,Q8CA63,Q70HX0,B1ARR0,Q80TT3,A6H6N6,Q543C6</t>
  </si>
  <si>
    <t>GO:0005516~calmodulin binding</t>
  </si>
  <si>
    <t>Q3USQ9,B3F3T1,Q6NZH0,Q8BIE2,A2ASW0,Q8VCQ8</t>
  </si>
  <si>
    <t>GO:0032989~cellular component morphogenesis</t>
  </si>
  <si>
    <t>GO:0005216~ion channel activity</t>
  </si>
  <si>
    <t>GO:0042383~sarcolemma</t>
  </si>
  <si>
    <t>Q6ZQ49,Q8R3M4,Q6DD95,B2RUE0</t>
  </si>
  <si>
    <t>GO:0032501~multicellular organismal process</t>
  </si>
  <si>
    <t>Q8VCE0,B7ZNH2,Q571L9,Q8R5M7,Q3UV20,Q9CVY8,Q66L71,Q3TR28,Q7TRG8,Q3UUQ8,B2RUB8,Q541U3,Q3UQS9,B1ARR0,B8JJE0,A3KGW1,Q9EQA9,Q155P7,Q8BY78,Q8VFH0,Q8VCQ8,Q8BYP6,Q7TS16,Q7TS17,Q3V235,B8JJG0,Q8CA63,Q8VFQ1,A2ARY4,Q80TT3,A6H6N6,Q5SS48,Q8VFU3,Q3USG3,Q8VGY1,Q9JKQ5,A2RTJ4,Q70HX0,Q71V27,Q91WK8,Q6ZQ49,Q3UHL7,Q5SSP7,Q3TYB4,Q3UHU8,A2A5D5,Q9CRP7,Q3TP89,Q8VGM8,Q8C3W2,P97811,Q8BIE2,Q9CRX6,Q8C2N9,Q6ZQ56,Q2M4I9,A2ASW0,Q3UYR9,Q8VGI7,Q8R393,Q8R3M4,Q8VES6,Q7TRN1,Q8VFX1,Q8VFW0,Q5QGZ6,Q8VEX0,Q543C6,Q2KHT0,Q8VGN6,Q3TYI3,Q8CE69,Q3U0Z8</t>
  </si>
  <si>
    <t>GO:0030955~potassium ion binding</t>
  </si>
  <si>
    <t>metal-binding</t>
  </si>
  <si>
    <t>Q8VCE0,Q3UJQ1,Q3UM96,B7ZNH2,A2AP20,Q6ZQ49,Q80U60,Q69ZR1,A6PWC6,Q3TR28,Q5QNQ8,A2A4A2,Q6BCX0,B2RS46,Q3TNZ1,Q8C3U9,Q5SYE6,Q9CRX7,Q3UZ32,Q2M4I1,Q6RSD4,Q6ZPV3,Q5F2B5,Q3TC05,Q8BY78,Q64463,A8WFL4,Q2TBA5,Q148U6,Q8R3M4,B1AXT2,Q9D9E1,Q3UMB1,Q5QGZ6,Q3USG3,Q543C6,B1AYP0,Q9QZF3,Q8VD16,Q9CPX4,B2RUE0,Q91XI2,Q5FWX6,Q71V27</t>
  </si>
  <si>
    <t>region of interest:CAD (involved in subunit assembly)</t>
  </si>
  <si>
    <t>Q3USQ9,Q6NZH0</t>
  </si>
  <si>
    <t>chain:Non-receptor tyrosine-protein kinase TNK1</t>
  </si>
  <si>
    <t>GO:0003824~catalytic activity</t>
  </si>
  <si>
    <t>A2A520,Q8VCE0,Q6NZH0,Q811G2,Q80U60,Q06EY0,Q9CVY8,Q69ZR1,Q66L71,Q91UZ1,A2ART8,B2RY21,Q3TNZ1,Q5SYE6,Q9D5D8,Q9D0F7,Q6RSD4,Q3TB18,Q6ZPV3,Q8BML2,Q3U3J6,Q8BY78,Q8VCS4,A8WFL4,Q8CGR4,B8JJG0,Q3TY72,Q6A064,Q8CA63,Q80TT3,Q9D9E1,Q3USG3,Q9CZ23,Q3TGY6,Q8BX12,Q0VE18,B1AYP0,Q505A3,Q9JKQ5,Q5U4B1,Q8VD16,Q5FWX6,Q91X79,Q3UJQ1,Q3USQ9,B3F3T1,A2AP20,Q6ZQ49,A6PWC6,Q56TS3,Q5SU94,Q91WJ4,Q9CRX7,Q8C0X6,Q3UUG1,Q2M4I1,Q8C3W2,Q8BIE2,Q3TPW0,Q059V7,Q5F2B5,Q6ZPG3,B2RY83,Q2M4I9,Q3TC05,A2ASW0,Q3UYR9,Q64463,Q5DTZ4,Q9JJ07,Q14DR9,Q148U6,Q8C9R8,Q8R3M4,B9EHR5,A2AQH3,Q5RL55,Q2KHT0,B2KGL0,Q9CPX4,Q545R9,Q9CV76,Q91XI2</t>
  </si>
  <si>
    <t>compositionally biased region:Ser-rich</t>
  </si>
  <si>
    <t>Q6GQS5,Q3UZ32,A2ADB1,Q52KG0,Q3UHH9,Q059Z2,A2AQH3,B2RQB7,A2AJI4,Q5QGZ6</t>
  </si>
  <si>
    <t>GO:0006836~neurotransmitter transport</t>
  </si>
  <si>
    <t>Q8R5M7,Q6ZQ49,Q3TR28,Q6ZQ56,Q6BCX0</t>
  </si>
  <si>
    <t>GO:0005792~microsome</t>
  </si>
  <si>
    <t>Q8R393,Q64463,Q8CED6,Q8BR43,Q6ZQ49,Q8R3M4,Q91UZ1</t>
  </si>
  <si>
    <t>GO:0022838~substrate specific channel activity</t>
  </si>
  <si>
    <t>GO:0032990~cell part morphogenesis</t>
  </si>
  <si>
    <t>calcium channel</t>
  </si>
  <si>
    <t>Q8CED6,Q8R5M7,Q8K5A7,Q6DD95</t>
  </si>
  <si>
    <t>GO:0006754~ATP biosynthetic process</t>
  </si>
  <si>
    <t>GO:0006468~protein amino acid phosphorylation</t>
  </si>
  <si>
    <t>Q6A064,Q8C9R8,Q8CA63,Q80TT3,A2AQH3,Q5SU94,Q2KHT0,Q5SYE6,Q3UUG1,Q8C3W2,Q9JKQ5,B2KGL0,Q5F2B5,Q5FWX6,A2ASW0</t>
  </si>
  <si>
    <t>mutagenesis site</t>
  </si>
  <si>
    <t>Q3UM96,Q9JJ07,B8JJG0,A2AP20,A2AQH3,Q6BCX0,Q3TYB4,Q5SVF9,Q2KHT0,Q5SYE6,Q8CED6,Q059Z2,Q5F2B5,Q91XI2</t>
  </si>
  <si>
    <t>GO:0030308~negative regulation of cell growth</t>
  </si>
  <si>
    <t>B1ARR0,Q80TT3,Q5F2B5</t>
  </si>
  <si>
    <t>GO:0016462~pyrophosphatase activity</t>
  </si>
  <si>
    <t>GO:0022803~passive transmembrane transporter activity</t>
  </si>
  <si>
    <t>GO:0015267~channel activity</t>
  </si>
  <si>
    <t>GO:0006814~sodium ion transport</t>
  </si>
  <si>
    <t>GO:0007417~central nervous system development</t>
  </si>
  <si>
    <t>Q571L9,Q8R5M7,B8JJG0,Q9JKQ5,A2RTJ4,Q3UV20,Q8CA63,Q80TT3,Q5SS48,Q3U0Z8,Q543C6</t>
  </si>
  <si>
    <t>GO:0051234~establishment of localization</t>
  </si>
  <si>
    <t>Q8VCE0,Q3USQ9,B3F3T1,Q8R5M7,Q8CGF4,Q6NZH0,Q52KG0,Q6ZQ49,Q69ZR1,B1AQX9,Q8K5A7,Q3TR28,Q6BCX0,Q9ERN6,Q91WJ4,Q5PPQ7,Q3UY19,Q14CH2,P97811,Q8BIE2,B1ARR0,Q3TB18,B2RTH4,Q155P7,Q6ZQ56,Q8K596,Q8R393,Q5SS41,Q14DR9,Q9ESE1,Q8R3M4,Q80TT3,Q6DD95,Q5SS48,Q5SVF9,Q3TFC8,Q8CED6,Q3TYI3,Q9JKQ5,Q53WT3,Q8VD16,Q9CPX4,B2RUE0</t>
  </si>
  <si>
    <t>active site:Proton acceptor</t>
  </si>
  <si>
    <t>Q6A064,Q8C9R8,Q80U60,Q8CA63,Q80TT3,A2AQH3,Q5SU94,Q5SYE6,Q3UUG1,Q8C3W2,Q5F2B5,A2ASW0,Q5FWX6</t>
  </si>
  <si>
    <t>GO:0042598~vesicular fraction</t>
  </si>
  <si>
    <t>GO:0032351~negative regulation of hormone metabolic process</t>
  </si>
  <si>
    <t>Q8R5M7,Q8R3M4</t>
  </si>
  <si>
    <t>GO:0032353~negative regulation of hormone biosynthetic process</t>
  </si>
  <si>
    <t>GO:0016818~hydrolase activity, acting on acid anhydrides, in phosphorus-containing anhydrides</t>
  </si>
  <si>
    <t>GO:0048523~negative regulation of cellular process</t>
  </si>
  <si>
    <t>Q5DTG9,Q8R5M7,Q3UHL7,B1AQX9,B2RQB7,Q5SSP7,A2A5D5,Q5SYE6,Q9CRX6,B1ARR0,Q8C2N9,Q5F2B5,Q155P7,Q3TW27,Q3V235,Q8R3M4,Q80TT3,Q9D9E1,A2AQH3,Q5SVF9,Q2KHT0,A2ADB1,Q9JKQ5,A2RTJ4,Q3U0Z8</t>
  </si>
  <si>
    <t>GO:0031175~neuron projection development</t>
  </si>
  <si>
    <t>Q8R5M7,Q3UHL7,Q9CRX6,Q8CA63,Q70HX0,B1ARR0,Q80TT3,A6H6N6,Q543C6</t>
  </si>
  <si>
    <t>GO:0009968~negative regulation of signal transduction</t>
  </si>
  <si>
    <t>Q5SYE6,Q3V235,A2RTJ4,B2RQB7,Q5F2B5,Q3U0Z8</t>
  </si>
  <si>
    <t>Transcription</t>
  </si>
  <si>
    <t>Q3UJQ1,B7ZNH0,B7ZNH2,B2RXE0,Q5SSP7,B2RQB7,A2A5D5,Q3UHU8,B2RUB8,Q5SYE6,A6PW47,Q3UZ32,A2AJI4,Q8BY78,Q3TW27,B2KF49,Q3V235,Q3TY72,Q2TBA5,Q9D9E1,A2AQH3,Q5SS48,Q3UTP3,Q543C6,Q9CZ23,Q6GQS5,Q8BX12,A2ADB1,Q5U4B1,Q9QZF3,Q8CE69</t>
  </si>
  <si>
    <t>GO:0030879~mammary gland development</t>
  </si>
  <si>
    <t>Q3V235,Q9JKQ5,B1ARR0,Q5SSP7,A2A5D5</t>
  </si>
  <si>
    <t>GO:0044420~extracellular matrix part</t>
  </si>
  <si>
    <t>Q3UHL7,Q9CRX6,B1ARR0,A2AJY2,Q3TYB4,O88840</t>
  </si>
  <si>
    <t>GO:0022890~inorganic cation transmembrane transporter activity</t>
  </si>
  <si>
    <t>Q8VCE0,P97811,Q6ZQ49,Q8R3M4,Q3U3J6,Q8VD16</t>
  </si>
  <si>
    <t>GO:0046903~secretion</t>
  </si>
  <si>
    <t>Q8R393,Q91WJ4,Q8R5M7,B1AQX9,Q3TR28,Q5SS48,Q6ZQ56,Q6BCX0</t>
  </si>
  <si>
    <t>GO:0048519~negative regulation of biological process</t>
  </si>
  <si>
    <t>Q5DTG9,Q8R5M7,Q3UHL7,Q6ZQ49,B1AQX9,B2RQB7,Q5SSP7,A2A5D5,Q5SYE6,Q9CRX6,B1ARR0,Q8C2N9,Q5F2B5,Q155P7,Q3TW27,Q3V235,Q8R3M4,Q80TT3,Q9D9E1,A2AQH3,Q5SVF9,Q5QGZ6,Q2KHT0,A2ADB1,Q9JKQ5,A2RTJ4,Q3U0Z8</t>
  </si>
  <si>
    <t>GO:0016787~hydrolase activity</t>
  </si>
  <si>
    <t>Q8VCE0,A2A520,B3F3T1,A2AP20,Q6ZQ49,Q06EY0,Q69ZR1,Q9CVY8,A6PWC6,Q91UZ1,Q56TS3,B2RY21,Q91WJ4,Q8C0X6,Q8BIE2,Q3TB18,Q6ZPV3,Q059V7,Q5F2B5,Q6ZPG3,B2RY83,Q8BY78,Q2M4I9,A2ASW0,Q5DTZ4,Q8VCS4,Q9JJ07,A8WFL4,Q3TY72,Q8CGR4,B8JJG0,Q148U6,B9EHR5,Q8R3M4,Q5RL55,Q0VE18,Q5U4B1,Q8VD16,Q91XI2,Q9CV76,Q91X79</t>
  </si>
  <si>
    <t>region of interest:Segment H5 (pore-forming)</t>
  </si>
  <si>
    <t>Q3USQ9,Q6NZH0,B2RUE0</t>
  </si>
  <si>
    <t>GO:0015077~monovalent inorganic cation transmembrane transporter activity</t>
  </si>
  <si>
    <t>Q8VCE0,P97811,Q6ZQ49,Q8R3M4,Q3U3J6</t>
  </si>
  <si>
    <t>GO:0016817~hydrolase activity, acting on acid anhydrides</t>
  </si>
  <si>
    <t>GO:0048812~neuron projection morphogenesis</t>
  </si>
  <si>
    <t>Q8R5M7,Q8CA63,Q70HX0,B1ARR0,Q80TT3,A6H6N6,Q543C6</t>
  </si>
  <si>
    <t>GO:0034703~cation channel complex</t>
  </si>
  <si>
    <t>Q8R5M7,Q3TYI3,Q8K5A7,Q6DD95,B2RUE0</t>
  </si>
  <si>
    <t>GO:0051641~cellular localization</t>
  </si>
  <si>
    <t>Q8R393,B3F3T1,Q8R5M7,Q8CGF4,B1AQX9,Q9ESE1,Q6DD95,Q3TR28,Q5SS48,Q6BCX0,Q91WJ4,Q8BIE2,B1ARR0,Q155P7,Q6ZQ56,Q3U0Z8</t>
  </si>
  <si>
    <t>hydrolase</t>
  </si>
  <si>
    <t>Q8VCE0,A2AP20,Q06EY0,Q6ZQ49,Q9CVY8,Q69ZR1,A6PWC6,Q56TS3,Q91WJ4,Q3TB18,Q5F2B5,Q059V7,Q6ZPV3,Q6ZPG3,Q8BY78,Q2M4I9,Q8VCS4,Q9JJ07,A8WFL4,Q8CGR4,Q148U6,Q8R3M4,Q0VE18,Q8VD16,Q9CV76,Q91X79,Q80XP1</t>
  </si>
  <si>
    <t>GO:0005245~voltage-gated calcium channel activity</t>
  </si>
  <si>
    <t>region of interest:Interaction with phosphoinositide-3 kinase</t>
  </si>
  <si>
    <t>Q8VCE0,Q6ZQ49</t>
  </si>
  <si>
    <t>GO:0046034~ATP metabolic process</t>
  </si>
  <si>
    <t>GO:0051056~regulation of small GTPase mediated signal transduction</t>
  </si>
  <si>
    <t>Q68FM7,Q3UM96,Q2KHT0,Q0VAV5,Q6DFZ1,Q3U5E2,Q5F2B5</t>
  </si>
  <si>
    <t>GO:0051649~establishment of localization in cell</t>
  </si>
  <si>
    <t>Q8R393,B3F3T1,Q8R5M7,Q8CGF4,B1AQX9,Q9ESE1,Q6DD95,Q3TR28,Q5SS48,Q6BCX0,Q91WJ4,Q8BIE2,B1ARR0,Q155P7,Q6ZQ56</t>
  </si>
  <si>
    <t>GO:0022832~voltage-gated channel activity</t>
  </si>
  <si>
    <t>GO:0005244~voltage-gated ion channel activity</t>
  </si>
  <si>
    <t>GO:0043005~neuron projection</t>
  </si>
  <si>
    <t>A2A4K6,B3F3T1,Q8R5M7,Q3TYI3,P97811,Q80TT3,Q91UZ1,B2RUE0</t>
  </si>
  <si>
    <t>GO:0048699~generation of neurons</t>
  </si>
  <si>
    <t>Q8R5M7,Q3UV20,Q3UHL7,Q8CA63,Q80TT3,A6H6N6,Q543C6,Q541U3,Q9JKQ5,A2RTJ4,B1ARR0,Q70HX0,Q9CRX6,B8JJE0</t>
  </si>
  <si>
    <t>GO:0009790~embryonic development</t>
  </si>
  <si>
    <t>Q8BYP6,Q571L9,B8JJG0,Q9CVY8,A6H6N6,Q5SS48,Q3UHU8,Q9CRP7,Q3USG3,B2RUB8,Q8C3W2,Q8BIE2,A2RTJ4,Q3U0Z8,Q2M4I9,Q3UYR9</t>
  </si>
  <si>
    <t>GO:0048667~cell morphogenesis involved in neuron differentiation</t>
  </si>
  <si>
    <t>active site:Nucleophile</t>
  </si>
  <si>
    <t>Q3TGY6,Q9D0F7,Q3TPW0,A6PWC6,Q9CVY8,Q8BY78</t>
  </si>
  <si>
    <t>GO:0009201~ribonucleoside triphosphate biosynthetic process</t>
  </si>
  <si>
    <t>GO:0009206~purine ribonucleoside triphosphate biosynthetic process</t>
  </si>
  <si>
    <t>GO:0006357~regulation of transcription from RNA polymerase II promoter</t>
  </si>
  <si>
    <t>Q3UJQ1,Q3TY72,A6H6N6,Q9D9E1,A2AQH3,Q5SS48,B2RQB7,Q5SSP7,A2A5D5,Q5QGZ6,Q6GQS5,A2ADB1,Q8CE69,A2AJI4,Q3U0Z8</t>
  </si>
  <si>
    <t>GO:0006164~purine nucleotide biosynthetic process</t>
  </si>
  <si>
    <t>Q8VCE0,Q6ZQ49,Q8R3M4,Q69ZR1,Q6RSD4,Q8VD16</t>
  </si>
  <si>
    <t>GO:0009145~purine nucleoside triphosphate biosynthetic process</t>
  </si>
  <si>
    <t>GO:0030155~regulation of cell adhesion</t>
  </si>
  <si>
    <t>Q3UHL7,Q9CRX6,B1AQX9,Q9CVY8,Q3TYB4,A2A5D5</t>
  </si>
  <si>
    <t>short sequence motif:Nuclear localization signal</t>
  </si>
  <si>
    <t>Q5U4B1,Q3UHU8,B2RS46,Q5SVF9,Q3U2V0,Q5QGZ6,Q543C6,Q71V27</t>
  </si>
  <si>
    <t>GO:0003008~system process</t>
  </si>
  <si>
    <t>Q8VCE0,Q8R5M7,Q3UHL7,Q6ZQ49,Q3TR28,Q7TRG8,Q3UUQ8,Q3UQS9,Q3TP89,Q8VGM8,P97811,Q9CRX6,B8JJE0,Q9EQA9,Q6ZQ56,A2ASW0,Q8VFH0,Q8VCQ8,Q8VGI7,Q8R393,Q7TS16,Q7TS17,Q8R3M4,Q8VFQ1,Q8VES6,A2ARY4,A6H6N6,Q7TRN1,Q8VFX1,Q8VFU3,Q8VFW0,Q8VEX0,Q8VGN6,Q9JKQ5,Q8VGY1</t>
  </si>
  <si>
    <t>GO:0009142~nucleoside triphosphate biosynthetic process</t>
  </si>
  <si>
    <t>GO:0032940~secretion by cell</t>
  </si>
  <si>
    <t>Q91WJ4,Q8R5M7,B1AQX9,Q3TR28,Q5SS48,Q6ZQ56,Q6BCX0</t>
  </si>
  <si>
    <t>GO:0031344~regulation of cell projection organization</t>
  </si>
  <si>
    <t>Q2KHT0,Q8R5M7,B1ARR0,Q80TT3</t>
  </si>
  <si>
    <t>GO:0016459~myosin complex</t>
  </si>
  <si>
    <t>GO:0022604~regulation of cell morphogenesis</t>
  </si>
  <si>
    <t>B3F3T1,Q8R5M7,Q8BIE2,B1ARR0,Q80TT3</t>
  </si>
  <si>
    <t>GO:0030182~neuron differentiation</t>
  </si>
  <si>
    <t>Q541U3,Q8R5M7,Q3UHL7,Q3UV20,Q9CRX6,Q8CA63,Q70HX0,B1ARR0,Q80TT3,A6H6N6,B8JJE0,Q543C6</t>
  </si>
  <si>
    <t>domain:EGF-like 5; calcium-binding</t>
  </si>
  <si>
    <t>Q571L9,Q3TYB4,O88840</t>
  </si>
  <si>
    <t>GO:0042626~ATPase activity, coupled to transmembrane movement of substances</t>
  </si>
  <si>
    <t>GO:0043492~ATPase activity, coupled to movement of substances</t>
  </si>
  <si>
    <t>GO:0016820~hydrolase activity, acting on acid anhydrides, catalyzing transmembrane movement of substances</t>
  </si>
  <si>
    <t>domain:Fibronectin type-III 1</t>
  </si>
  <si>
    <t>Q3UHD7,Q9JJ07,Q8CA63,Q70HX0,Q3UUQ8</t>
  </si>
  <si>
    <t>domain:Ig-like C2-type 6</t>
  </si>
  <si>
    <t>Q3UY19,Q5SU94,Q3UUQ8</t>
  </si>
  <si>
    <t>GO:0005215~transporter activity</t>
  </si>
  <si>
    <t>Q8VCE0,Q3USQ9,Q8R5M7,Q5SS41,Q6NZH0,Q6ZQ49,Q52KG0,Q8R3M4,Q8K5A7,Q69ZR1,Q6DD95,Q9ERN6,Q8CED6,Q3TYI3,Q14CH2,P97811,B2RTH4,Q53WT3,Q3U3J6,Q8K596,Q8VD16,B2RUE0</t>
  </si>
  <si>
    <t>GO:0032991~macromolecular complex</t>
  </si>
  <si>
    <t>Q3UJQ1,A2A520,B3F3T1,Q8R5M7,Q3TL61,Q8CGF4,Q3UHL7,Q8K5A7,Q5SSP7,Q8C2E1,Q9CRX7,Q8C0X6,A6PW47,Q2M4I1,Q8BIE2,Q9CRX6,B8JJE0,Q3TB18,Q8C2N9,A3KGW1,Q155P7,Q059V7,A2AJI4,A2ASW0,Q8R393,B2KF49,B8JJG0,B9EHR5,Q6DD95,A6H6N6,Q5RL55,Q5SS48,Q3UTP3,Q3USG3,Q3ULE2,Q2KHT0,Q3TFC8,Q6GQS5,Q3TYI3,Q5U4B1,Q059Z2,Q53WT3,B2RUE0</t>
  </si>
  <si>
    <t>GO:0009205~purine ribonucleoside triphosphate metabolic process</t>
  </si>
  <si>
    <t>laminin egf-like domain</t>
  </si>
  <si>
    <t>Q571L9,Q3UHL7,Q9CRX6,B1ARR0</t>
  </si>
  <si>
    <t>domain:EGF-like 4; calcium-binding</t>
  </si>
  <si>
    <t>GO:0045202~synapse</t>
  </si>
  <si>
    <t>Q5SS41,P97811,Q8BIE2,Q3TY61,Q059Z2,Q91UZ1,Q6ZQ56,Q53WT3,Q6BCX0</t>
  </si>
  <si>
    <t>GO:0016592~Srb-mediator complex</t>
  </si>
  <si>
    <t>GO:0009199~ribonucleoside triphosphate metabolic process</t>
  </si>
  <si>
    <t>GO:0034702~ion channel complex</t>
  </si>
  <si>
    <t>Q8R5M7,Q3TYI3,Q8K5A7,Q6DD95,Q53WT3,B2RUE0</t>
  </si>
  <si>
    <t>GO:0008344~adult locomotory behavior</t>
  </si>
  <si>
    <t>Q8VCE0,Q8R5M7,Q3TYI3,Q6ZQ49</t>
  </si>
  <si>
    <t>GO:0001505~regulation of neurotransmitter levels</t>
  </si>
  <si>
    <t>Q8R5M7,Q6ZQ49,Q3TR28,Q6ZQ56</t>
  </si>
  <si>
    <t>GO:0044456~synapse part</t>
  </si>
  <si>
    <t>Q5SS41,Q3TY61,Q059Z2,Q91UZ1,Q6ZQ56,Q53WT3,Q6BCX0</t>
  </si>
  <si>
    <t>GO:0032502~developmental process</t>
  </si>
  <si>
    <t>Q91WK8,B7ZNH2,Q571L9,Q8R5M7,Q3UV20,Q3UHL7,Q9CVY8,Q66L71,Q5SSP7,Q3TYB4,Q3UHU8,A2A5D5,Q9CRP7,Q541U3,B2RUB8,Q8C3W2,Q8BIE2,Q9QXA3,B1ARR0,Q9CRX6,B8JJE0,Q8C2N9,A3KGW1,Q155P7,Q6ZQ56,Q8BY78,Q2M4I9,Q3UYR9,Q8BYP6,Q3V235,B8JJG0,Q8C9R8,Q8CA63,Q80TT3,A6H6N6,Q5SS48,Q5QGZ6,Q3USG3,Q5SVF9,Q543C6,Q2KHT0,Q3TYI3,Q9JKQ5,A2RTJ4,Q70HX0,Q8CE69,Q3U0Z8,Q71V27</t>
  </si>
  <si>
    <t>GO:0015672~monovalent inorganic cation transport</t>
  </si>
  <si>
    <t>domain:Ig-like C2-type 1</t>
  </si>
  <si>
    <t>GO:0000212~meiotic spindle organization</t>
  </si>
  <si>
    <t>Q8BIE2,Q56TS3</t>
  </si>
  <si>
    <t>GO:0046885~regulation of hormone biosynthetic process</t>
  </si>
  <si>
    <t>GO:0043531~ADP binding</t>
  </si>
  <si>
    <t>Q8BIE2,A2ASW0</t>
  </si>
  <si>
    <t>GO:0006810~transport</t>
  </si>
  <si>
    <t>Q8VCE0,Q3USQ9,B3F3T1,Q8R5M7,Q8CGF4,Q6NZH0,Q52KG0,Q6ZQ49,Q69ZR1,B1AQX9,Q8K5A7,Q3TR28,Q6BCX0,Q9ERN6,Q91WJ4,Q5PPQ7,Q3UY19,Q14CH2,P97811,Q8BIE2,Q3TB18,B2RTH4,Q6ZQ56,Q8K596,Q8R393,Q5SS41,Q14DR9,Q9ESE1,Q8R3M4,Q80TT3,Q6DD95,Q5SS48,Q5SVF9,Q3TFC8,Q8CED6,Q3TYI3,Q9JKQ5,Q53WT3,Q8VD16,Q9CPX4,B2RUE0</t>
  </si>
  <si>
    <t>GO:0044464~cell part</t>
  </si>
  <si>
    <t>A2A520,B7ZNH2,Q571L9,Q8R5M7,Q3TNL3,Q06EY0,Q69ZR1,Q9CVY8,Q3TR28,Q66L71,B2RQB7,Q91UZ1,Q7TRG8,B2RUB8,Q8C3U9,Q5SYE6,Q5PPQ7,Q14CH2,Q9D0F7,B8JJE0,A3KGW1,Q6ZPV3,Q3U3J6,A2AJI4,A2AE82,Q3TW27,A0PJB5,Q8VFH0,Q8VCQ8,Q8BYP6,Q7TS16,Q7TS17,Q3V235,Q5SS41,A8WFL4,Q6A064,B8JJG0,Q8VFQ1,Q8BWX1,Q80TT3,B1AXT2,Q9D9E1,Q5SS48,Q542P8,Q3USG3,Q9CZ23,Q0VAV5,Q8BX12,Q8CED6,B1AYP0,Q505A3,Q8VGY1,Q5U4B1,Q70HX0,Q3UHH9,Q9QZF3,Q059Z2,Q53WT3,Q8VD16,Q5FWX6,Q3UJQ1,B3F3T1,Q6ZQ49,B1AQX9,Q56TS3,Q5SU94,Q0VE46,Q8C2E1,Q91WJ4,Q8VGM8,Q3UUG1,Q8BR43,Q2M4I1,P97811,B2RTH4,Q5F2B5,Q6ZQ56,Q2M4I9,A2ASW0,Q6IR25,Q14DR9,Q148U6,Q6DFZ1,Q9ESE1,Q9D2Y8,Q7TRN1,Q5SVF9,Q8VEX0,Q3ULE2,Q2KHT0,Q5HZI5,Q8VGN6,Q8R294,Q3U0Z8,Q91XI2,Q9JME4,Q8VCE0,Q5DTG9,Q8K2N3,B2RXY2,Q6NZH0,Q811G2,Q3UV20,Q3TY61,Q8K5A7,Q6BCX0,Q3TNZ1,Q3UUQ8,B2RY21,Q9ERN6,Q3UQS9,Q9D5D8,A6PW47,Q3UY19,Q9QXA3,B1ARR0,Q6RSD4,Q3TB18,Q9EQA9,Q155P7,Q8K596,Q8BY78,Q3U2V0,B2KF49,Q3TY72,Q8CA63,A2ARY4,A6H6N6,Q6DD95,Q8VFU3,Q3UTP3,Q6PAS4,Q68FM7,Q3UHD7,Q6GQS5,Q9JKQ5,Q3U5E2,Q71V27,A2A4K6,Q3UM96,Q91WK8,Q3USQ9,Q3TL61,A2AP20,Q8CGF4,Q80Z08,Q3UHL7,A6PWC6,B2RXE0,Q5SSP7,Q3TYB4,Q3UHU8,B2RS46,A2A5D5,Q9CRX7,Q8C0X6,Q8C3W2,Q8BIE2,A2ADM3,Q9CRX6,Q8C2N9,B7ZNJ5,Q059V7,B2RY83,Q3UYR9,Q8VGI7,Q8R393,Q64463,B2RUD1,Q3TY92,Q2TBA5,Q8C9R8,Q8R3M4,B9EHR5,Q8VES6,Q5RL55,A2AQH3,Q6ZWM5,Q8VFX1,Q8VFW0,Q5QGZ6,Q543C6,Q3TFC8,Q3TYI3,A2ADB1,B2KGL0,Q8CE69,Q8K4P0,Q9CV76,B2RUE0</t>
  </si>
  <si>
    <t>GO:0005623~cell</t>
  </si>
  <si>
    <t>domain:Ig-like C2-type 2</t>
  </si>
  <si>
    <t>GO:0009144~purine nucleoside triphosphate metabolic process</t>
  </si>
  <si>
    <t>GO:0009152~purine ribonucleotide biosynthetic process</t>
  </si>
  <si>
    <t>Chromosome partition</t>
  </si>
  <si>
    <t>Q8C2E1,Q6ZWM5,Q56TS3</t>
  </si>
  <si>
    <t>GO:0043009~chordate embryonic development</t>
  </si>
  <si>
    <t>B2RUB8,Q8BYP6,Q571L9,Q8C3W2,Q8BIE2,A2RTJ4,Q5SS48,Q2M4I9,Q3U0Z8,Q3USG3,Q9CRP7</t>
  </si>
  <si>
    <t>GO:0022008~neurogenesis</t>
  </si>
  <si>
    <t>GO:0048646~anatomical structure formation involved in morphogenesis</t>
  </si>
  <si>
    <t>Q571L9,Q8R5M7,Q8C3W2,Q8BIE2,A2RTJ4,Q80TT3,Q5SSP7,Q5SS48,Q3U0Z8,Q3UYR9</t>
  </si>
  <si>
    <t>GO:0051239~regulation of multicellular organismal process</t>
  </si>
  <si>
    <t>Q8R5M7,Q571L9,Q3V235,Q6ZQ49,Q8R3M4,Q80TT3,Q6BCX0,A2A5D5,Q5SVF9,Q5QGZ6,Q9ERN6,Q9CZ23,A2RTJ4,B1ARR0,Q059Z2,Q155P7,Q8VCQ8</t>
  </si>
  <si>
    <t>GO:0040008~regulation of growth</t>
  </si>
  <si>
    <t>Q3UJQ1,A2RTJ4,B1ARR0,Q80TT3,Q5F2B5,A2A5D5,Q5QGZ6</t>
  </si>
  <si>
    <t>GO:0015405~P-P-bond-hydrolysis-driven transmembrane transporter activity</t>
  </si>
  <si>
    <t>GO:0016310~phosphorylation</t>
  </si>
  <si>
    <t>GO:0006928~cell motion</t>
  </si>
  <si>
    <t>Q3UHD7,Q8VCE0,Q9JKQ5,Q8BIE2,Q8CA63,Q70HX0,B1ARR0,Q80TT3,A6H6N6,Q543C6</t>
  </si>
  <si>
    <t>GO:0015399~primary active transmembrane transporter activity</t>
  </si>
  <si>
    <t>GO:0005200~structural constituent of cytoskeleton</t>
  </si>
  <si>
    <t>Q5DTG9,Q3UQS9,A3KGW1</t>
  </si>
  <si>
    <t>hydrogen peroxide</t>
  </si>
  <si>
    <t>Q80U60,Q91XI2</t>
  </si>
  <si>
    <t>GO:0009792~embryonic development ending in birth or egg hatching</t>
  </si>
  <si>
    <t>GO:0042578~phosphoric ester hydrolase activity</t>
  </si>
  <si>
    <t>Q9JJ07,A2AP20,Q148U6,Q8R3M4,Q9CVY8,Q91UZ1,Q5F2B5,Q8BY78,Q2M4I9</t>
  </si>
  <si>
    <t>GO:0043025~cell soma</t>
  </si>
  <si>
    <t>Q8R5M7,Q3TYI3,Q80TT3,B2RUE0,Q3UHU8</t>
  </si>
  <si>
    <t>GO:0006887~exocytosis</t>
  </si>
  <si>
    <t>Q91WJ4,Q8R5M7,B1AQX9,Q3TR28,Q6BCX0</t>
  </si>
  <si>
    <t>GO:0009260~ribonucleotide biosynthetic process</t>
  </si>
  <si>
    <t>activator</t>
  </si>
  <si>
    <t>Q3UJQ1,B7ZNH2,Q6GQS5,A6PW47,Q5U4B1,Q059Z2,Q5SS48,Q8CE69,A2AJI4,Q8BY78,A2A5D5</t>
  </si>
  <si>
    <t>GO:0031324~negative regulation of cellular metabolic process</t>
  </si>
  <si>
    <t>Q2KHT0,Q8R5M7,A2ADB1,Q8R3M4,Q9D9E1,Q8C2N9,A2AQH3,Q5SSP7,B2RQB7,Q155P7,Q3U0Z8,Q3TW27</t>
  </si>
  <si>
    <t>GO:0006163~purine nucleotide metabolic process</t>
  </si>
  <si>
    <t>GO:0006813~potassium ion transport</t>
  </si>
  <si>
    <t>GO:0005604~basement membrane</t>
  </si>
  <si>
    <t>Q3UHL7,Q9CRX6,B1ARR0,A2AJY2,Q3TYB4</t>
  </si>
  <si>
    <t>GO:0007399~nervous system development</t>
  </si>
  <si>
    <t>Q8R5M7,Q571L9,B8JJG0,Q3UV20,Q3UHL7,Q8CA63,Q80TT3,A6H6N6,Q5SS48,Q543C6,Q541U3,Q9JKQ5,A2RTJ4,B1ARR0,Q70HX0,Q9CRX6,B8JJE0,Q6ZQ56,Q3U0Z8</t>
  </si>
  <si>
    <t>GO:0005886~plasma membrane</t>
  </si>
  <si>
    <t>Q5DTG9,Q8VCE0,Q571L9,Q8R5M7,A2AP20,B2RXY2,Q80Z08,Q3TY61,Q811G2,Q06EY0,Q3UHL7,Q3UV20,Q6ZQ49,Q8K5A7,Q6BCX0,Q3UUQ8,Q5SU94,Q3UY19,Q8BR43,Q8C3W2,P97811,Q8BIE2,Q9QXA3,A2ADM3,Q9CRX6,Q6RSD4,B8JJE0,B7ZNJ5,Q3U2V0,Q8R393,A8WFL4,B8JJG0,Q9ESE1,Q8CA63,B9EHR5,Q8R3M4,A2ARY4,Q6DD95,Q5RL55,Q2KHT0,Q5HZI5,Q3TYI3,Q9JKQ5,Q059Z2,Q53WT3,Q8R294,B2RUE0</t>
  </si>
  <si>
    <t>GO:0007165~signal transduction</t>
  </si>
  <si>
    <t>Q3UJQ1,A2A4K6,Q6GQV2,Q3USQ9,Q571L9,A2AP20,Q6NZH0,Q80Z08,Q91UZ1,Q7TRG8,A2A5D5,Q5SYE6,Q3TP89,Q8VGM8,Q8C3W2,Q6RSD4,Q8C2N9,B8JJE0,Q9EQA9,Q5F2B5,B7ZNJ5,Q2M4I9,Q8VFH0,Q8VGI7,Q7TS16,Q3V235,Q7TS17,Q8C9R8,Q9ESE1,Q8VFQ1,Q80TT3,Q8VES6,A2ARY4,Q9D2Y8,Q3UMB1,Q8VFX1,Q8VFU3,Q8VFW0,Q8VEX0,Q68FM7,Q8VGN6,Q0VAV5,Q8VGY1,Q70HX0,Q5FWX6</t>
  </si>
  <si>
    <t>GO:0044431~Golgi apparatus part</t>
  </si>
  <si>
    <t>Q8R393,Q8CGF4,Q505A3,Q9ESE1,Q6ZPV3,Q155P7,Q3UYR9</t>
  </si>
  <si>
    <t>GO:0009653~anatomical structure morphogenesis</t>
  </si>
  <si>
    <t>Q8R5M7,Q571L9,Q3V235,B8JJG0,Q3UHL7,Q9CVY8,Q8CA63,Q80TT3,A6H6N6,Q5SSP7,Q5SS48,Q3TYB4,Q9CRP7,Q543C6,Q8C3W2,Q8BIE2,A2RTJ4,Q9QXA3,Q9CRX6,B1ARR0,Q70HX0,Q3U0Z8,Q3UYR9</t>
  </si>
  <si>
    <t>GO:0007275~multicellular organismal development</t>
  </si>
  <si>
    <t>Q91WK8,B7ZNH2,Q571L9,Q8R5M7,Q3UV20,Q3UHL7,Q9CVY8,Q66L71,Q5SSP7,Q3TYB4,Q3UHU8,A2A5D5,Q9CRP7,Q541U3,B2RUB8,Q8C3W2,Q8BIE2,B1ARR0,Q9CRX6,Q8C2N9,B8JJE0,A3KGW1,Q155P7,Q6ZQ56,Q8BY78,Q2M4I9,Q3UYR9,Q8BYP6,Q3V235,B8JJG0,Q8CA63,Q80TT3,A6H6N6,Q5SS48,Q5QGZ6,Q3USG3,Q543C6,Q3TYI3,Q9JKQ5,A2RTJ4,Q70HX0,Q8CE69,Q3U0Z8,Q71V27</t>
  </si>
  <si>
    <t>GO:0007409~axonogenesis</t>
  </si>
  <si>
    <t>Q8CA63,Q70HX0,B1ARR0,Q80TT3,A6H6N6,Q543C6</t>
  </si>
  <si>
    <t>GO:0009141~nucleoside triphosphate metabolic process</t>
  </si>
  <si>
    <t>zinc finger region:PHD-type</t>
  </si>
  <si>
    <t>Q3UZ32,B2RS46,Q5QGZ6</t>
  </si>
  <si>
    <t>GO:0008081~phosphoric diester hydrolase activity</t>
  </si>
  <si>
    <t>region of interest:AAA 6</t>
  </si>
  <si>
    <t>A2A520,B8JJG0</t>
  </si>
  <si>
    <t>GO:0051128~regulation of cellular component organization</t>
  </si>
  <si>
    <t>Q5DTG9,Q2KHT0,B3F3T1,Q8R5M7,Q9JKQ5,Q8BIE2,B1ARR0,Q80TT3,Q80XP1</t>
  </si>
  <si>
    <t>GO:0048583~regulation of response to stimulus</t>
  </si>
  <si>
    <t>Q9CZ23,Q2KHT0,Q9CRX7,Q8K5A7,A2AQH3,Q155P7,A2A5D5,Q2M4I9,Q80XP1</t>
  </si>
  <si>
    <t>GO:0009150~purine ribonucleotide metabolic process</t>
  </si>
  <si>
    <t>GO:0051656~establishment of organelle localization</t>
  </si>
  <si>
    <t>Q8BIE2,B1ARR0,Q155P7</t>
  </si>
  <si>
    <t>GO:0044459~plasma membrane part</t>
  </si>
  <si>
    <t>Q8R5M7,Q571L9,Q06EY0,Q3UHL7,Q3TY61,Q8K5A7,Q6BCX0,Q5SU94,Q8C3W2,P97811,Q8BIE2,Q9CRX6,A2ADM3,Q9QXA3,B7ZNJ5,Q3U2V0,Q8R393,Q8R3M4,Q8CA63,B9EHR5,Q6DD95,Q5RL55,Q2KHT0,Q3TYI3,Q9JKQ5,Q059Z2,Q53WT3,Q8R294,B2RUE0</t>
  </si>
  <si>
    <t>GO:0006366~transcription from RNA polymerase II promoter</t>
  </si>
  <si>
    <t>B2KF49,Q6GQS5,A6PW47,A2AJI4</t>
  </si>
  <si>
    <t>nucleus</t>
  </si>
  <si>
    <t>B7ZNH0,B7ZNH2,Q66L71,B2RQB7,B2RUB8,Q5SYE6,Q9D5D8,A6PW47,Q9D0F7,Q3TB18,A2AJI4,Q8BY78,Q3TW27,Q3U2V0,B2KF49,Q3V235,Q3TY72,A6H6N6,Q9D9E1,Q5SS48,Q542P8,Q3UTP3,Q3USG3,Q9CZ23,Q6GQS5,Q8BX12,B1AYP0,Q5U4B1,Q3U5E2,Q9QZF3,Q8VD16,Q71V27,Q3UJQ1,Q3TL61,B2RXE0,Q5SSP7,Q3UHU8,A2A5D5,B2RS46,Q56TS3,Q9CRX7,Q3UZ32,Q2TBA5,Q8C9R8,Q148U6,Q6ZWM5,A2AQH3,Q5QGZ6,Q5SVF9,Q543C6,Q3ULE2,Q3TFC8,A2ADB1,Q8CE69,Q3U0Z8</t>
  </si>
  <si>
    <t>mmu04114:Oocyte meiosis</t>
  </si>
  <si>
    <t>Q8C2E1,Q8CED6,Q6RSD4,Q059Z2,Q56TS3</t>
  </si>
  <si>
    <t>GO:0005083~small GTPase regulator activity</t>
  </si>
  <si>
    <t>Q68FM7,Q3UM96,Q6DFZ1,Q3U5E2,Q5F2B5,Q6BCX0,B2RWY0</t>
  </si>
  <si>
    <t>mmu04730:Long-term depression</t>
  </si>
  <si>
    <t>Q8C2E1,Q8CED6,Q8R5M7,Q91UZ1</t>
  </si>
  <si>
    <t>GO:0002009~morphogenesis of an epithelium</t>
  </si>
  <si>
    <t>Q3V235,Q571L9,A2RTJ4,Q9CVY8,Q3TYB4,Q3U0Z8</t>
  </si>
  <si>
    <t>GO:0006807~nitrogen compound metabolic process</t>
  </si>
  <si>
    <t>Q8VCE0,Q5DTG9,B7ZNH2,Q8R5M7,Q69ZR1,B2RQB7,B2RUB8,Q5SYE6,A6PW47,Q9D0F7,Q6RSD4,Q3TB18,A2AJI4,Q8BY78,Q3TW27,A0PJB5,B2KF49,Q3V235,Q3TY72,Q9D9E1,Q5SS48,Q542P8,Q3UTP3,Q9CZ23,Q3TGY6,Q6GQS5,Q0VE18,Q8BX12,Q5U4B1,Q9QZF3,Q059Z2,Q8VD16,Q3UJQ1,Q3TL61,Q6ZQ49,B2RXE0,Q5SSP7,A2A5D5,B2RS46,Q3UHU8,Q9CRX7,Q3TPW0,Q8C2N9,O88840,Q2TBA5,Q8C9R8,Q8R3M4,A2AQH3,Q5SVF9,Q543C6,A2ADB1,Q8CE69</t>
  </si>
  <si>
    <t>cell adhesion</t>
  </si>
  <si>
    <t>Q3UHD7,A2A4K6,Q5HZI5,Q3UY19,Q3UHL7,Q9CRX6,A2AJY2,Q3TYB4,Q3UUQ8,Q3U2V0</t>
  </si>
  <si>
    <t>GO:0007269~neurotransmitter secretion</t>
  </si>
  <si>
    <t>Q8R5M7,Q3TR28,Q6ZQ56</t>
  </si>
  <si>
    <t>GO:0009165~nucleotide biosynthetic process</t>
  </si>
  <si>
    <t>GO:0044446~intracellular organelle part</t>
  </si>
  <si>
    <t>A2A520,Q5DTG9,Q3TY61,Q91UZ1,B2RY21,Q9ERN6,Q9D5D8,A6PW47,Q3TB18,A3KGW1,Q155P7,Q6ZPV3,Q3U3J6,A2AJI4,Q3U2V0,Q8VCQ8,B2KF49,Q3V235,B8JJG0,Q80TT3,A6H6N6,Q5SS48,Q542P8,Q3USG3,Q6GQS5,Q505A3,Q9JKQ5,Q5U4B1,Q059Z2,Q3UJQ1,Q3TL61,B3F3T1,Q8CGF4,Q5SSP7,Q8C0X6,Q8BIE2,Q8C2N9,Q059V7,A2ASW0,Q3UYR9,Q8R393,Q14DR9,Q9ESE1,B9EHR5,A2AQH3,Q3ULE2,Q3TFC8,Q2KHT0,Q91XI2</t>
  </si>
  <si>
    <t>GO:0050877~neurological system process</t>
  </si>
  <si>
    <t>Q8VCE0,Q8R5M7,Q3UHL7,Q6ZQ49,Q3TR28,Q7TRG8,Q3UUQ8,Q3TP89,Q8VGM8,P97811,Q9CRX6,B8JJE0,Q9EQA9,Q6ZQ56,A2ASW0,Q8VFH0,Q8VGI7,Q7TS16,Q7TS17,Q8VFQ1,Q8VES6,A2ARY4,A6H6N6,Q7TRN1,Q8VFX1,Q8VFU3,Q8VFW0,Q8VEX0,Q8VGN6,Q9JKQ5,Q8VGY1</t>
  </si>
  <si>
    <t>GO:0009259~ribonucleotide metabolic process</t>
  </si>
  <si>
    <t>GO:0016331~morphogenesis of embryonic epithelium</t>
  </si>
  <si>
    <t>Q571L9,A2RTJ4,Q9CVY8,Q3U0Z8</t>
  </si>
  <si>
    <t>GO:0005488~binding</t>
  </si>
  <si>
    <t>B7ZNH0,A2A520,B7ZNH2,Q571L9,Q8R5M7,Q3TNL3,Q80U60,Q06EY0,Q69ZR1,Q66L71,Q3TR28,B2RQB7,Q91UZ1,B2RUB8,Q8C3U9,Q5SYE6,Q5PPQ7,Q9D0F7,B8JJE0,Q6ZPV3,A2AJI4,A0PJB5,Q8VCQ8,Q8BYP6,Q5SS41,A8WFL4,Q3V235,Q8C0R7,Q6A064,B8JJG0,Q3TMP1,Q8BWX1,Q80TT3,B1AXT2,Q9D9E1,Q5SS48,Q3UE03,Q3USG3,Q9CZ23,Q8CED6,Q8BX12,B1AYP0,Q505A3,Q5U4B1,Q70HX0,Q3UHH9,Q9QZF3,Q059Z2,Q53WT3,Q8VD16,Q5FWX6,Q3UJQ1,B3F3T1,Q6ZQ49,Q52KG0,B1AQX9,Q5SU94,Q8CHC1,Q8C2E1,Q3UUG1,Q9D2F1,Q2M4I1,P97811,B2RTH4,Q5F2B5,Q2M4I9,A2ASW0,Q14DR9,Q148U6,Q6DFZ1,Q9ESE1,Q9D2Y8,Q5SVF9,Q3ULE2,Q2KHT0,Q5HZI5,B2RWY0,Q8R294,Q3U0Z8,Q91XI2,Q9JME4,Q5DTG9,Q8VCE0,Q6NZH0,Q811G2,Q3TY61,Q8K5A7,A2AJY2,Q5QNQ8,Q6BCX0,Q3TNZ1,Q3UUQ8,B2RY21,Q541U3,Q9ERN6,Q9D5D8,Q3UY19,Q9QXA3,B1ARR0,Q6RSD4,Q3TB18,Q155P7,Q8BY78,Q3U2V0,B2KF49,Q3TY72,Q8CA63,A6H6N6,Q6DD95,Q3UMB1,Q3UTP3,Q6PAS4,Q68FM7,Q3UHD7,Q9JKQ5,Q3U5E2,Q80XP1,Q71V27,A2A4K6,Q3UM96,Q3USQ9,Q3TL61,A2AP20,Q8CGF4,Q3UHL7,A6PWC6,B2RXE0,Q5SSP7,A2A4A2,Q3TYB4,Q3UHU8,B2RS46,A2A5D5,Q9CRX7,Q8C0X6,Q3UZ32,Q8C3W2,Q3TPW0,Q8BIE2,A2ADM3,Q9CRX6,Q8C2N9,Q059V7,Q3TC05,O88840,Q3UYR9,Q8R393,Q64463,Q3TY92,Q2TBA5,Q8C9R8,Q8R3M4,B9EHR5,Q5RL55,A2AQH3,Q5QGZ6,Q543C6,Q3TYI3,A2ADB1,B2KGL0,Q8CE69,Q9CPX4,B2RUE0</t>
  </si>
  <si>
    <t>GO:0048638~regulation of developmental growth</t>
  </si>
  <si>
    <t>A2RTJ4,B1ARR0,Q80TT3</t>
  </si>
  <si>
    <t>GO:0019899~enzyme binding</t>
  </si>
  <si>
    <t>Q5SYE6,Q9JKQ5,Q3UHL7,Q3UHH9,Q9CRX6,Q6BCX0,B2RWY0,Q3UHU8</t>
  </si>
  <si>
    <t>GO:0046483~heterocycle metabolic process</t>
  </si>
  <si>
    <t>Q5DTG9,Q8VCE0,Q6ZQ49,Q8R3M4,Q69ZR1,Q6RSD4,Q8VD16,A2A5D5</t>
  </si>
  <si>
    <t>mmu04270:Vascular smooth muscle contraction</t>
  </si>
  <si>
    <t>Q68FM7,Q8CED6,Q6RSD4,Q91UZ1,Q8VCQ8</t>
  </si>
  <si>
    <t>GO:0032350~regulation of hormone metabolic process</t>
  </si>
  <si>
    <t>GO:0048856~anatomical structure development</t>
  </si>
  <si>
    <t>Q91WK8,Q8R5M7,Q571L9,Q3UHL7,Q3UV20,Q9CVY8,Q5SSP7,Q3TYB4,A2A5D5,Q9CRP7,Q541U3,B2RUB8,Q8C3W2,Q8BIE2,Q9QXA3,Q9CRX6,B1ARR0,Q8C2N9,B8JJE0,Q155P7,Q6ZQ56,Q3UYR9,Q8BYP6,Q3V235,B8JJG0,Q8CA63,Q80TT3,A6H6N6,Q5SS48,Q5QGZ6,Q543C6,Q3TYI3,Q9JKQ5,A2RTJ4,Q70HX0,Q8CE69,Q3U0Z8,Q71V27</t>
  </si>
  <si>
    <t>GO:0034654~nucleobase, nucleoside, nucleotide and nucleic acid biosynthetic process</t>
  </si>
  <si>
    <t>GO:0034404~nucleobase, nucleoside and nucleotide biosynthetic process</t>
  </si>
  <si>
    <t>GO:0050768~negative regulation of neurogenesis</t>
  </si>
  <si>
    <t>GO:0032012~regulation of ARF protein signal transduction</t>
  </si>
  <si>
    <t>Q3UM96,Q6DFZ1,Q5F2B5</t>
  </si>
  <si>
    <t>short sequence motif:SH3-binding</t>
  </si>
  <si>
    <t>A2A4K6,Q3UHH9,B1AXT2</t>
  </si>
  <si>
    <t>GO:0044422~organelle part</t>
  </si>
  <si>
    <t>nucleotide phosphate-binding region:cNMP</t>
  </si>
  <si>
    <t>region of interest:AAA 1</t>
  </si>
  <si>
    <t>region of interest:AAA 3</t>
  </si>
  <si>
    <t>domain:Kringle</t>
  </si>
  <si>
    <t>Q8VCS4,Q8C3W2</t>
  </si>
  <si>
    <t>region of interest:AAA 5</t>
  </si>
  <si>
    <t>domain:BAH</t>
  </si>
  <si>
    <t>B7ZNH0,Q52KG0</t>
  </si>
  <si>
    <t>region of interest:Stem</t>
  </si>
  <si>
    <t>region of interest:AAA 4</t>
  </si>
  <si>
    <t>region of interest:Stalk</t>
  </si>
  <si>
    <t>region of interest:AAA 2</t>
  </si>
  <si>
    <t>GO:0007267~cell-cell signaling</t>
  </si>
  <si>
    <t>Q571L9,Q8R5M7,Q9JKQ5,Q3TY61,Q6ZQ49,Q3TR28,Q5SS48,Q6ZQ56</t>
  </si>
  <si>
    <t>GO:0016192~vesicle-mediated transport</t>
  </si>
  <si>
    <t>Q8R393,Q91WJ4,Q8R5M7,Q8CGF4,Q5PPQ7,Q3UY19,B1AQX9,Q9ESE1,Q80TT3,Q3TR28,Q6BCX0</t>
  </si>
  <si>
    <t>ubl conjugation</t>
  </si>
  <si>
    <t>Q3UJQ1,Q3TL61,Q3TYI3,Q6NZH0,Q52KG0,A2AQH3,Q5RL55,Q6ZWM5,Q8CE69,Q3UHU8,Q2M4I9</t>
  </si>
  <si>
    <t>repressor</t>
  </si>
  <si>
    <t>B7ZNH0,B7ZNH2,Q6GQS5,Q8BX12,Q3V235,A2ADB1,Q9D9E1,Q059Z2,Q3TW27</t>
  </si>
  <si>
    <t>splice variant</t>
  </si>
  <si>
    <t>A2A520,B7ZNH0,B2RXY2,Q811G2,Q3TR28,Q6BCX0,B2RUB8,A6PW47,B8JJE0,A3KGW1,A0PJB5,Q8BYP6,Q6A064,B8JJG0,Q8CA63,Q6DD95,Q9D9E1,Q5SS48,Q3UTP3,Q3UHD7,Q3TGY6,Q8CED6,Q5U4B1,Q9QZF3,Q3U5E2,Q8VD16,Q80XP1,Q3UJQ1,Q3UM96,B3F3T1,Q3TL61,A2AP20,Q52KG0,B1AQX9,A6PWC6,A2A4A2,Q3TYB4,Q3UHU8,B2RS46,Q3UZ32,P97811,Q3TPW0,A2ADM3,Q5F2B5,B7ZNJ5,Q2TBA5,Q9ESE1,Q5QGZ6,Q2KHT0,Q3TFC8,Q3TYI3,A2ADB1,B2KGL0,B2RWY0,B2RUE0,Q3U0Z8</t>
  </si>
  <si>
    <t>GO:0046578~regulation of Ras protein signal transduction</t>
  </si>
  <si>
    <t>Q68FM7,Q3UM96,Q2KHT0,Q6DFZ1,Q5F2B5</t>
  </si>
  <si>
    <t>GO:0030659~cytoplasmic vesicle membrane</t>
  </si>
  <si>
    <t>Q8R393,Q8CGF4,Q9JKQ5,Q80TT3</t>
  </si>
  <si>
    <t>GO:0050770~regulation of axonogenesis</t>
  </si>
  <si>
    <t>Q8R5M7,B1ARR0,Q80TT3</t>
  </si>
  <si>
    <t>GO:0006139~nucleobase, nucleoside, nucleotide and nucleic acid metabolic process</t>
  </si>
  <si>
    <t>Q8VCE0,Q3UJQ1,B7ZNH2,Q3TL61,Q6ZQ49,Q69ZR1,B2RXE0,Q5SSP7,B2RQB7,Q3UHU8,B2RS46,A2A5D5,B2RUB8,Q5SYE6,Q9CRX7,A6PW47,Q9D0F7,Q3TPW0,Q6RSD4,Q3TB18,Q8C2N9,A2AJI4,Q8BY78,Q3TW27,A0PJB5,B2KF49,Q3V235,Q3TY72,Q2TBA5,Q8C9R8,Q8R3M4,Q9D9E1,A2AQH3,Q5SS48,Q542P8,Q3UTP3,Q5SVF9,Q543C6,Q9CZ23,Q6GQS5,Q8BX12,A2ADB1,Q5U4B1,Q9QZF3,Q059Z2,Q8VD16,Q8CE69</t>
  </si>
  <si>
    <t>GO:0000287~magnesium ion binding</t>
  </si>
  <si>
    <t>Q8VCE0,Q5SYE6,Q8C9R8,Q6ZQ49,Q8R3M4,Q69ZR1,Q6RSD4,Q8VD16,Q8BY78,Q5FWX6</t>
  </si>
  <si>
    <t>GO:0009887~organ morphogenesis</t>
  </si>
  <si>
    <t>Q571L9,Q3V235,Q3UHL7,Q8CA63,Q9CVY8,A6H6N6,Q5SSP7,Q3TYB4,Q9CRP7,Q8C3W2,A2RTJ4,Q9CRX6,Q3U0Z8,Q3UYR9</t>
  </si>
  <si>
    <t>GO:0048729~tissue morphogenesis</t>
  </si>
  <si>
    <t>Q3V235,Q571L9,A2RTJ4,Q9CVY8,Q3TYB4,Q3U0Z8,Q3UYR9</t>
  </si>
  <si>
    <t>GO:0010721~negative regulation of cell development</t>
  </si>
  <si>
    <t>GO:0030863~cortical cytoskeleton</t>
  </si>
  <si>
    <t>Q5DTG9,Q8BIE2,Q8VCQ8</t>
  </si>
  <si>
    <t>binding site:GTP</t>
  </si>
  <si>
    <t>Q3SYY0,Q2KIE8,Q9N1B5</t>
  </si>
  <si>
    <t>Q2KIU8,Q5W5U3,Q2KIQ0,Q1RMR9,Q3ZC87,Q08DK8,Q0VCU2,Q5E9H3,Q2KJH2,Q2KIE8,A0JNH7,Q17QF3</t>
  </si>
  <si>
    <t>GOTERM_MF_FAT</t>
  </si>
  <si>
    <t>Q5W5U3,A4FV09,Q08D87,A6QQ31,Q148K4,A5PJQ7,A6QQZ8,A7YWQ8,Q2KJH2,Q0P566,Q2KIQ0,Q5E9H3,Q2KIU8,A5PJC3,A6QLB2,A7Z029,A6QQB6,A7MBI4,A6QLN8,Q5GF34,A4FV12,Q3SYY0,Q862C5,A0JNH7,Q08DW6,A6QLG3,Q08DK8,Q0G846</t>
  </si>
  <si>
    <t>Q5W5U3,A4FV09,Q08D87,A6QQ31,Q148K4,A5PJQ7,A6QQZ8,Q2KJH2,A7YWQ8,Q0P566,Q2KIQ0,A6QNT3,Q5E9H3,Q2KIE8,Q2KIU8,A5PJC3,A6QLB2,A6QQB6,A7Z029,A7MBI4,A6QLN8,Q5GF34,A4FV12,Q3SYY0,Q862C5,A0JNH7,Q08DW6,A6QLG3,Q08DK8,Q0G846,Q9N1B5</t>
  </si>
  <si>
    <t>Q5W5U3,A4FV09,Q08D87,A6QQ31,A5PJQ7,A6QQZ8,A7YWQ8,Q2KJH2,Q2KIQ0,Q5E9H3,Q2KIU8,A5PJC3,A6QLB2,A7Z029,A6QQB6,A6QLN8,Q5GF34,A7MBI4,A4FV12,Q3SYY0,Q862C5,A0JNH7,Q08DW6,A6QLG3,Q08DK8</t>
  </si>
  <si>
    <t>bta00620:Pyruvate metabolism</t>
  </si>
  <si>
    <t>Q148K4,Q3ZC87,Q2KIE8,Q0VCX7</t>
  </si>
  <si>
    <t>Q5W5U3,A4FV09,Q8HXM0,Q08D87,A6QQ31,Q148K4,A5PJQ7,A6QQZ8,Q2KJH2,A7YWQ8,Q0P566,Q2KIQ0,A6QNT3,Q5E9H3,Q2KIE8,Q0VCX7,Q2KIU8,A5PJC3,A6QLB2,A6QQB6,A7Z029,A7MBI4,A6QLN8,Q5GF34,A4FV12,Q3SYY0,Q862C5,A0JNH7,Q08DW6,A6QLG3,Q08DK8,Q0G846,Q9N1B5,A7MB77</t>
  </si>
  <si>
    <t>IPR019826:Carboxylesterase type B, active site</t>
  </si>
  <si>
    <t>Q3T0R6,Q58DG4,Q5MYB8</t>
  </si>
  <si>
    <t>bta04120:Ubiquitin mediated proteolysis</t>
  </si>
  <si>
    <t>Q5GF34,A4FV12,A6QNS2,A7MBG4,Q3ZCC3,Q862C5</t>
  </si>
  <si>
    <t>Taste</t>
  </si>
  <si>
    <t>Q2ABB1,Q2ABB4,Q2ABB7</t>
  </si>
  <si>
    <t>GOTERM_CC_FAT</t>
  </si>
  <si>
    <t>GO:0030016~myofibril</t>
  </si>
  <si>
    <t>Q2KHY6,Q08DW6,Q2PQT6,A5D7L9</t>
  </si>
  <si>
    <t>GO:0005913~cell-cell adherens junction</t>
  </si>
  <si>
    <t>Q2PQT6,Q17QC7,A5D7L9</t>
  </si>
  <si>
    <t>Q5W5U3,A4FV09,Q08D87,A6QQ31,A5PJQ7,A6QQZ8,A7YWQ8,Q2KJH2,Q2KIQ0,A6QNT3,Q5E9H3,Q2KIE8,Q2KIU8,A5PJC3,A6QLB2,A7Z029,A6QQB6,A7MBI4,A6QLN8,Q5GF34,A4FV12,Q3SYY0,Q862C5,A0JNH7,Q08DW6,A6QLG3,Q08DK8,Q9N1B5</t>
  </si>
  <si>
    <t>GO:0043292~contractile fiber</t>
  </si>
  <si>
    <t>IPR002018:Carboxylesterase, type B</t>
  </si>
  <si>
    <t>Monooxygenase</t>
  </si>
  <si>
    <t>Q2TBK1,Q4JHN7,A5PK83,Q0P566</t>
  </si>
  <si>
    <t>A1L568,A7Z062,Q2TBK1,A6QR64,A5PK83,A5PJY6,A5D7L9,A0JNH7,Q2YDG6,Q8MII4,Q0P585,A5PKC6,Q4JHN7,A7MB07,Q0VCV5,A6QLE0,A8E4L8,Q9N1B5,A4IFL9,Q2KIE8,Q0VCX7,Q3ZCC3</t>
  </si>
  <si>
    <t>COG_ONTOLOGY</t>
  </si>
  <si>
    <t>Lipid metabolism</t>
  </si>
  <si>
    <t>Q3T0R6,Q58DG4,Q3ZC57,Q5MYB8</t>
  </si>
  <si>
    <t>IPR007960:Mammalian taste receptor</t>
  </si>
  <si>
    <t>bta04520:Adherens junction</t>
  </si>
  <si>
    <t>A0JNH2,Q2PQT6,Q17QC7,A8E4L8</t>
  </si>
  <si>
    <t>GO:0050662~coenzyme binding</t>
  </si>
  <si>
    <t>Q3SZ00,Q3ZC57,Q148K4,Q3SZT2,Q0P566,Q0VCX7</t>
  </si>
  <si>
    <t>GO:0005916~fascia adherens</t>
  </si>
  <si>
    <t>Q2PQT6,A5D7L9</t>
  </si>
  <si>
    <t>GOTERM_BP_FAT</t>
  </si>
  <si>
    <t>GO:0050909~sensory perception of taste</t>
  </si>
  <si>
    <t>GO:0005643~nuclear pore</t>
  </si>
  <si>
    <t>Q08DW6,Q9TSZ8,A7Z089</t>
  </si>
  <si>
    <t>Q2KIU8,Q5W5U3,A5PJC3,A6QLB2,A7Z029,A7MBI4,A4FV12,Q3SYY0,A7YWQ8,Q862C5,A0JNH7,Q08DW6,Q5E9H3</t>
  </si>
  <si>
    <t>IPR000719:Protein kinase, core</t>
  </si>
  <si>
    <t>Q2KIU8,A6QLN8,Q2KIQ0,Q08DK8,A5PJQ7,Q5E9H3,A6QQZ8,Q2KJH2,A0JNH7</t>
  </si>
  <si>
    <t>GO:0014704~intercalated disc</t>
  </si>
  <si>
    <t>A7E317,A0JN68,A1L568,Q2TBK1,Q08DN0,Q08D87,A6QPT4,A5D7L9,A7MB37,A6QQS9,Q8MII4,Q08E59,A6H727,A5PKC6,Q4JHN7,A7MB81,A5PJK9,Q0VCV5,A8E4L8,A6QP71,Q2KIE8,A4IFL9,Q3ZCC3,Q0VCX7,Q2KHY6,A7Z062,A7Z029,A6QR64,Q3ZC87,Q00KA9,A5PK83,A7YY50,A5PJY6,A0JNH7,Q2YDG6,Q0P585,Q9TSZ8,A5D7M5,A7MB07,A6QLE0,A6QLC1,Q9N1B5</t>
  </si>
  <si>
    <t>receptor</t>
  </si>
  <si>
    <t>Q9N1D0,Q2ABB1,Q2ABB4,Q8SPQ5,Q00KA9,Q2ABB7,Q0IIE9,Q3T151,Q17QC7,B9UM28,Q29RL4,Q3ZCC3</t>
  </si>
  <si>
    <t>Q0VD46,A1L530,Q3SYV8,Q2KI26</t>
  </si>
  <si>
    <t>binding site:Substrate</t>
  </si>
  <si>
    <t>Q3SYY0,Q3ZCE5,Q2KIE8</t>
  </si>
  <si>
    <t>bta00071:Fatty acid metabolism</t>
  </si>
  <si>
    <t>Q3SZ00,Q3ZC57,A5PK83</t>
  </si>
  <si>
    <t>ligase</t>
  </si>
  <si>
    <t>A5PJC3,A4FV12,Q08E58,Q3ZCC3,Q862C5</t>
  </si>
  <si>
    <t>IPR000219:Dbl homology (DH) domain</t>
  </si>
  <si>
    <t>Q5DWF9,A6QQZ8,Q5EAB1</t>
  </si>
  <si>
    <t>GO:0050657~nucleic acid transport</t>
  </si>
  <si>
    <t>GO:0050658~RNA transport</t>
  </si>
  <si>
    <t>GO:0006403~RNA localization</t>
  </si>
  <si>
    <t>GO:0051236~establishment of RNA localization</t>
  </si>
  <si>
    <t>GO:0015300~solute:solute antiporter activity</t>
  </si>
  <si>
    <t>Q9XSW5,Q0VD46,A5D7N7</t>
  </si>
  <si>
    <t>GO:0046930~pore complex</t>
  </si>
  <si>
    <t>SMART</t>
  </si>
  <si>
    <t>SM00325:RhoGEF</t>
  </si>
  <si>
    <t>GO:0007606~sensory perception of chemical stimulus</t>
  </si>
  <si>
    <t>cross-link:Glycyl lysine isopeptide (Lys-Gly) (interchain with G-Cter in SUMO)</t>
  </si>
  <si>
    <t>Q9TSZ8,Q3ZCC3</t>
  </si>
  <si>
    <t>GO:0005635~nuclear envelope</t>
  </si>
  <si>
    <t>Q08DW6,Q9TSZ8,Q3SX08,A7Z089</t>
  </si>
  <si>
    <t>IPR006153:Cation/H+ exchanger</t>
  </si>
  <si>
    <t>Q0VD46,A5D7N7</t>
  </si>
  <si>
    <t>IPR019572:Ubiquitin-activating enzyme</t>
  </si>
  <si>
    <t>Q5GF34,A4FV12</t>
  </si>
  <si>
    <t>IPR001312:Hexokinase</t>
  </si>
  <si>
    <t>Q5W5U3,A6QQB6</t>
  </si>
  <si>
    <t>IPR006077:Vinculin/alpha-catenin</t>
  </si>
  <si>
    <t>A0JNH2,Q2PQT6</t>
  </si>
  <si>
    <t>GO:0046914~transition metal ion binding</t>
  </si>
  <si>
    <t>A0JN68,Q2TBK1,Q08DN0,A6QPT4,A5D7L9,A7MB37,A6QQS9,Q08E59,A6H727,A5PKC6,Q4JHN7,A7MB81,A5PJK9,Q0VCV5,A8E4L8,A4IFL9,Q2KIE8,Q3ZCC3,A7Z062,A6QR64,A5PK83,A7YY50,A5PJY6,A0JNH7,Q2YDG6,Q9TSZ8,Q0P585,A5D7M5,A7MB07,A6QLE0,Q9N1B5</t>
  </si>
  <si>
    <t>GO:0005911~cell-cell junction</t>
  </si>
  <si>
    <t>Q2PQT6,Q17QC7,A5D7L9,A0JNH7</t>
  </si>
  <si>
    <t>GO:0015297~antiporter activity</t>
  </si>
  <si>
    <t>GO:0043062~extracellular structure organization</t>
  </si>
  <si>
    <t>A1L573,Q00KA9,Q32PG6,A5PJQ8</t>
  </si>
  <si>
    <t>IPR001478:PDZ/DHR/GLGF</t>
  </si>
  <si>
    <t>Q5DWF9,Q0VCV5,A8E4L8,A4IFK4</t>
  </si>
  <si>
    <t>GO:0046983~protein dimerization activity</t>
  </si>
  <si>
    <t>Q9N1D0,Q9XSW5,Q7YQK0,A6QLQ3,Q0G846,Q17QC7,Q0V8K8</t>
  </si>
  <si>
    <t>PIR_SUPERFAMILY</t>
  </si>
  <si>
    <t>PIRSF005676:esterase, acetylcholinesterase type</t>
  </si>
  <si>
    <t>Q58DG4,Q5MYB8</t>
  </si>
  <si>
    <t>GO:0015931~nucleobase, nucleoside, nucleotide and nucleic acid transport</t>
  </si>
  <si>
    <t>g-protein coupled receptor</t>
  </si>
  <si>
    <t>Q9N1D0,Q2ABB1,Q2ABB4,Q2ABB7,B9UM28,Q29RL4</t>
  </si>
  <si>
    <t>IPR000127:Ubiquitin-activating enzyme repeat</t>
  </si>
  <si>
    <t>SM00228:PDZ</t>
  </si>
  <si>
    <t>GO:0008641~small protein activating enzyme activity</t>
  </si>
  <si>
    <t>Q2KHY6,Q0Z7W5,Q0VD46,Q766U8,A1L530,Q3SYV8,Q2KI26,Q28080</t>
  </si>
  <si>
    <t>Q0VD46,A1L530,Q2KI26</t>
  </si>
  <si>
    <t>GO:0031967~organelle envelope</t>
  </si>
  <si>
    <t>Q08DW6,Q9TSZ8,Q3SX08,Q3SZ00,Q3SYY0,A7Z089,Q0G846,A0JN83</t>
  </si>
  <si>
    <t>GO:0031975~envelope</t>
  </si>
  <si>
    <t>Annotation Cluster 1</t>
  </si>
  <si>
    <t>Enrichment Score: 2.8191938796260874</t>
  </si>
  <si>
    <t>Annotation Cluster 2</t>
  </si>
  <si>
    <t>Enrichment Score: 2.7341298115106056</t>
  </si>
  <si>
    <t>Annotation Cluster 3</t>
  </si>
  <si>
    <t>Enrichment Score: 2.293204615168679</t>
  </si>
  <si>
    <t>Annotation Cluster 4</t>
  </si>
  <si>
    <t>Enrichment Score: 2.1987441693863854</t>
  </si>
  <si>
    <t>GO:0001558~regulation of cell growth</t>
  </si>
  <si>
    <t>Annotation Cluster 5</t>
  </si>
  <si>
    <t>Enrichment Score: 1.9741939635440193</t>
  </si>
  <si>
    <t>GO:0043687~post-translational protein modification</t>
  </si>
  <si>
    <t>Q9JJ07,Q6A064,Q14DR9,Q8C9R8,Q8CA63,Q80TT3,A2AQH3,A2ART8,Q5SU94,Q2KHT0,Q5SYE6,Q9CRX7,Q3UUG1,Q8C3W2,Q9JKQ5,B2KGL0,Q5F2B5,Q5FWX6,A2ASW0</t>
  </si>
  <si>
    <t>GO:0006796~phosphate metabolic process</t>
  </si>
  <si>
    <t>Q9JJ07,Q6A064,Q8C9R8,Q8CA63,Q80TT3,A2AQH3,Q5SU94,Q2KHT0,Q5SYE6,Q3UUG1,Q8C3W2,Q9JKQ5,B2KGL0,Q5F2B5,Q5FWX6,A2ASW0</t>
  </si>
  <si>
    <t>GO:0006793~phosphorus metabolic process</t>
  </si>
  <si>
    <t>GO:0016740~transferase activity</t>
  </si>
  <si>
    <t>Q3UJQ1,Q3USQ9,Q6NZH0,Q811G2,A2ART8,Q5SU94,Q3TNZ1,Q5SYE6,Q3UUG1,Q8C3W2,Q5F2B5,Q8BML2,Q3TC05,A2ASW0,Q3UYR9,Q6A064,Q8C9R8,Q8CA63,Q80TT3,A2AQH3,Q3USG3,Q9CZ23,Q2KHT0,B1AYP0,Q505A3,Q9JKQ5,B2KGL0,Q545R9,Q5FWX6</t>
  </si>
  <si>
    <t>GO:0043412~biopolymer modification</t>
  </si>
  <si>
    <t>Q9JJ07,Q6A064,Q14DR9,Q8C9R8,Q8CA63,Q80TT3,A2AQH3,A2ART8,Q5SU94,Q2KHT0,Q5SYE6,Q9CRX7,Q3UUG1,Q8C3W2,Q505A3,Q9JKQ5,Q9D0F7,Q3TPW0,B2KGL0,Q5F2B5,Q5FWX6,A2ASW0</t>
  </si>
  <si>
    <t>serine/threonine-protein kinase</t>
  </si>
  <si>
    <t>Q5SYE6,Q6A064,Q3UUG1,Q8C9R8,Q80TT3,A2AQH3,Q5FWX6,A2ASW0</t>
  </si>
  <si>
    <t>GO:0004674~protein serine/threonine kinase activity</t>
  </si>
  <si>
    <t>Q2KHT0,Q5SYE6,Q6A064,Q3UUG1,Q8C9R8,Q80TT3,A2AQH3,Q5FWX6,A2ASW0</t>
  </si>
  <si>
    <t>GO:0006464~protein modification process</t>
  </si>
  <si>
    <t>Q9JJ07,Q6A064,Q14DR9,Q8C9R8,Q8CA63,Q80TT3,A2AQH3,A2ART8,Q5SU94,Q2KHT0,Q5SYE6,Q9CRX7,Q3UUG1,Q8C3W2,Q505A3,Q9JKQ5,B2KGL0,Q5F2B5,Q5FWX6,A2ASW0</t>
  </si>
  <si>
    <t>transferase</t>
  </si>
  <si>
    <t>Q3UJQ1,Q6A064,Q8C9R8,Q8CA63,Q80TT3,A2AQH3,Q5SU94,Q3TNZ1,Q3USG3,Q2KHT0,Q5SYE6,B1AYP0,Q3UUG1,Q8C3W2,Q505A3,Q5F2B5,Q5FWX6,A2ASW0,Q3UYR9</t>
  </si>
  <si>
    <t>GO:0019538~protein metabolic process</t>
  </si>
  <si>
    <t>A6PWC6,Q56TS3,A2ART8,Q5SU94,Q5SYE6,Q3UUG1,Q9CRX7,Q8C3W2,Q2M4I1,Q8BIE2,Q059V7,Q5F2B5,Q6ZPG3,A2ASW0,A0PJB5,Q8VCS4,Q9JJ07,B8JJG0,Q8CGR4,Q6A064,Q14DR9,Q8C9R8,Q8CA63,Q80TT3,Q9D9E1,A2AQH3,Q2KHT0,Q8BX12,Q9JKQ5,Q505A3,B2KGL0,Q91XI2,Q9CV76,Q5FWX6,Q80XP1,Q91X79</t>
  </si>
  <si>
    <t>GO:0044267~cellular protein metabolic process</t>
  </si>
  <si>
    <t>A2ART8,Q5SU94,Q5SYE6,Q9CRX7,Q3UUG1,Q8C3W2,Q2M4I1,Q8BIE2,Q5F2B5,Q6ZPG3,A2ASW0,A0PJB5,Q9JJ07,Q6A064,Q14DR9,Q8C9R8,Q8CA63,Q80TT3,Q9D9E1,A2AQH3,Q2KHT0,Q8BX12,Q505A3,Q9JKQ5,B2KGL0,Q5FWX6</t>
  </si>
  <si>
    <t>Annotation Cluster 6</t>
  </si>
  <si>
    <t>Enrichment Score: 1.9209432327524132</t>
  </si>
  <si>
    <t>Annotation Cluster 7</t>
  </si>
  <si>
    <t>Enrichment Score: 1.8985360348163325</t>
  </si>
  <si>
    <t>GO:0022834~ligand-gated channel activity</t>
  </si>
  <si>
    <t>Q9ERN6,Q8CED6,P97811,Q53WT3</t>
  </si>
  <si>
    <t>GO:0015276~ligand-gated ion channel activity</t>
  </si>
  <si>
    <t>transport</t>
  </si>
  <si>
    <t>Q8VCE0,Q8R393,Q3USQ9,Q8R5M7,Q8CGF4,Q14DR9,Q6NZH0,Q6ZQ49,Q8R3M4,Q8K5A7,Q6DD95,Q6BCX0,Q5SVF9,Q9ERN6,Q3TFC8,Q8CED6,Q3TYI3,P97811,Q3TB18,B2RTH4,Q53WT3,Q8VD16,B2RUE0</t>
  </si>
  <si>
    <t>mmu04010:MAPK signaling pathway</t>
  </si>
  <si>
    <t>Q5SYE6,Q8R5M7,Q3UUG1,Q8K5A7,Q6DD95</t>
  </si>
  <si>
    <t>GO:0055085~transmembrane transport</t>
  </si>
  <si>
    <t>Q3TFC8,Q8CED6,Q3USQ9,Q8R5M7,Q3TYI3,Q6NZH0,B2RUE0</t>
  </si>
  <si>
    <t>Annotation Cluster 8</t>
  </si>
  <si>
    <t>Enrichment Score: 1.8562722078221143</t>
  </si>
  <si>
    <t>Annotation Cluster 9</t>
  </si>
  <si>
    <t>Enrichment Score: 1.7839139671254196</t>
  </si>
  <si>
    <t>Annotation Cluster 10</t>
  </si>
  <si>
    <t>Enrichment Score: 1.7644933050680391</t>
  </si>
  <si>
    <t>GO:0008016~regulation of heart contraction</t>
  </si>
  <si>
    <t>Annotation Cluster 11</t>
  </si>
  <si>
    <t>Enrichment Score: 1.6379397094227541</t>
  </si>
  <si>
    <t>GO:0044430~cytoskeletal part</t>
  </si>
  <si>
    <t>Q5DTG9,A2A520,B3F3T1,B8JJG0,Q3TY61,B9EHR5,Q91UZ1,Q8C0X6,Q8BIE2,Q059Z2,Q155P7,A3KGW1,Q059V7,A2ASW0,Q8VCQ8</t>
  </si>
  <si>
    <t>GO:0005856~cytoskeleton</t>
  </si>
  <si>
    <t>Q5DTG9,A2A520,B3F3T1,B8JJG0,Q3TY61,B9EHR5,B1AQX9,Q91UZ1,Q3UQS9,Q5PPQ7,Q8C0X6,Q9JKQ5,Q8BIE2,Q059Z2,Q059V7,Q155P7,A3KGW1,A2ASW0,Q3U2V0,Q8VCQ8</t>
  </si>
  <si>
    <t>actin-binding</t>
  </si>
  <si>
    <t>Q5DTG9,B3F3T1,Q5PPQ7,Q8BIE2,B9EHR5,A2ASW0</t>
  </si>
  <si>
    <t>GO:0003779~actin binding</t>
  </si>
  <si>
    <t>Q5DTG9,B3F3T1,Q5PPQ7,Q8BIE2,B9EHR5,A2ASW0,Q8VCQ8</t>
  </si>
  <si>
    <t>GO:0008092~cytoskeletal protein binding</t>
  </si>
  <si>
    <t>Q5DTG9,B3F3T1,Q5PPQ7,Q9JKQ5,Q8BIE2,B9EHR5,B8JJE0,A2ASW0,Q8VCQ8</t>
  </si>
  <si>
    <t>Annotation Cluster 12</t>
  </si>
  <si>
    <t>Enrichment Score: 1.5266344924628679</t>
  </si>
  <si>
    <t>Immunoglobulin domain</t>
  </si>
  <si>
    <t>Q5DTZ4,B2RXY2,Q3UY19,Q8C3W2,Q3UV20,Q80U60,Q5SU94,Q3UUQ8</t>
  </si>
  <si>
    <t>Annotation Cluster 13</t>
  </si>
  <si>
    <t>Enrichment Score: 1.5045793524611581</t>
  </si>
  <si>
    <t>mmu05414:Dilated cardiomyopathy</t>
  </si>
  <si>
    <t>Q9ERN6,Q8K5A7,Q6RSD4,Q6DD95</t>
  </si>
  <si>
    <t>mmu05412:Arrhythmogenic right ventricular cardiomyopathy (ARVC)</t>
  </si>
  <si>
    <t>Q9ERN6,Q8K5A7,Q6DD95</t>
  </si>
  <si>
    <t>mmu05410:Hypertrophic cardiomyopathy (HCM)</t>
  </si>
  <si>
    <t>Annotation Cluster 14</t>
  </si>
  <si>
    <t>Enrichment Score: 1.4566335073336858</t>
  </si>
  <si>
    <t>magnesium</t>
  </si>
  <si>
    <t>Q8VCE0,Q5SYE6,Q6ZQ49,Q8R3M4,Q69ZR1,Q6RSD4,Q8VD16,Q8BY78,Q5FWX6</t>
  </si>
  <si>
    <t>GO:0044271~nitrogen compound biosynthetic process</t>
  </si>
  <si>
    <t>Q5DTG9,Q3TGY6,Q8VCE0,Q6ZQ49,Q8R3M4,Q69ZR1,Q6RSD4,Q8VD16</t>
  </si>
  <si>
    <t>GO:0007611~learning or memory</t>
  </si>
  <si>
    <t>Q8VCE0,Q3UHL7,P97811,Q6ZQ49,Q9CRX6</t>
  </si>
  <si>
    <t>mmu04960:Aldosterone-regulated sodium reabsorption</t>
  </si>
  <si>
    <t>GO:0030534~adult behavior</t>
  </si>
  <si>
    <t>GO:0022804~active transmembrane transporter activity</t>
  </si>
  <si>
    <t>Q8VCE0,Q14CH2,Q6ZQ49,Q8R3M4,Q69ZR1,B2RTH4,Q8K596,Q8VD16</t>
  </si>
  <si>
    <t>GO:0007612~learning</t>
  </si>
  <si>
    <t>Q8VCE0,P97811,Q6ZQ49</t>
  </si>
  <si>
    <t>GO:0009117~nucleotide metabolic process</t>
  </si>
  <si>
    <t>GO:0006753~nucleoside phosphate metabolic process</t>
  </si>
  <si>
    <t>topological domain:Lumenal</t>
  </si>
  <si>
    <t>Q8VCE0,Q505A3,Q6ZQ49,Q8R3M4,Q8VD16,Q9JME4,Q3UYR9</t>
  </si>
  <si>
    <t>GO:0055086~nucleobase, nucleoside and nucleotide metabolic process</t>
  </si>
  <si>
    <t>GO:0007610~behavior</t>
  </si>
  <si>
    <t>Q3UHD7,Q8VCE0,Q571L9,Q8R5M7,Q3TYI3,Q3UHL7,P97811,Q6ZQ49,Q9CRX6</t>
  </si>
  <si>
    <t>Annotation Cluster 15</t>
  </si>
  <si>
    <t>Enrichment Score: 1.425380298965054</t>
  </si>
  <si>
    <t>GO:0048468~cell development</t>
  </si>
  <si>
    <t>Q8R5M7,Q3UHL7,Q8CA63,Q80TT3,A6H6N6,Q543C6,Q541U3,Q2KHT0,A2RTJ4,Q8BIE2,B1ARR0,Q70HX0,Q9CRX6,B8JJE0</t>
  </si>
  <si>
    <t>GO:0048731~system development</t>
  </si>
  <si>
    <t>Q91WK8,Q8R5M7,Q571L9,Q3UHL7,Q3UV20,Q9CVY8,Q5SSP7,Q3TYB4,A2A5D5,Q9CRP7,Q541U3,B2RUB8,Q8C3W2,Q8BIE2,Q9CRX6,B1ARR0,Q8C2N9,B8JJE0,Q155P7,Q6ZQ56,Q3UYR9,Q3V235,B8JJG0,Q8CA63,Q80TT3,A6H6N6,Q5SS48,Q5QGZ6,Q543C6,Q3TYI3,Q9JKQ5,A2RTJ4,Q70HX0,Q8CE69,Q3U0Z8</t>
  </si>
  <si>
    <t>GO:0048869~cellular developmental process</t>
  </si>
  <si>
    <t>Q8R5M7,Q3UHL7,Q3UV20,Q5SSP7,Q3TYB4,A2A5D5,Q541U3,Q8C3W2,Q8BIE2,Q9QXA3,Q9CRX6,B1ARR0,B8JJE0,Q155P7,A3KGW1,Q3UYR9,B8JJG0,Q8C9R8,Q8CA63,Q80TT3,A6H6N6,Q5SS48,Q5SVF9,Q543C6,Q2KHT0,Q9JKQ5,A2RTJ4,Q70HX0,Q71V27</t>
  </si>
  <si>
    <t>GO:0007411~axon guidance</t>
  </si>
  <si>
    <t>Q8CA63,B1ARR0,A6H6N6,Q543C6</t>
  </si>
  <si>
    <t>GO:0007420~brain development</t>
  </si>
  <si>
    <t>Q8R5M7,B8JJG0,Q9JKQ5,A2RTJ4,Q80TT3,Q5SS48,Q543C6</t>
  </si>
  <si>
    <t>GO:0030154~cell differentiation</t>
  </si>
  <si>
    <t>Q8R5M7,Q3UHL7,Q3UV20,Q5SSP7,Q3TYB4,A2A5D5,Q541U3,Q8C3W2,Q8BIE2,Q9CRX6,B1ARR0,B8JJE0,Q155P7,A3KGW1,Q3UYR9,Q8C9R8,Q8CA63,Q80TT3,A6H6N6,Q5SS48,Q5SVF9,Q543C6,Q2KHT0,Q9JKQ5,A2RTJ4,Q70HX0,Q71V27</t>
  </si>
  <si>
    <t>GO:0048513~organ development</t>
  </si>
  <si>
    <t>Q91WK8,Q8R5M7,Q571L9,Q3UHL7,Q9CVY8,Q5SSP7,Q3TYB4,A2A5D5,Q9CRP7,Q8C3W2,Q8BIE2,Q9CRX6,B1ARR0,B8JJE0,Q155P7,Q3UYR9,Q3V235,B8JJG0,Q8CA63,Q80TT3,A6H6N6,Q5SS48,Q543C6,Q3TYI3,Q9JKQ5,A2RTJ4,Q8CE69,Q3U0Z8</t>
  </si>
  <si>
    <t>GO:0040007~growth</t>
  </si>
  <si>
    <t>Q8R5M7,Q70HX0,Q80TT3,A6H6N6,Q9CRP7</t>
  </si>
  <si>
    <t>GO:0016043~cellular component organization</t>
  </si>
  <si>
    <t>Q3UJQ1,Q8R5M7,Q3UHL7,Q3TYB4,Q56TS3,Q9D5D8,Q5PPQ7,Q9CRX7,Q3UY19,Q8BIE2,Q9CRX6,B1ARR0,Q9QXA3,B8JJE0,Q6ZQ56,Q8BY78,B2KF49,B8JJG0,Q8C9R8,Q8CA63,Q80TT3,A6H6N6,Q6ZWM5,Q543C6,Q2KHT0,Q9JKQ5,A2RTJ4,Q70HX0,Q059Z2</t>
  </si>
  <si>
    <t>Annotation Cluster 16</t>
  </si>
  <si>
    <t>Enrichment Score: 1.3637562434803285</t>
  </si>
  <si>
    <t>zinc</t>
  </si>
  <si>
    <t>Q3UJQ1,Q3UM96,B7ZNH2,A6PWC6,Q5QNQ8,Q3TR28,A2A4A2,Q6BCX0,B2RS46,Q8C3U9,Q3UZ32,Q9CRX7,Q2M4I1,Q5F2B5,Q3TC05,Q2TBA5,Q9D9E1,B1AXT2,Q3UMB1,Q3USG3,Q5QGZ6,Q543C6,Q9QZF3,B2RUE0,Q5FWX6,Q71V27</t>
  </si>
  <si>
    <t>zinc-finger</t>
  </si>
  <si>
    <t>Q3UJQ1,Q3UM96,B7ZNH2,Q2TBA5,Q9D9E1,Q3TR28,Q5QNQ8,A2A4A2,Q6BCX0,B2RS46,Q5QGZ6,Q3UZ32,Q9CRX7,Q2M4I1,Q9QZF3,Q5F2B5,Q5FWX6</t>
  </si>
  <si>
    <t>GO:0008270~zinc ion binding</t>
  </si>
  <si>
    <t>Q3UJQ1,Q3UM96,B7ZNH2,Q8CGF4,A6PWC6,Q5QNQ8,Q3TR28,B2RQB7,A2A4A2,Q6BCX0,B2RS46,Q8C3U9,Q3UZ32,Q9CRX7,Q2M4I1,Q5F2B5,Q3TC05,Q8C0R7,Q2TBA5,Q9D9E1,B1AXT2,Q3UMB1,Q3USG3,Q5QGZ6,Q543C6,Q9QZF3,B2RUE0,Q5FWX6,Q71V27</t>
  </si>
  <si>
    <t>Q3UJQ1,Q3UM96,B7ZNH2,Q8CGF4,Q80U60,A6PWC6,Q3TR28,Q5QNQ8,A2A4A2,B2RQB7,Q6BCX0,B2RS46,Q8C3U9,Q9CRX7,Q3UZ32,Q2M4I1,Q5F2B5,Q3TC05,Q64463,Q8C0R7,Q2TBA5,Q148U6,B1AXT2,Q9D9E1,Q3UMB1,Q5QGZ6,Q3USG3,Q543C6,Q505A3,Q9QZF3,Q9CPX4,B2RUE0,Q91XI2,Q5FWX6,Q71V27</t>
  </si>
  <si>
    <t>Annotation Cluster 17</t>
  </si>
  <si>
    <t>Enrichment Score: 1.3265633477758962</t>
  </si>
  <si>
    <t>GO:0018193~peptidyl-amino acid modification</t>
  </si>
  <si>
    <t>Annotation Cluster 18</t>
  </si>
  <si>
    <t>Enrichment Score: 1.3066103818904866</t>
  </si>
  <si>
    <t>short sequence motif:Selectivity filter</t>
  </si>
  <si>
    <t>potassium channel</t>
  </si>
  <si>
    <t>GO:0005249~voltage-gated potassium channel activity</t>
  </si>
  <si>
    <t>GO:0005267~potassium channel activity</t>
  </si>
  <si>
    <t>Annotation Cluster 19</t>
  </si>
  <si>
    <t>Enrichment Score: 1.1598546704169153</t>
  </si>
  <si>
    <t>GO:0003001~generation of a signal involved in cell-cell signaling</t>
  </si>
  <si>
    <t>Q8R5M7,Q3TR28,Q5SS48,Q6ZQ56</t>
  </si>
  <si>
    <t>GO:0007154~cell communication</t>
  </si>
  <si>
    <t>Q571L9,Q8R5M7,Q9JKQ5,Q3TY61,Q6ZQ49,Q3TR28,B8JJE0,Q5SS48,Q6ZQ56,Q8K596</t>
  </si>
  <si>
    <t>GO:0007268~synaptic transmission</t>
  </si>
  <si>
    <t>Q8R5M7,Q9JKQ5,Q6ZQ49,Q3TR28,Q6ZQ56</t>
  </si>
  <si>
    <t>GO:0019226~transmission of nerve impulse</t>
  </si>
  <si>
    <t>Annotation Cluster 20</t>
  </si>
  <si>
    <t>Enrichment Score: 1.152836993502304</t>
  </si>
  <si>
    <t>GO:0016042~lipid catabolic process</t>
  </si>
  <si>
    <t>GO:0016788~hydrolase activity, acting on ester bonds</t>
  </si>
  <si>
    <t>Q9JJ07,A8WFL4,Q3TY72,A2AP20,Q148U6,Q06EY0,Q9CVY8,Q8R3M4,Q91UZ1,Q6ZPV3,Q5F2B5,Q6ZPG3,Q2M4I9,Q8BY78</t>
  </si>
  <si>
    <t>domain:C2</t>
  </si>
  <si>
    <t>A2AP20,Q06EY0,Q2M4I9</t>
  </si>
  <si>
    <t>GO:0006644~phospholipid metabolic process</t>
  </si>
  <si>
    <t>GO:0019637~organophosphate metabolic process</t>
  </si>
  <si>
    <t>GO:0006629~lipid metabolic process</t>
  </si>
  <si>
    <t>A8WFL4,A2AP20,Q06EY0,Q91UZ1,Q5F2B5,A2A5D5,Q91XI2,Q2M4I9</t>
  </si>
  <si>
    <t>GO:0044255~cellular lipid metabolic process</t>
  </si>
  <si>
    <t>A2AP20,Q06EY0,A2A5D5,Q91XI2,Q2M4I9</t>
  </si>
  <si>
    <t>Annotation Cluster 21</t>
  </si>
  <si>
    <t>Enrichment Score: 1.086777237299172</t>
  </si>
  <si>
    <t>GO:0022603~regulation of anatomical structure morphogenesis</t>
  </si>
  <si>
    <t>B3F3T1,Q3V235,Q8R5M7,Q8BIE2,B1ARR0,Q80TT3</t>
  </si>
  <si>
    <t>GO:0048732~gland development</t>
  </si>
  <si>
    <t>Q3V235,Q9JKQ5,A2RTJ4,B1ARR0,Q5SSP7,A2A5D5</t>
  </si>
  <si>
    <t>GO:0010975~regulation of neuron projection development</t>
  </si>
  <si>
    <t>GO:0010769~regulation of cell morphogenesis involved in differentiation</t>
  </si>
  <si>
    <t>GO:0045596~negative regulation of cell differentiation</t>
  </si>
  <si>
    <t>A2RTJ4,B1ARR0,Q80TT3,A2A5D5,Q5SVF9</t>
  </si>
  <si>
    <t>GO:0050767~regulation of neurogenesis</t>
  </si>
  <si>
    <t>Q8R5M7,A2RTJ4,B1ARR0,Q80TT3</t>
  </si>
  <si>
    <t>GO:0051960~regulation of nervous system development</t>
  </si>
  <si>
    <t>GO:0050793~regulation of developmental process</t>
  </si>
  <si>
    <t>B3F3T1,Q3V235,Q8R5M7,Q8BIE2,A2RTJ4,B1ARR0,Q80TT3,Q155P7,A2A5D5,Q5SVF9</t>
  </si>
  <si>
    <t>GO:0051093~negative regulation of developmental process</t>
  </si>
  <si>
    <t>GO:0060284~regulation of cell development</t>
  </si>
  <si>
    <t>GO:0045664~regulation of neuron differentiation</t>
  </si>
  <si>
    <t>GO:0008284~positive regulation of cell proliferation</t>
  </si>
  <si>
    <t>A2RTJ4,B1ARR0,Q155P7,A2A5D5,Q5SU94</t>
  </si>
  <si>
    <t>GO:0045595~regulation of cell differentiation</t>
  </si>
  <si>
    <t>Q8R5M7,A2RTJ4,B1ARR0,Q80TT3,A2A5D5,Q5SVF9</t>
  </si>
  <si>
    <t>Annotation Cluster 22</t>
  </si>
  <si>
    <t>Enrichment Score: 1.073313084849264</t>
  </si>
  <si>
    <t>GO:0001701~in utero embryonic development</t>
  </si>
  <si>
    <t>Q8BYP6,Q8BIE2,A2RTJ4,Q5SS48,Q2M4I9,Q3USG3,Q9CRP7</t>
  </si>
  <si>
    <t>GO:0007389~pattern specification process</t>
  </si>
  <si>
    <t>B2RUB8,B8JJG0,Q8C3W2,A2RTJ4,Q5SS48,Q3U0Z8,Q543C6</t>
  </si>
  <si>
    <t>GO:0048598~embryonic morphogenesis</t>
  </si>
  <si>
    <t>Q571L9,B8JJG0,Q8C3W2,A2RTJ4,Q9CVY8,A6H6N6,Q3U0Z8,Q3UYR9</t>
  </si>
  <si>
    <t>Annotation Cluster 23</t>
  </si>
  <si>
    <t>Enrichment Score: 1.0587107464318868</t>
  </si>
  <si>
    <t>GO:0044451~nucleoplasm part</t>
  </si>
  <si>
    <t>B2KF49,Q3UJQ1,Q6GQS5,A6PW47,A6H6N6,A2AQH3,Q5SSP7,Q5SS48,A2AJI4,Q3USG3</t>
  </si>
  <si>
    <t>GO:0005654~nucleoplasm</t>
  </si>
  <si>
    <t>B2KF49,Q3UJQ1,Q6GQS5,A6PW47,A6H6N6,A2AQH3,Q5SSP7,Q5SS48,A2AJI4,Q3USG3,Q3U2V0</t>
  </si>
  <si>
    <t>GO:0006351~transcription, DNA-dependent</t>
  </si>
  <si>
    <t>GO:0032774~RNA biosynthetic process</t>
  </si>
  <si>
    <t>Annotation Cluster 24</t>
  </si>
  <si>
    <t>Enrichment Score: 1.0215748376596911</t>
  </si>
  <si>
    <t>GO:0007167~enzyme linked receptor protein signaling pathway</t>
  </si>
  <si>
    <t>Q5SYE6,Q8R5M7,Q8C3W2,A2RTJ4,Q8CA63,A2A5D5,Q5SU94</t>
  </si>
  <si>
    <t>GO:0004714~transmembrane receptor protein tyrosine kinase activity</t>
  </si>
  <si>
    <t>Q8C3W2,Q8CA63,Q5SU94</t>
  </si>
  <si>
    <t>GO:0007169~transmembrane receptor protein tyrosine kinase signaling pathway</t>
  </si>
  <si>
    <t>Q8R5M7,Q8C3W2,Q8CA63,A2A5D5,Q5SU94</t>
  </si>
  <si>
    <t>Annotation Cluster 25</t>
  </si>
  <si>
    <t>Enrichment Score: 1.0158339854627436</t>
  </si>
  <si>
    <t>GO:0050804~regulation of synaptic transmission</t>
  </si>
  <si>
    <t>Q571L9,Q8R5M7,Q059Z2,Q6BCX0</t>
  </si>
  <si>
    <t>GO:0051969~regulation of transmission of nerve impulse</t>
  </si>
  <si>
    <t>GO:0031644~regulation of neurological system process</t>
  </si>
  <si>
    <t>Annotation Cluster 26</t>
  </si>
  <si>
    <t>Enrichment Score: 0.979311246547953</t>
  </si>
  <si>
    <t>GO:0005938~cell cortex</t>
  </si>
  <si>
    <t>Q5DTG9,Q8CED6,Q8BIE2,Q8VCQ8</t>
  </si>
  <si>
    <t>GO:0044448~cell cortex part</t>
  </si>
  <si>
    <t>Annotation Cluster 27</t>
  </si>
  <si>
    <t>Enrichment Score: 0.9701998070243207</t>
  </si>
  <si>
    <t>domain:Fibronectin type-III 4</t>
  </si>
  <si>
    <t>Q9JJ07,Q70HX0,Q3UUQ8</t>
  </si>
  <si>
    <t>domain:Fibronectin type-III 2</t>
  </si>
  <si>
    <t>Q9JJ07,Q8CA63,Q70HX0,Q3UUQ8</t>
  </si>
  <si>
    <t>domain:Fibronectin type-III 3</t>
  </si>
  <si>
    <t>Annotation Cluster 28</t>
  </si>
  <si>
    <t>Enrichment Score: 0.9166673309160318</t>
  </si>
  <si>
    <t>mmu04540:Gap junction</t>
  </si>
  <si>
    <t>Q8CED6,Q6RSD4,Q91UZ1</t>
  </si>
  <si>
    <t>mmu04912:GnRH signaling pathway</t>
  </si>
  <si>
    <t>Annotation Cluster 29</t>
  </si>
  <si>
    <t>Enrichment Score: 0.907065233729334</t>
  </si>
  <si>
    <t>GO:0043232~intracellular non-membrane-bounded organelle</t>
  </si>
  <si>
    <t>Q5DTG9,A2A520,Q3UJQ1,B3F3T1,Q3TY61,B1AQX9,Q91UZ1,Q9D5D8,Q3UQS9,Q8C0X6,Q9CRX7,Q5PPQ7,Q8BIE2,Q8C2N9,Q059V7,Q155P7,A3KGW1,Q3U2V0,A2ASW0,Q8VCQ8,B8JJG0,B9EHR5,Q542P8,Q3ULE2,Q9JKQ5,Q5U4B1,Q059Z2</t>
  </si>
  <si>
    <t>GO:0043228~non-membrane-bounded organelle</t>
  </si>
  <si>
    <t>Annotation Cluster 30</t>
  </si>
  <si>
    <t>Enrichment Score: 0.8724430293573895</t>
  </si>
  <si>
    <t>GO:0040011~locomotion</t>
  </si>
  <si>
    <t>Q3UHD7,Q8VCE0,Q8BR43,Q9JKQ5,Q8BIE2,Q6ZQ49,Q70HX0,B1ARR0,Q80TT3</t>
  </si>
  <si>
    <t>GO:0051674~localization of cell</t>
  </si>
  <si>
    <t>Q3UHD7,Q8VCE0,Q9JKQ5,Q8BIE2,Q70HX0,B1ARR0,Q80TT3</t>
  </si>
  <si>
    <t>GO:0048870~cell motility</t>
  </si>
  <si>
    <t>GO:0016477~cell migration</t>
  </si>
  <si>
    <t>Q3UHD7,Q9JKQ5,Q8BIE2,Q70HX0,B1ARR0,Q80TT3</t>
  </si>
  <si>
    <t>Annotation Cluster 31</t>
  </si>
  <si>
    <t>Enrichment Score: 0.8542695743960405</t>
  </si>
  <si>
    <t>GO:0060562~epithelial tube morphogenesis</t>
  </si>
  <si>
    <t>Q3V235,Q571L9,Q3TYB4,Q3U0Z8</t>
  </si>
  <si>
    <t>GO:0009888~tissue development</t>
  </si>
  <si>
    <t>Q91WK8,Q3V235,Q571L9,Q8C3W2,A2RTJ4,Q9CVY8,Q5SSP7,Q5SS48,Q3TYB4,Q3U0Z8,Q3UYR9,Q543C6</t>
  </si>
  <si>
    <t>GO:0035295~tube development</t>
  </si>
  <si>
    <t>Q3V235,Q571L9,Q9JKQ5,A2RTJ4,Q3TYB4,Q3U0Z8</t>
  </si>
  <si>
    <t>GO:0060429~epithelium development</t>
  </si>
  <si>
    <t>GO:0035239~tube morphogenesis</t>
  </si>
  <si>
    <t>GO:0001763~morphogenesis of a branching structure</t>
  </si>
  <si>
    <t>Q3V235,A2RTJ4,Q3TYB4</t>
  </si>
  <si>
    <t>Annotation Cluster 32</t>
  </si>
  <si>
    <t>Enrichment Score: 0.790419676260353</t>
  </si>
  <si>
    <t>GO:0009314~response to radiation</t>
  </si>
  <si>
    <t>Q8VCE0,Q3TP89,Q9CRX7,Q6ZQ49,Q8C2N9</t>
  </si>
  <si>
    <t>GO:0009416~response to light stimulus</t>
  </si>
  <si>
    <t>Q8VCE0,Q3TP89,Q6ZQ49,Q8C2N9</t>
  </si>
  <si>
    <t>GO:0009628~response to abiotic stimulus</t>
  </si>
  <si>
    <t>Q8VCE0,Q3TP89,Q9CRX7,Q6ZQ49,Q8C2N9,B8JJE0</t>
  </si>
  <si>
    <t>Annotation Cluster 33</t>
  </si>
  <si>
    <t>Enrichment Score: 0.7416651685119898</t>
  </si>
  <si>
    <t>GO:0030695~GTPase regulator activity</t>
  </si>
  <si>
    <t>Q68FM7,Q3UM96,Q0VAV5,Q3UHH9,Q6DFZ1,Q3U5E2,Q5F2B5,Q6BCX0,B2RWY0</t>
  </si>
  <si>
    <t>GO:0060589~nucleoside-triphosphatase regulator activity</t>
  </si>
  <si>
    <t>GO:0005085~guanyl-nucleotide exchange factor activity</t>
  </si>
  <si>
    <t>Q68FM7,Q3UHH9,Q6DFZ1,B2RWY0</t>
  </si>
  <si>
    <t>GO:0005096~GTPase activator activity</t>
  </si>
  <si>
    <t>Q3UM96,Q0VAV5,Q3U5E2,Q5F2B5</t>
  </si>
  <si>
    <t>GTPase activation</t>
  </si>
  <si>
    <t>Q3UM96,Q0VAV5,Q3U5E2</t>
  </si>
  <si>
    <t>GO:0030234~enzyme regulator activity</t>
  </si>
  <si>
    <t>Q68FM7,Q3UM96,Q0VAV5,Q3UHH9,Q6DFZ1,Q3U5E2,Q5F2B5,Q545R9,Q6BCX0,B2RWY0,Q80XP1</t>
  </si>
  <si>
    <t>GO:0008047~enzyme activator activity</t>
  </si>
  <si>
    <t>Annotation Cluster 34</t>
  </si>
  <si>
    <t>Enrichment Score: 0.7358374470171292</t>
  </si>
  <si>
    <t>GO:0030054~cell junction</t>
  </si>
  <si>
    <t>Q9JKQ5,Q8BIE2,Q3TY61,Q9QXA3,A2ADM3,Q059Z2,Q53WT3,Q6BCX0,Q3U2V0</t>
  </si>
  <si>
    <t>synapse</t>
  </si>
  <si>
    <t>Q3TP89,Q3TY61,Q059Z2,Q53WT3,Q6BCX0</t>
  </si>
  <si>
    <t>cell junction</t>
  </si>
  <si>
    <t>Q3TP89,Q3TY61,A2ADM3,Q059Z2,Q53WT3,Q6BCX0,Q3U2V0</t>
  </si>
  <si>
    <t>postsynaptic cell membrane</t>
  </si>
  <si>
    <t>Q3TY61,Q059Z2,Q53WT3</t>
  </si>
  <si>
    <t>GO:0045211~postsynaptic membrane</t>
  </si>
  <si>
    <t>Annotation Cluster 35</t>
  </si>
  <si>
    <t>Enrichment Score: 0.7296340102136805</t>
  </si>
  <si>
    <t>GO:0051327~M phase of meiotic cell cycle</t>
  </si>
  <si>
    <t>GO:0007126~meiosis</t>
  </si>
  <si>
    <t>GO:0051321~meiotic cell cycle</t>
  </si>
  <si>
    <t>GO:0007059~chromosome segregation</t>
  </si>
  <si>
    <t>Q6ZWM5,Q155P7,Q56TS3</t>
  </si>
  <si>
    <t>GO:0000279~M phase</t>
  </si>
  <si>
    <t>Q8BIE2,Q059Z2,Q6ZWM5,Q155P7,Q545R9,Q56TS3</t>
  </si>
  <si>
    <t>GO:0022403~cell cycle phase</t>
  </si>
  <si>
    <t>GO:0022402~cell cycle process</t>
  </si>
  <si>
    <t>GO:0007049~cell cycle</t>
  </si>
  <si>
    <t>Annotation Cluster 36</t>
  </si>
  <si>
    <t>Enrichment Score: 0.7220586346939792</t>
  </si>
  <si>
    <t>GO:0007017~microtubule-based process</t>
  </si>
  <si>
    <t>A2A520,B8JJG0,Q8C0X6,Q9JKQ5,Q8BIE2,Q56TS3</t>
  </si>
  <si>
    <t>cilium</t>
  </si>
  <si>
    <t>A2A520,B8JJG0,A3KGW1</t>
  </si>
  <si>
    <t>GO:0005929~cilium</t>
  </si>
  <si>
    <t>A2A520,B8JJG0,A3KGW1,Q3U0Z8</t>
  </si>
  <si>
    <t>GO:0003777~microtubule motor activity</t>
  </si>
  <si>
    <t>A2A520,B8JJG0,Q8C0X6</t>
  </si>
  <si>
    <t>GO:0007018~microtubule-based movement</t>
  </si>
  <si>
    <t>microtubule</t>
  </si>
  <si>
    <t>A2A520,B8JJG0,Q8C0X6,A3KGW1</t>
  </si>
  <si>
    <t>GO:0005874~microtubule</t>
  </si>
  <si>
    <t>GO:0015630~microtubule cytoskeleton</t>
  </si>
  <si>
    <t>A2A520,B8JJG0,Q8C0X6,Q8BIE2,A3KGW1,Q155P7</t>
  </si>
  <si>
    <t>cell projection</t>
  </si>
  <si>
    <t>cytoskeleton</t>
  </si>
  <si>
    <t>Q5DTG9,A2A520,B8JJG0,B1AQX9,A3KGW1,Q3U2V0,A2ASW0</t>
  </si>
  <si>
    <t>Annotation Cluster 37</t>
  </si>
  <si>
    <t>Enrichment Score: 0.6895226740650764</t>
  </si>
  <si>
    <t>GO:0032386~regulation of intracellular transport</t>
  </si>
  <si>
    <t>Q9ERN6,Q155P7,Q3U0Z8</t>
  </si>
  <si>
    <t>GO:0060341~regulation of cellular localization</t>
  </si>
  <si>
    <t>Q9ERN6,Q571L9,Q8R5M7,Q155P7,Q3U0Z8</t>
  </si>
  <si>
    <t>GO:0032879~regulation of localization</t>
  </si>
  <si>
    <t>Q9ERN6,Q571L9,Q8R5M7,Q3UHL7,Q9CRX6,B1ARR0,Q155P7,Q3U0Z8,Q80XP1</t>
  </si>
  <si>
    <t>GO:0051049~regulation of transport</t>
  </si>
  <si>
    <t>Q9ERN6,Q571L9,Q8R5M7,Q155P7,Q3U0Z8,Q80XP1</t>
  </si>
  <si>
    <t>Annotation Cluster 38</t>
  </si>
  <si>
    <t>Enrichment Score: 0.6869537199416301</t>
  </si>
  <si>
    <t>sh3-binding</t>
  </si>
  <si>
    <t>GO:0017124~SH3 domain binding</t>
  </si>
  <si>
    <t>GO:0019904~protein domain specific binding</t>
  </si>
  <si>
    <t>A2A4K6,Q5SYE6,Q3UHH9,B1AXT2</t>
  </si>
  <si>
    <t>Annotation Cluster 39</t>
  </si>
  <si>
    <t>Enrichment Score: 0.6754766136734099</t>
  </si>
  <si>
    <t>GO:0048584~positive regulation of response to stimulus</t>
  </si>
  <si>
    <t>Q9CZ23,Q9CRX7,Q8K5A7,A2A5D5,Q2M4I9,Q80XP1</t>
  </si>
  <si>
    <t>GO:0080134~regulation of response to stress</t>
  </si>
  <si>
    <t>Q9CZ23,Q2KHT0,Q9CRX7,A2AQH3,A2A5D5,Q80XP1</t>
  </si>
  <si>
    <t>GO:0050778~positive regulation of immune response</t>
  </si>
  <si>
    <t>Q9CZ23,Q8K5A7,A2A5D5,Q2M4I9,Q80XP1</t>
  </si>
  <si>
    <t>GO:0050776~regulation of immune response</t>
  </si>
  <si>
    <t>Q9CZ23,Q8K5A7,Q155P7,A2A5D5,Q2M4I9,Q80XP1</t>
  </si>
  <si>
    <t>GO:0031349~positive regulation of defense response</t>
  </si>
  <si>
    <t>Q9CZ23,A2A5D5,Q80XP1</t>
  </si>
  <si>
    <t>GO:0002682~regulation of immune system process</t>
  </si>
  <si>
    <t>Q9CZ23,Q8K5A7,Q155P7,A2A5D5,Q2M4I9,Q5SVF9,Q80XP1</t>
  </si>
  <si>
    <t>GO:0002684~positive regulation of immune system process</t>
  </si>
  <si>
    <t>GO:0002253~activation of immune response</t>
  </si>
  <si>
    <t>Q8K5A7,Q2M4I9,Q80XP1</t>
  </si>
  <si>
    <t>GO:0031347~regulation of defense response</t>
  </si>
  <si>
    <t>GO:0001817~regulation of cytokine production</t>
  </si>
  <si>
    <t>Q9CZ23,Q155P7,A2A5D5</t>
  </si>
  <si>
    <t>GO:0002376~immune system process</t>
  </si>
  <si>
    <t>Q9CZ23,Q8BIE2,Q8K5A7,Q8C2N9,Q059V7,A2A5D5,Q2M4I9,Q80XP1</t>
  </si>
  <si>
    <t>Annotation Cluster 40</t>
  </si>
  <si>
    <t>Enrichment Score: 0.6742479351073326</t>
  </si>
  <si>
    <t>mRNA transport</t>
  </si>
  <si>
    <t>Q3TFC8,Q3TB18,Q5SVF9</t>
  </si>
  <si>
    <t>GO:0051028~mRNA transport</t>
  </si>
  <si>
    <t>Annotation Cluster 41</t>
  </si>
  <si>
    <t>Enrichment Score: 0.6646226289022448</t>
  </si>
  <si>
    <t>GO:0002706~regulation of lymphocyte mediated immunity</t>
  </si>
  <si>
    <t>Q155P7,A2A5D5,Q80XP1</t>
  </si>
  <si>
    <t>GO:0002703~regulation of leukocyte mediated immunity</t>
  </si>
  <si>
    <t>GO:0002697~regulation of immune effector process</t>
  </si>
  <si>
    <t>Annotation Cluster 42</t>
  </si>
  <si>
    <t>Enrichment Score: 0.662439157594106</t>
  </si>
  <si>
    <t>GO:0034641~cellular nitrogen compound metabolic process</t>
  </si>
  <si>
    <t>Q8VCE0,Q5DTG9,B7ZNH2,Q8R5M7,Q69ZR1,B2RQB7,B2RUB8,Q5SYE6,A6PW47,Q9D0F7,Q6RSD4,Q3TB18,A2AJI4,Q8BY78,Q3TW27,A0PJB5,B2KF49,Q3V235,Q3TY72,Q9D9E1,Q5SS48,Q542P8,Q3UTP3,Q3TGY6,Q9CZ23,Q6GQS5,Q8BX12,Q5U4B1,Q9QZF3,Q059Z2,Q8VD16,Q3UJQ1,Q3TL61,Q6ZQ49,B2RXE0,Q5SSP7,A2A5D5,B2RS46,Q3UHU8,Q9CRX7,Q3TPW0,Q8C2N9,Q2TBA5,Q8C9R8,Q8R3M4,A2AQH3,Q5SVF9,Q543C6,A2ADB1,Q8CE69</t>
  </si>
  <si>
    <t>GO:0005634~nucleus</t>
  </si>
  <si>
    <t>Q8VCE0,B7ZNH2,Q66L71,Q91UZ1,B2RQB7,B2RUB8,Q5SYE6,Q9D5D8,A6PW47,Q9D0F7,Q3TB18,Q155P7,A2AJI4,Q8BY78,Q3U2V0,Q3TW27,B2KF49,Q8BYP6,Q3V235,Q3TY72,Q9D9E1,A6H6N6,Q5SS48,Q542P8,Q3UTP3,Q3USG3,Q9CZ23,Q6GQS5,Q8BX12,B1AYP0,Q5U4B1,Q3U5E2,Q9QZF3,Q8VD16,Q71V27,Q3UJQ1,Q3TL61,B2RXE0,Q5SSP7,Q3UHU8,A2A5D5,B2RS46,Q56TS3,Q9CRX7,Q8BIE2,Q8C2N9,Q3TY92,Q2TBA5,Q148U6,Q8C9R8,Q6ZWM5,A2AQH3,Q5QGZ6,Q5SVF9,Q543C6,Q3ULE2,Q3TFC8,Q2KHT0,A2ADB1,Q8CE69,Q8K4P0,Q3U0Z8</t>
  </si>
  <si>
    <t>GO:0031326~regulation of cellular biosynthetic process</t>
  </si>
  <si>
    <t>Q3UJQ1,B7ZNH2,Q3USQ9,Q8R5M7,Q6NZH0,B2RXE0,Q5SSP7,B2RQB7,Q3UHU8,A2A5D5,B2RUB8,Q5SYE6,A6PW47,Q6RSD4,Q155P7,A2AJI4,Q8BY78,Q3TW27,A0PJB5,B2KF49,Q3V235,Q3TY72,Q2TBA5,Q8R3M4,A6H6N6,Q9D9E1,A2AQH3,Q5SS48,Q5QGZ6,Q543C6,Q6GQS5,Q8BX12,A2ADB1,Q5U4B1,Q3U5E2,Q9QZF3,Q059Z2,Q8CE69,Q3U0Z8,Q91XI2</t>
  </si>
  <si>
    <t>GO:0006350~transcription</t>
  </si>
  <si>
    <t>Q3UJQ1,B7ZNH2,B2RXE0,Q5SSP7,B2RQB7,B2RS46,A2A5D5,Q3UHU8,B2RUB8,Q5SYE6,A6PW47,A2AJI4,Q8BY78,Q3TW27,B2KF49,Q3V235,Q3TY72,Q2TBA5,Q9D9E1,A2AQH3,Q5SS48,Q3UTP3,Q543C6,Q9CZ23,Q6GQS5,Q8BX12,A2ADB1,Q5U4B1,Q9QZF3,Q8CE69</t>
  </si>
  <si>
    <t>GO:0009889~regulation of biosynthetic process</t>
  </si>
  <si>
    <t>GO:0019219~regulation of nucleobase, nucleoside, nucleotide and nucleic acid metabolic process</t>
  </si>
  <si>
    <t>Q3UJQ1,B7ZNH2,Q3USQ9,Q6NZH0,B2RXE0,Q5SSP7,B2RQB7,Q3UHU8,A2A5D5,B2RUB8,Q5SYE6,Q9CRX7,A6PW47,Q6RSD4,Q8C2N9,Q155P7,A2AJI4,Q8BY78,Q3TW27,B2KF49,Q3V235,Q3TY72,Q2TBA5,A6H6N6,Q9D9E1,A2AQH3,Q5SS48,Q5QGZ6,Q543C6,Q6GQS5,Q8BX12,A2ADB1,Q5U4B1,Q3U5E2,Q9QZF3,Q8CE69,Q3U0Z8,Q91XI2</t>
  </si>
  <si>
    <t>GO:0010467~gene expression</t>
  </si>
  <si>
    <t>Q3UJQ1,B7ZNH2,Q3TL61,B2RXE0,Q5SSP7,B2RQB7,Q3UHU8,B2RS46,A2A5D5,B2RUB8,Q5SYE6,A6PW47,Q9D0F7,Q3TPW0,Q3TB18,A2AJI4,Q8BY78,Q3TW27,A0PJB5,B2KF49,Q3V235,Q3TY72,B8JJG0,Q2TBA5,Q8C9R8,Q9D9E1,A2AQH3,Q5SS48,Q542P8,Q3UTP3,Q5SVF9,Q543C6,Q9CZ23,Q6GQS5,Q8BX12,A2ADB1,Q5U4B1,Q9QZF3,Q059Z2,Q8CE69,Q80XP1</t>
  </si>
  <si>
    <t>GO:0051171~regulation of nitrogen compound metabolic process</t>
  </si>
  <si>
    <t>GO:0080090~regulation of primary metabolic process</t>
  </si>
  <si>
    <t>Q3UJQ1,B7ZNH2,Q3USQ9,Q6NZH0,B2RXE0,Q5SSP7,B2RQB7,Q3UHU8,A2A5D5,B2RUB8,Q5SYE6,Q9CRX7,A6PW47,Q6RSD4,Q8C2N9,Q155P7,A2AJI4,Q8BY78,Q3TW27,A0PJB5,B2KF49,Q3V235,Q3TY72,Q2TBA5,Q8R3M4,A6H6N6,Q9D9E1,A2AQH3,Q5SS48,Q5QGZ6,Q543C6,Q2KHT0,Q6GQS5,Q8BX12,A2ADB1,Q5U4B1,Q3U5E2,Q9QZF3,Q059Z2,Q8CE69,Q3U0Z8,Q91XI2</t>
  </si>
  <si>
    <t>GO:0043170~macromolecule metabolic process</t>
  </si>
  <si>
    <t>B7ZNH2,Q8R5M7,B2RQB7,A2ART8,B2RUB8,Q5SYE6,A6PW47,Q9D0F7,Q3TB18,A2AJI4,Q8BY78,Q3TW27,A0PJB5,B2KF49,Q8VCS4,Q3V235,Q8CGR4,Q6A064,Q3TY72,B8JJG0,Q8CA63,Q80TT3,Q9D9E1,Q5SS48,Q542P8,Q3UTP3,Q9CZ23,Q6GQS5,Q8BX12,Q0VE18,Q505A3,Q9JKQ5,Q5U4B1,Q9QZF3,Q059Z2,Q5FWX6,Q80XP1,Q91X79,Q3UJQ1,Q3TL61,A6PWC6,B2RXE0,Q5SSP7,Q3UHU8,Q56TS3,A2A5D5,B2RS46,Q5SU94,Q9CRX7,Q3UUG1,Q2M4I1,Q8C3W2,Q8BIE2,Q3TPW0,Q8C2N9,Q059V7,Q5F2B5,Q6ZPG3,A2ASW0,O88840,Q3UYR9,Q9JJ07,Q14DR9,Q2TBA5,Q8C9R8,A2AQH3,Q5SVF9,Q543C6,Q2KHT0,A2ADB1,B2KGL0,Q8CE69,Q9CV76,Q91XI2</t>
  </si>
  <si>
    <t>GO:0031323~regulation of cellular metabolic process</t>
  </si>
  <si>
    <t>Q3UJQ1,B7ZNH2,Q3USQ9,Q8R5M7,Q6NZH0,B2RXE0,Q5SSP7,B2RQB7,Q3UHU8,A2A5D5,B2RUB8,Q5SYE6,Q9CRX7,A6PW47,Q6RSD4,Q8C2N9,Q155P7,A2AJI4,Q8BY78,Q3TW27,A0PJB5,B2KF49,Q3V235,Q3TY72,Q2TBA5,Q8R3M4,A6H6N6,Q9D9E1,A2AQH3,Q5SS48,Q5QGZ6,Q543C6,Q2KHT0,Q6GQS5,Q8BX12,A2ADB1,Q5U4B1,Q3U5E2,Q9QZF3,Q059Z2,Q8CE69,Q3U0Z8,Q91XI2</t>
  </si>
  <si>
    <t>GO:0045449~regulation of transcription</t>
  </si>
  <si>
    <t>Q3UJQ1,B7ZNH2,Q3USQ9,Q6NZH0,B2RXE0,Q5SSP7,B2RQB7,Q3UHU8,A2A5D5,B2RUB8,Q5SYE6,A6PW47,Q155P7,A2AJI4,Q8BY78,Q3TW27,B2KF49,Q3V235,Q3TY72,Q2TBA5,A6H6N6,Q9D9E1,A2AQH3,Q5SS48,Q5QGZ6,Q543C6,Q6GQS5,Q8BX12,A2ADB1,Q5U4B1,Q3U5E2,Q9QZF3,Q8CE69,Q3U0Z8,Q91XI2</t>
  </si>
  <si>
    <t>GO:0010556~regulation of macromolecule biosynthetic process</t>
  </si>
  <si>
    <t>Q3UJQ1,B7ZNH2,Q3USQ9,Q6NZH0,B2RXE0,Q5SSP7,B2RQB7,Q3UHU8,A2A5D5,B2RUB8,Q5SYE6,A6PW47,Q155P7,A2AJI4,Q8BY78,Q3TW27,A0PJB5,B2KF49,Q3V235,Q3TY72,Q2TBA5,A6H6N6,Q9D9E1,A2AQH3,Q5SS48,Q5QGZ6,Q543C6,Q6GQS5,Q8BX12,A2ADB1,Q5U4B1,Q3U5E2,Q9QZF3,Q059Z2,Q8CE69,Q3U0Z8,Q91XI2</t>
  </si>
  <si>
    <t>GO:0010468~regulation of gene expression</t>
  </si>
  <si>
    <t>GO:0044238~primary metabolic process</t>
  </si>
  <si>
    <t>Q8VCE0,B7ZNH2,Q8R5M7,Q06EY0,Q9CVY8,Q69ZR1,B2RQB7,Q91UZ1,A2ART8,B2RUB8,Q5SYE6,A6PW47,Q9D0F7,Q6RSD4,Q3TB18,A2AJI4,Q8BY78,Q3TW27,A0PJB5,B2KF49,Q8VCS4,A8WFL4,Q3V235,Q8CGR4,Q3TY72,B8JJG0,Q6A064,Q8CA63,Q80TT3,Q9D9E1,Q5SS48,Q542P8,Q3UTP3,Q9CZ23,Q3TGY6,Q6GQS5,Q8BX12,Q0VE18,Q505A3,Q9JKQ5,Q5U4B1,Q9QZF3,Q059Z2,Q8VD16,Q5FWX6,Q80XP1,Q91X79,Q3UJQ1,Q3TL61,A2AP20,Q6ZQ49,A6PWC6,B2RXE0,Q5SSP7,Q3UHU8,Q56TS3,A2A5D5,B2RS46,Q5SU94,Q91WJ4,Q9CRX7,Q3UUG1,Q2M4I1,Q8C3W2,Q8BIE2,Q3TPW0,Q8C2N9,Q059V7,Q5F2B5,Q6ZPG3,Q2M4I9,A2ASW0,O88840,Q9JJ07,Q14DR9,Q2TBA5,Q8C9R8,Q8R3M4,A2AQH3,Q5SVF9,Q543C6,Q2KHT0,A2ADB1,B2KGL0,Q8CE69,Q9CV76,Q91XI2</t>
  </si>
  <si>
    <t>GO:0060255~regulation of macromolecule metabolic process</t>
  </si>
  <si>
    <t>Q3UJQ1,B7ZNH2,Q3USQ9,Q6NZH0,B2RXE0,Q5SSP7,B2RQB7,Q3UHU8,A2A5D5,B2RUB8,Q5SYE6,Q9CRX7,A6PW47,Q8C2N9,Q155P7,A2AJI4,Q8BY78,Q3TW27,A0PJB5,B2KF49,Q3V235,Q3TY72,Q2TBA5,A6H6N6,Q9D9E1,A2AQH3,Q5SS48,Q5QGZ6,Q543C6,Q2KHT0,Q6GQS5,Q8BX12,A2ADB1,Q5U4B1,Q3U5E2,Q9QZF3,Q059Z2,Q8CE69,Q3U0Z8,Q91XI2</t>
  </si>
  <si>
    <t>GO:0019222~regulation of metabolic process</t>
  </si>
  <si>
    <t>GO:0044260~cellular macromolecule metabolic process</t>
  </si>
  <si>
    <t>B7ZNH2,Q8R5M7,B2RQB7,A2ART8,B2RUB8,Q5SYE6,A6PW47,Q9D0F7,Q3TB18,A2AJI4,Q8BY78,Q3TW27,A0PJB5,B2KF49,Q3V235,Q6A064,Q3TY72,Q8CA63,Q80TT3,Q9D9E1,Q5SS48,Q542P8,Q3UTP3,Q9CZ23,Q6GQS5,Q8BX12,Q505A3,Q9JKQ5,Q5U4B1,Q9QZF3,Q059Z2,Q5FWX6,Q3UJQ1,Q3TL61,B2RXE0,Q5SSP7,Q3UHU8,A2A5D5,B2RS46,Q5SU94,Q9CRX7,Q3UUG1,Q2M4I1,Q8C3W2,Q8BIE2,Q3TPW0,Q8C2N9,Q5F2B5,Q6ZPG3,A2ASW0,Q3UYR9,Q9JJ07,Q2TBA5,Q14DR9,Q8C9R8,A2AQH3,Q5SVF9,Q543C6,Q2KHT0,A2ADB1,B2KGL0,Q8CE69,Q91XI2</t>
  </si>
  <si>
    <t>GO:0008152~metabolic process</t>
  </si>
  <si>
    <t>Q8VCE0,Q5DTG9,B7ZNH2,Q8R5M7,Q80U60,Q06EY0,Q69ZR1,Q9CVY8,Q66L71,B2RQB7,Q91UZ1,A2ART8,Q3TNZ1,B2RUB8,Q5SYE6,Q9D5D8,A6PW47,Q9D0F7,Q6RSD4,Q3TB18,Q6ZPV3,A2AJI4,Q8BY78,Q3TW27,A0PJB5,B2KF49,Q8VCS4,Q3V235,A8WFL4,Q8CGR4,Q3TY72,Q6A064,B8JJG0,Q8CA63,Q80TT3,Q9D9E1,Q5SS48,Q542P8,Q3UTP3,Q3TGY6,Q9CZ23,Q6GQS5,Q8BX12,Q0VE18,B1AYP0,Q505A3,Q9JKQ5,Q5U4B1,Q9QZF3,Q059Z2,Q8VD16,Q5FWX6,Q80XP1,Q91X79,Q3UJQ1,Q3TL61,A2AP20,Q6ZQ49,A6PWC6,B2RXE0,Q5SSP7,Q3UHU8,Q56TS3,A2A5D5,B2RS46,Q5SU94,Q91WJ4,Q9CRX7,Q3UUG1,Q2M4I1,Q8C3W2,Q3TPW0,Q8BIE2,Q8C2N9,Q5F2B5,Q059V7,Q6ZPG3,Q2M4I9,O88840,A2ASW0,Q3UYR9,Q64463,Q9JJ07,Q14DR9,Q2TBA5,Q8C9R8,Q8R3M4,A2AQH3,Q5SVF9,Q543C6,Q2KHT0,A2ADB1,B2KGL0,Q8CE69,Q9CV76,Q91XI2</t>
  </si>
  <si>
    <t>GO:0044249~cellular biosynthetic process</t>
  </si>
  <si>
    <t>Q3UJQ1,Q5DTG9,Q8VCE0,B7ZNH2,Q6ZQ49,Q69ZR1,B2RXE0,Q5SSP7,B2RQB7,Q3UHU8,B2RS46,A2A5D5,B2RUB8,Q5SYE6,Q91WJ4,A6PW47,Q6RSD4,A2AJI4,Q8BY78,Q3TW27,A0PJB5,Q3UYR9,B2KF49,Q3V235,Q3TY72,Q2TBA5,Q8R3M4,Q9D9E1,A2AQH3,Q5SS48,Q3UTP3,Q543C6,Q9CZ23,Q3TGY6,Q6GQS5,Q8BX12,Q505A3,A2ADB1,Q5U4B1,Q9QZF3,Q8VD16,Q8CE69</t>
  </si>
  <si>
    <t>GO:0030528~transcription regulator activity</t>
  </si>
  <si>
    <t>B2KF49,Q3UJQ1,Q3V235,Q3TY72,B2RXE0,A6H6N6,Q9D9E1,A2AQH3,Q5SSP7,Q5SS48,A2A5D5,Q543C6,B2RUB8,Q6GQS5,A2ADB1,Q5U4B1,Q8CE69,A2AJI4</t>
  </si>
  <si>
    <t>GO:0003677~DNA binding</t>
  </si>
  <si>
    <t>B7ZNH0,B7ZNH2,Q8R5M7,Q52KG0,B2RXE0,Q5SSP7,A2A5D5,Q3UHU8,B2RUB8,Q8C2N9,B2KF49,Q3TY92,Q2TBA5,Q9D9E1,A6H6N6,Q5SS48,A2AQH3,Q3UTP3,Q3USG3,Q543C6,Q9CZ23,A2ADB1,Q5U4B1,Q9QZF3,Q8CE69</t>
  </si>
  <si>
    <t>GO:0034645~cellular macromolecule biosynthetic process</t>
  </si>
  <si>
    <t>Q3UJQ1,B7ZNH2,B2RXE0,Q5SSP7,B2RQB7,Q3UHU8,B2RS46,A2A5D5,B2RUB8,Q5SYE6,A6PW47,A2AJI4,Q8BY78,Q3TW27,Q3UYR9,A0PJB5,B2KF49,Q3V235,Q3TY72,Q2TBA5,Q9D9E1,A2AQH3,Q5SS48,Q3UTP3,Q543C6,Q9CZ23,Q6GQS5,Q8BX12,A2ADB1,Q505A3,Q5U4B1,Q9QZF3,Q8CE69</t>
  </si>
  <si>
    <t>GO:0009058~biosynthetic process</t>
  </si>
  <si>
    <t>GO:0009059~macromolecule biosynthetic process</t>
  </si>
  <si>
    <t>GO:0044237~cellular metabolic process</t>
  </si>
  <si>
    <t>Q5DTG9,Q8VCE0,B7ZNH2,Q8R5M7,Q06EY0,Q80U60,Q69ZR1,B2RQB7,A2ART8,B2RUB8,Q5SYE6,A6PW47,Q9D0F7,Q6RSD4,Q3TB18,Q6ZPV3,A2AJI4,Q8BY78,Q3TW27,A0PJB5,B2KF49,Q3V235,Q6A064,Q3TY72,Q8CA63,Q80TT3,Q9D9E1,Q5SS48,Q542P8,Q3UTP3,Q9CZ23,Q3TGY6,Q6GQS5,Q8BX12,Q505A3,Q9JKQ5,Q5U4B1,Q9QZF3,Q059Z2,Q8VD16,Q5FWX6,Q3UJQ1,Q3TL61,A2AP20,Q6ZQ49,B2RXE0,Q5SSP7,Q3UHU8,A2A5D5,B2RS46,Q5SU94,Q91WJ4,Q9CRX7,Q3UUG1,Q2M4I1,Q8C3W2,Q8BIE2,Q3TPW0,Q8C2N9,Q5F2B5,Q6ZPG3,Q2M4I9,A2ASW0,Q3UYR9,Q9JJ07,Q14DR9,Q2TBA5,Q8C9R8,Q8R3M4,A2AQH3,Q5SVF9,Q543C6,Q2KHT0,A2ADB1,B2KGL0,Q8CE69,Q91XI2</t>
  </si>
  <si>
    <t>GO:0006355~regulation of transcription, DNA-dependent</t>
  </si>
  <si>
    <t>Q3UJQ1,Q3USQ9,Q3TY72,Q6NZH0,B2RXE0,A6H6N6,Q9D9E1,A2AQH3,Q5SSP7,B2RQB7,Q5SS48,A2A5D5,Q5QGZ6,Q543C6,B2RUB8,Q6GQS5,A2ADB1,Q8CE69,A2AJI4,Q3U0Z8</t>
  </si>
  <si>
    <t>GO:0051252~regulation of RNA metabolic process</t>
  </si>
  <si>
    <t>dna-binding</t>
  </si>
  <si>
    <t>B7ZNH2,B2RXE0,A6H6N6,Q9D9E1,Q5SS48,Q5SSP7,Q3UTP3,A2A5D5,Q3UHU8,Q543C6,B2RUB8,A2ADB1,Q5U4B1,Q9QZF3,Q8C2N9,Q8CE69</t>
  </si>
  <si>
    <t>GO:0003700~transcription factor activity</t>
  </si>
  <si>
    <t>B2RUB8,A2ADB1,B2RXE0,Q9D9E1,A6H6N6,Q5SSP7,Q5SS48,Q8CE69,A2A5D5,Q543C6</t>
  </si>
  <si>
    <t>GO:0003676~nucleic acid binding</t>
  </si>
  <si>
    <t>B7ZNH0,B7ZNH2,Q3TL61,Q8R5M7,Q52KG0,B2RXE0,Q5SSP7,Q3UHU8,A2A5D5,B2RUB8,Q8C3U9,Q9D0F7,Q3TPW0,Q3TB18,Q8C2N9,A0PJB5,B2KF49,Q3TY92,Q3TY72,Q2TBA5,A6H6N6,Q9D9E1,A2AQH3,Q5SS48,Q3UTP3,Q3USG3,Q5SVF9,Q543C6,Q9CZ23,A2ADB1,Q5U4B1,Q9QZF3,Q059Z2,Q8CE69</t>
  </si>
  <si>
    <t>Annotation Cluster 43</t>
  </si>
  <si>
    <t>Enrichment Score: 0.6613852028757752</t>
  </si>
  <si>
    <t>cross-link:Glycyl lysine isopeptide (Lys-Gly) (interchain with G-Cter in ubiquitin)</t>
  </si>
  <si>
    <t>Q6NZH0,Q52KG0,Q5RL55,Q6ZWM5</t>
  </si>
  <si>
    <t>isopeptide bond</t>
  </si>
  <si>
    <t>Q6NZH0,Q52KG0,Q5RL55,Q6ZWM5,Q8CE69</t>
  </si>
  <si>
    <t>Annotation Cluster 44</t>
  </si>
  <si>
    <t>Enrichment Score: 0.6131130540728711</t>
  </si>
  <si>
    <t>GO:0003002~regionalization</t>
  </si>
  <si>
    <t>B2RUB8,B8JJG0,Q8C3W2,Q5SS48,Q3U0Z8,Q543C6</t>
  </si>
  <si>
    <t>GO:0009953~dorsal/ventral pattern formation</t>
  </si>
  <si>
    <t>B8JJG0,Q3U0Z8,Q543C6</t>
  </si>
  <si>
    <t>GO:0009952~anterior/posterior pattern formation</t>
  </si>
  <si>
    <t>B2RUB8,Q8C3W2,Q5SS48</t>
  </si>
  <si>
    <t>Annotation Cluster 45</t>
  </si>
  <si>
    <t>Enrichment Score: 0.6125807419230115</t>
  </si>
  <si>
    <t>GO:0009892~negative regulation of metabolic process</t>
  </si>
  <si>
    <t>GO:0031327~negative regulation of cellular biosynthetic process</t>
  </si>
  <si>
    <t>Q8R5M7,A2ADB1,Q8R3M4,Q9D9E1,A2AQH3,Q5SSP7,Q155P7,Q3U0Z8,Q3TW27</t>
  </si>
  <si>
    <t>GO:0009890~negative regulation of biosynthetic process</t>
  </si>
  <si>
    <t>GO:0045934~negative regulation of nucleobase, nucleoside, nucleotide and nucleic acid metabolic process</t>
  </si>
  <si>
    <t>A2ADB1,Q9D9E1,Q8C2N9,A2AQH3,Q5SSP7,Q155P7,Q3U0Z8,Q3TW27</t>
  </si>
  <si>
    <t>GO:0051172~negative regulation of nitrogen compound metabolic process</t>
  </si>
  <si>
    <t>GO:0016564~transcription repressor activity</t>
  </si>
  <si>
    <t>Q3V235,A2ADB1,Q5U4B1,A2AQH3,Q5SSP7</t>
  </si>
  <si>
    <t>GO:0016481~negative regulation of transcription</t>
  </si>
  <si>
    <t>A2ADB1,Q9D9E1,A2AQH3,Q5SSP7,Q155P7,Q3U0Z8,Q3TW27</t>
  </si>
  <si>
    <t>GO:0010629~negative regulation of gene expression</t>
  </si>
  <si>
    <t>GO:0010558~negative regulation of macromolecule biosynthetic process</t>
  </si>
  <si>
    <t>GO:0010605~negative regulation of macromolecule metabolic process</t>
  </si>
  <si>
    <t>GO:0045892~negative regulation of transcription, DNA-dependent</t>
  </si>
  <si>
    <t>A2ADB1,Q9D9E1,A2AQH3,Q5SSP7,Q3U0Z8</t>
  </si>
  <si>
    <t>GO:0051253~negative regulation of RNA metabolic process</t>
  </si>
  <si>
    <t>GO:0000122~negative regulation of transcription from RNA polymerase II promoter</t>
  </si>
  <si>
    <t>Q9D9E1,A2AQH3,Q5SSP7,Q3U0Z8</t>
  </si>
  <si>
    <t>GO:0007507~heart development</t>
  </si>
  <si>
    <t>Q5SSP7,Q155P7,Q3U0Z8</t>
  </si>
  <si>
    <t>Annotation Cluster 46</t>
  </si>
  <si>
    <t>Enrichment Score: 0.597783594236396</t>
  </si>
  <si>
    <t>GO:0042127~regulation of cell proliferation</t>
  </si>
  <si>
    <t>Q3V235,Q9JKQ5,A2RTJ4,B1ARR0,Q155P7,A2A5D5,Q5SU94</t>
  </si>
  <si>
    <t>GO:0008285~negative regulation of cell proliferation</t>
  </si>
  <si>
    <t>Q3V235,Q9JKQ5,A2RTJ4</t>
  </si>
  <si>
    <t>Annotation Cluster 47</t>
  </si>
  <si>
    <t>Enrichment Score: 0.5830949025609883</t>
  </si>
  <si>
    <t>extracellular matrix</t>
  </si>
  <si>
    <t>Q3UHL7,Q80U60,Q9CRX6,B1ARR0,A2AJY2,Q3TYB4,O88840</t>
  </si>
  <si>
    <t>GO:0005578~proteinaceous extracellular matrix</t>
  </si>
  <si>
    <t>Q3UHL7,Q9CRX6,Q70HX0,B1ARR0,A2AJY2,Q3TYB4,O88840</t>
  </si>
  <si>
    <t>mmu04512:ECM-receptor interaction</t>
  </si>
  <si>
    <t>Q3UHL7,Q9CRX6,Q70HX0,Q3TYB4</t>
  </si>
  <si>
    <t>GO:0031012~extracellular matrix</t>
  </si>
  <si>
    <t>GO:0044421~extracellular region part</t>
  </si>
  <si>
    <t>Q8R393,Q8VCS4,Q3UHL7,A2AJY2,Q3TYB4,Q541U3,A2RTJ4,B1ARR0,Q70HX0,Q9CRX6,Q6ZPV3,O88840,Q80XP1</t>
  </si>
  <si>
    <t>GO:0005615~extracellular space</t>
  </si>
  <si>
    <t>Q541U3,Q8R393,Q8VCS4,A2RTJ4,Q6ZPV3,Q80XP1</t>
  </si>
  <si>
    <t>Secreted</t>
  </si>
  <si>
    <t>Q8R393,Q8VCS4,Q3UHL7,Q80U60,A2AJY2,Q3TYB4,Q541U3,Q3TP89,Q0VE18,A2RTJ4,B1ARR0,Q9CRX6,B8JJE0,O88840,Q80XP1</t>
  </si>
  <si>
    <t>GO:0005576~extracellular region</t>
  </si>
  <si>
    <t>Q8R393,Q8VCS4,Q3UHL7,Q80U60,A2AJY2,Q3TYB4,Q541U3,Q0VE18,A2RTJ4,B1ARR0,Q70HX0,Q9CRX6,B8JJE0,Q6ZPV3,O88840,Q80XP1</t>
  </si>
  <si>
    <t>Annotation Cluster 48</t>
  </si>
  <si>
    <t>Enrichment Score: 0.5624781551578539</t>
  </si>
  <si>
    <t>GO:0050890~cognition</t>
  </si>
  <si>
    <t>Q8VCE0,Q3UHL7,Q6ZQ49,Q7TRG8,Q3UUQ8,Q3TP89,Q8VGM8,P97811,Q9CRX6,B8JJE0,Q9EQA9,A2ASW0,Q8VFH0,Q8VGI7,Q7TS16,Q7TS17,Q8VFQ1,A2ARY4,Q8VES6,A6H6N6,Q7TRN1,Q8VFX1,Q8VFU3,Q8VFW0,Q8VEX0,Q8VGN6,Q8VGY1</t>
  </si>
  <si>
    <t>transducer</t>
  </si>
  <si>
    <t>Q7TS16,Q571L9,Q7TS17,A2AP20,Q80Z08,Q8VFQ1,A2ARY4,Q8VES6,Q91UZ1,Q8VFX1,Q8VFU3,Q7TRG8,Q8VFW0,Q8VEX0,Q8VGN6,Q8VGM8,Q8VGY1,B8JJE0,Q5F2B5,Q9EQA9,Q2M4I9,Q8VFH0,Q8VGI7</t>
  </si>
  <si>
    <t>Q571L9,Q80Z08,Q7TRG8,Q5SU94,Q9ERN6,Q8VGM8,Q8C3W2,B8JJE0,Q5F2B5,Q9EQA9,A2AE82,A2AJI4,Q8VFH0,Q8VGI7,Q7TS16,Q9JJ07,Q7TS17,Q3V235,Q8VFQ1,Q8CA63,Q8VES6,A2ARY4,Q7TRN1,Q8VFX1,Q8VFU3,Q8VFW0,Q8VEX0,Q8VGN6,Q8CED6,Q8BX12,Q8VGY1,Q53WT3,Q8R294</t>
  </si>
  <si>
    <t>GO:0060089~molecular transducer activity</t>
  </si>
  <si>
    <t>Q3USQ9,Q571L9,A2AP20,Q6NZH0,Q80Z08,Q91UZ1,Q7TRG8,A2A5D5,Q5SU94,Q9ERN6,Q5SYE6,Q3TP89,Q8VGM8,Q8C3W2,B8JJE0,Q9EQA9,Q5F2B5,A2AE82,A2AJI4,Q2M4I9,Q8VFH0,Q8VGI7,Q7TS16,Q9JJ07,Q3V235,Q7TS17,Q8VFQ1,Q8CA63,Q8VES6,A2ARY4,Q7TRN1,Q8VFX1,Q8VFU3,Q8VFW0,Q8VEX0,Q68FM7,Q8VGN6,Q8CED6,Q8BX12,Q8VGY1,Q53WT3,Q8R294</t>
  </si>
  <si>
    <t>GO:0004871~signal transducer activity</t>
  </si>
  <si>
    <t>mmu04740:Olfactory transduction</t>
  </si>
  <si>
    <t>Q7TS16,Q7TS17,Q8VFQ1,A2ARY4,Q8VES6,Q7TRN1,Q7TRG8,Q8VFU3,Q8VFX1,Q8VFW0,Q8VEX0,Q8VGN6,Q8VGM8,Q8VGY1,Q9EQA9,Q8VFH0,Q8VGI7</t>
  </si>
  <si>
    <t>GO:0007600~sensory perception</t>
  </si>
  <si>
    <t>Q7TS16,Q7TS17,Q8VFQ1,A2ARY4,Q8VES6,A6H6N6,Q7TRN1,Q8VFX1,Q8VFU3,Q7TRG8,Q8VFW0,Q3UUQ8,Q8VEX0,Q3TP89,Q8VGN6,Q8VGM8,Q8VGY1,B8JJE0,Q9EQA9,A2ASW0,Q8VFH0,Q8VGI7</t>
  </si>
  <si>
    <t>Q7TS16,Q571L9,Q7TS17,Q80Z08,Q8VFQ1,A2ARY4,Q8VES6,Q8VFX1,Q8VFU3,Q7TRG8,Q8VFW0,Q8VEX0,Q8VGN6,Q8VGM8,Q8VGY1,B8JJE0,Q9EQA9,Q8VFH0,Q8VGI7</t>
  </si>
  <si>
    <t>GO:0007608~sensory perception of smell</t>
  </si>
  <si>
    <t>GO:0004984~olfactory receptor activity</t>
  </si>
  <si>
    <t>GO:0007166~cell surface receptor linked signal transduction</t>
  </si>
  <si>
    <t>Q8VCE0,Q91WK8,Q8R5M7,Q571L9,Q80Z08,Q8K5A7,Q7TRG8,A2A5D5,Q5SU94,Q5SYE6,Q8VGM8,Q8C3W2,B8JJE0,Q9EQA9,Q2M4I9,Q8VFH0,Q8VGI7,Q7TS16,Q7TS17,Q8VFQ1,Q8CA63,Q8VES6,A2ARY4,B1AXT2,Q7TRN1,Q8VFX1,Q8VFU3,Q8VFW0,Q8VEX0,Q68FM7,Q8VGN6,A2ADB1,Q8VGY1,A2RTJ4,Q8R294</t>
  </si>
  <si>
    <t>GO:0004872~receptor activity</t>
  </si>
  <si>
    <t>Q571L9,Q80Z08,Q7TRG8,Q5SU94,Q9ERN6,Q3TP89,Q8VGM8,Q8C3W2,B8JJE0,Q5F2B5,Q9EQA9,A2AE82,A2AJI4,Q8VFH0,Q8VGI7,Q7TS16,Q9JJ07,Q7TS17,Q3V235,Q8VFQ1,Q8CA63,Q8VES6,A2ARY4,Q7TRN1,Q8VFX1,Q8VFU3,Q8VFW0,Q8VEX0,Q8VGN6,Q8CED6,Q8BX12,Q8VGY1,Q53WT3,Q8R294</t>
  </si>
  <si>
    <t>GO:0004888~transmembrane receptor activity</t>
  </si>
  <si>
    <t>Q571L9,Q80Z08,Q7TRG8,Q5SU94,Q3TP89,Q8VGM8,Q8C3W2,B8JJE0,Q9EQA9,A2AE82,Q8VFH0,Q8VGI7,Q7TS16,Q7TS17,Q8VFQ1,Q8CA63,A2ARY4,Q8VES6,Q7TRN1,Q8VFX1,Q8VFU3,Q8VFW0,Q8VEX0,Q8VGN6,Q8VGY1,Q53WT3,Q8R294</t>
  </si>
  <si>
    <t>GO:0004930~G-protein coupled receptor activity</t>
  </si>
  <si>
    <t>Q7TS16,Q571L9,Q7TS17,Q80Z08,Q8VFQ1,A2ARY4,Q8VES6,Q7TRN1,Q8VFX1,Q8VFU3,Q7TRG8,Q8VFW0,Q8VEX0,Q3TP89,Q8VGN6,Q8VGM8,Q8VGY1,B8JJE0,Q9EQA9,Q8R294,Q8VFH0,Q8VGI7</t>
  </si>
  <si>
    <t>GO:0007186~G-protein coupled receptor protein signaling pathway</t>
  </si>
  <si>
    <t>Q7TS16,Q8R5M7,Q571L9,Q7TS17,Q80Z08,Q8VFQ1,A2ARY4,Q8VES6,Q7TRN1,Q8VFX1,Q8VFU3,Q7TRG8,Q8VFW0,Q8VEX0,Q68FM7,Q8VGN6,Q8VGM8,Q8VGY1,B8JJE0,Q9EQA9,Q8R294,Q8VFH0,Q8VGI7</t>
  </si>
  <si>
    <t>Annotation Cluster 49</t>
  </si>
  <si>
    <t>Enrichment Score: 0.5622207522031055</t>
  </si>
  <si>
    <t>GO:0044433~cytoplasmic vesicle part</t>
  </si>
  <si>
    <t>GO:0012506~vesicle membrane</t>
  </si>
  <si>
    <t>GO:0012505~endomembrane system</t>
  </si>
  <si>
    <t>Q9ERN6,Q8R393,Q3TFC8,Q8CGF4,Q14DR9,Q505A3,Q9JKQ5,Q80TT3,Q155P7,Q3UYR9</t>
  </si>
  <si>
    <t>GO:0016023~cytoplasmic membrane-bounded vesicle</t>
  </si>
  <si>
    <t>Q8R393,Q5SS41,Q8CGF4,Q9JKQ5,Q9ESE1,Q80TT3,Q059V7</t>
  </si>
  <si>
    <t>GO:0031988~membrane-bounded vesicle</t>
  </si>
  <si>
    <t>GO:0030135~coated vesicle</t>
  </si>
  <si>
    <t>Q8R393,Q5SS41,Q8CGF4</t>
  </si>
  <si>
    <t>GO:0031410~cytoplasmic vesicle</t>
  </si>
  <si>
    <t>GO:0031982~vesicle</t>
  </si>
  <si>
    <t>Annotation Cluster 50</t>
  </si>
  <si>
    <t>Enrichment Score: 0.5556453688674803</t>
  </si>
  <si>
    <t>GO:0030900~forebrain development</t>
  </si>
  <si>
    <t>B8JJG0,A2RTJ4,Q543C6</t>
  </si>
  <si>
    <t>Annotation Cluster 51</t>
  </si>
  <si>
    <t>Enrichment Score: 0.5384323651651763</t>
  </si>
  <si>
    <t>GO:0032318~regulation of Ras GTPase activity</t>
  </si>
  <si>
    <t>Q3UM96,Q2KHT0,Q5F2B5</t>
  </si>
  <si>
    <t>GO:0043087~regulation of GTPase activity</t>
  </si>
  <si>
    <t>GO:0051336~regulation of hydrolase activity</t>
  </si>
  <si>
    <t>GO:0065009~regulation of molecular function</t>
  </si>
  <si>
    <t>Q3UM96,Q2KHT0,Q6RSD4,A2AQH3,Q5F2B5,Q91XI2</t>
  </si>
  <si>
    <t>GO:0050790~regulation of catalytic activity</t>
  </si>
  <si>
    <t>Q3UM96,Q2KHT0,Q6RSD4,A2AQH3,Q5F2B5</t>
  </si>
  <si>
    <t>Annotation Cluster 52</t>
  </si>
  <si>
    <t>Enrichment Score: 0.5080168267161642</t>
  </si>
  <si>
    <t>GO:0032271~regulation of protein polymerization</t>
  </si>
  <si>
    <t>Q5DTG9,Q2KHT0,Q9JKQ5</t>
  </si>
  <si>
    <t>GO:0043254~regulation of protein complex assembly</t>
  </si>
  <si>
    <t>GO:0044087~regulation of cellular component biogenesis</t>
  </si>
  <si>
    <t>GO:0051493~regulation of cytoskeleton organization</t>
  </si>
  <si>
    <t>GO:0033043~regulation of organelle organization</t>
  </si>
  <si>
    <t>Annotation Cluster 53</t>
  </si>
  <si>
    <t>Enrichment Score: 0.5001109449993805</t>
  </si>
  <si>
    <t>GO:0005794~Golgi apparatus</t>
  </si>
  <si>
    <t>Q8VCE0,Q8R393,Q2KHT0,Q8CGF4,Q505A3,Q9ESE1,Q6ZPV3,Q155P7,Q9JME4,Q3UYR9</t>
  </si>
  <si>
    <t>GO:0000139~Golgi membrane</t>
  </si>
  <si>
    <t>Q8R393,Q505A3,Q3UYR9</t>
  </si>
  <si>
    <t>golgi apparatus</t>
  </si>
  <si>
    <t>Q8R393,Q2KHT0,Q505A3,Q9ESE1,Q6ZPV3,Q9JME4,Q3UYR9</t>
  </si>
  <si>
    <t>Annotation Cluster 54</t>
  </si>
  <si>
    <t>Enrichment Score: 0.4993339860544994</t>
  </si>
  <si>
    <t>GO:0030003~cellular cation homeostasis</t>
  </si>
  <si>
    <t>Q9ERN6,Q8VCE0,Q8R5M7,Q6ZQ49,Q9CPX4</t>
  </si>
  <si>
    <t>GO:0007626~locomotory behavior</t>
  </si>
  <si>
    <t>Q3UHD7,Q8VCE0,Q571L9,Q8R5M7,Q3TYI3,Q6ZQ49</t>
  </si>
  <si>
    <t>GO:0055080~cation homeostasis</t>
  </si>
  <si>
    <t>GO:0030005~cellular di-, tri-valent inorganic cation homeostasis</t>
  </si>
  <si>
    <t>Q9ERN6,Q8R5M7,Q6ZQ49,Q9CPX4</t>
  </si>
  <si>
    <t>GO:0055066~di-, tri-valent inorganic cation homeostasis</t>
  </si>
  <si>
    <t>GO:0006874~cellular calcium ion homeostasis</t>
  </si>
  <si>
    <t>Q9ERN6,Q8R5M7,Q6ZQ49</t>
  </si>
  <si>
    <t>GO:0055074~calcium ion homeostasis</t>
  </si>
  <si>
    <t>GO:0006875~cellular metal ion homeostasis</t>
  </si>
  <si>
    <t>GO:0055065~metal ion homeostasis</t>
  </si>
  <si>
    <t>GO:0006873~cellular ion homeostasis</t>
  </si>
  <si>
    <t>GO:0055082~cellular chemical homeostasis</t>
  </si>
  <si>
    <t>GO:0050801~ion homeostasis</t>
  </si>
  <si>
    <t>GO:0019725~cellular homeostasis</t>
  </si>
  <si>
    <t>GO:0048878~chemical homeostasis</t>
  </si>
  <si>
    <t>GO:0042592~homeostatic process</t>
  </si>
  <si>
    <t>Q9ERN6,Q8VCE0,Q8R5M7,Q6ZQ49,Q9CPX4,A2A5D5,Q9CRP7</t>
  </si>
  <si>
    <t>Annotation Cluster 55</t>
  </si>
  <si>
    <t>Enrichment Score: 0.4640236336633185</t>
  </si>
  <si>
    <t>domain:RRM 1</t>
  </si>
  <si>
    <t>Q3TL61,A2ADB1,Q059Z2</t>
  </si>
  <si>
    <t>domain:RRM 2</t>
  </si>
  <si>
    <t>rna-binding</t>
  </si>
  <si>
    <t>Q3TL61,A2ADB1,Q059Z2,Q3TB18,Q5SVF9,A0PJB5</t>
  </si>
  <si>
    <t>Annotation Cluster 56</t>
  </si>
  <si>
    <t>Enrichment Score: 0.4588313185058285</t>
  </si>
  <si>
    <t>GO:0000226~microtubule cytoskeleton organization</t>
  </si>
  <si>
    <t>Q9JKQ5,Q8BIE2,Q56TS3</t>
  </si>
  <si>
    <t>GO:0007010~cytoskeleton organization</t>
  </si>
  <si>
    <t>Q5PPQ7,Q9JKQ5,Q8BIE2,Q9QXA3,Q56TS3</t>
  </si>
  <si>
    <t>Annotation Cluster 57</t>
  </si>
  <si>
    <t>Enrichment Score: 0.4479584854767031</t>
  </si>
  <si>
    <t>GO:0048562~embryonic organ morphogenesis</t>
  </si>
  <si>
    <t>Q571L9,Q8C3W2,A2RTJ4,A6H6N6</t>
  </si>
  <si>
    <t>GO:0048568~embryonic organ development</t>
  </si>
  <si>
    <t>Annotation Cluster 58</t>
  </si>
  <si>
    <t>Enrichment Score: 0.4194028624910701</t>
  </si>
  <si>
    <t>GO:0008134~transcription factor binding</t>
  </si>
  <si>
    <t>Q3UJQ1,Q5SYE6,A2ADB1,Q66L71,A2AQH3,Q155P7,A2AJI4</t>
  </si>
  <si>
    <t>GO:0003712~transcription cofactor activity</t>
  </si>
  <si>
    <t>Q3UJQ1,A2ADB1,A2AQH3,A2AJI4</t>
  </si>
  <si>
    <t>GO:0016563~transcription activator activity</t>
  </si>
  <si>
    <t>Q3UJQ1,A2ADB1,Q5SS48,A2AJI4</t>
  </si>
  <si>
    <t>Annotation Cluster 59</t>
  </si>
  <si>
    <t>Enrichment Score: 0.41612256799934483</t>
  </si>
  <si>
    <t>GO:0031981~nuclear lumen</t>
  </si>
  <si>
    <t>B2KF49,Q3UJQ1,A6H6N6,A2AQH3,Q5SS48,Q5SSP7,Q542P8,Q3USG3,Q3ULE2,Q6GQS5,A6PW47,Q155P7,A2AJI4,Q3U2V0</t>
  </si>
  <si>
    <t>GO:0005667~transcription factor complex</t>
  </si>
  <si>
    <t>B2KF49,Q3UJQ1,A6H6N6,Q5SSP7,Q5SS48</t>
  </si>
  <si>
    <t>GO:0044428~nuclear part</t>
  </si>
  <si>
    <t>Q3UJQ1,B2KF49,Q3TL61,A6H6N6,A2AQH3,Q5SS48,Q5SSP7,Q542P8,Q3USG3,Q3ULE2,Q3TFC8,Q6GQS5,A6PW47,Q8C2N9,Q3TB18,Q155P7,A2AJI4,Q3U2V0</t>
  </si>
  <si>
    <t>GO:0070013~intracellular organelle lumen</t>
  </si>
  <si>
    <t>GO:0043233~organelle lumen</t>
  </si>
  <si>
    <t>GO:0031974~membrane-enclosed lumen</t>
  </si>
  <si>
    <t>Annotation Cluster 60</t>
  </si>
  <si>
    <t>Enrichment Score: 0.39742710682765975</t>
  </si>
  <si>
    <t>GO:0044424~intracellular part</t>
  </si>
  <si>
    <t>A2A520,B7ZNH2,Q06EY0,Q66L71,Q3TR28,B2RQB7,Q91UZ1,B2RUB8,Q5SYE6,Q5PPQ7,Q9D0F7,Q6ZPV3,A3KGW1,Q3U3J6,A2AJI4,Q3TW27,A0PJB5,Q8VCQ8,Q8BYP6,Q5SS41,Q3V235,Q6A064,B8JJG0,Q8BWX1,Q80TT3,B1AXT2,Q9D9E1,Q5SS48,Q542P8,Q3USG3,Q9CZ23,Q8CED6,Q8BX12,B1AYP0,Q505A3,Q5U4B1,Q3UHH9,Q9QZF3,Q059Z2,Q8VD16,Q5FWX6,Q3UJQ1,B3F3T1,Q6ZQ49,B1AQX9,Q56TS3,Q8C2E1,Q91WJ4,Q8BR43,Q3UUG1,Q2M4I1,Q5F2B5,Q2M4I9,A2ASW0,Q14DR9,Q148U6,Q9ESE1,Q5SVF9,Q3ULE2,Q2KHT0,Q3U0Z8,Q91XI2,Q9JME4,Q5DTG9,Q8VCE0,Q3TY61,B2RY21,Q3TNZ1,Q9ERN6,Q9D5D8,Q3UQS9,A6PW47,B1ARR0,Q3TB18,Q155P7,Q8BY78,Q3U2V0,B2KF49,Q3TY72,Q8CA63,A6H6N6,Q6DD95,Q3UTP3,Q68FM7,Q6GQS5,Q9JKQ5,Q3U5E2,Q71V27,Q91WK8,Q3UM96,Q3TL61,A2AP20,Q8CGF4,Q3UHL7,A6PWC6,B2RXE0,Q5SSP7,Q3UHU8,B2RS46,A2A5D5,Q9CRX7,Q8C0X6,Q8BIE2,A2ADM3,Q9CRX6,Q8C2N9,Q059V7,Q3UYR9,Q8R393,Q64463,Q3TY92,Q2TBA5,Q8C9R8,B9EHR5,A2AQH3,Q6ZWM5,Q5QGZ6,Q543C6,Q3TFC8,A2ADB1,B2KGL0,Q8CE69,Q8K4P0</t>
  </si>
  <si>
    <t>GO:0005622~intracellular</t>
  </si>
  <si>
    <t>A2A520,B7ZNH2,Q06EY0,Q66L71,Q3TR28,B2RQB7,Q91UZ1,B2RUB8,Q8C3U9,Q5SYE6,Q5PPQ7,Q9D0F7,Q6ZPV3,A3KGW1,Q3U3J6,A2AJI4,Q3TW27,A0PJB5,Q8VCQ8,Q8BYP6,Q5SS41,Q3V235,Q6A064,B8JJG0,Q8BWX1,Q80TT3,B1AXT2,Q9D9E1,Q5SS48,Q542P8,Q3USG3,Q9CZ23,Q0VAV5,Q8CED6,Q8BX12,B1AYP0,Q505A3,Q5U4B1,Q3UHH9,Q9QZF3,Q059Z2,Q8VD16,Q5FWX6,Q3UJQ1,B3F3T1,Q6ZQ49,B1AQX9,Q56TS3,Q8C2E1,Q91WJ4,Q8BR43,Q3UUG1,Q2M4I1,Q5F2B5,Q2M4I9,A2ASW0,Q14DR9,Q148U6,Q6DFZ1,Q9ESE1,Q9D2Y8,Q5SVF9,Q3ULE2,Q2KHT0,Q3U0Z8,Q91XI2,Q9JME4,Q5DTG9,Q8VCE0,Q3TY61,B2RY21,Q3TNZ1,Q9ERN6,Q9D5D8,Q3UQS9,A6PW47,B1ARR0,Q3TB18,Q155P7,Q8BY78,Q3U2V0,B2KF49,Q3TY72,Q8CA63,A6H6N6,Q6DD95,Q3UTP3,Q68FM7,Q6GQS5,Q9JKQ5,Q3U5E2,Q71V27,Q91WK8,Q3UM96,Q3TL61,A2AP20,Q8CGF4,Q3UHL7,A6PWC6,B2RXE0,Q5SSP7,Q3UHU8,B2RS46,A2A5D5,Q9CRX7,Q8C0X6,Q8BIE2,A2ADM3,Q9CRX6,Q8C2N9,Q059V7,Q3UYR9,Q8R393,Q64463,Q3TY92,Q2TBA5,Q8C9R8,B9EHR5,A2AQH3,Q6ZWM5,Q5QGZ6,Q543C6,Q3TFC8,A2ADB1,B2KGL0,Q8CE69,Q8K4P0</t>
  </si>
  <si>
    <t>GO:0043229~intracellular organelle</t>
  </si>
  <si>
    <t>A2A520,B7ZNH2,Q06EY0,Q66L71,Q91UZ1,B2RQB7,B2RUB8,Q5SYE6,Q5PPQ7,Q9D0F7,Q6ZPV3,A3KGW1,Q3U3J6,A2AJI4,Q3TW27,Q8VCQ8,Q8BYP6,Q5SS41,Q3V235,B8JJG0,Q80TT3,Q9D9E1,Q5SS48,Q542P8,Q3USG3,Q9CZ23,Q8CED6,Q8BX12,B1AYP0,Q505A3,Q5U4B1,Q9QZF3,Q059Z2,Q8VD16,Q3UJQ1,B3F3T1,B1AQX9,Q56TS3,Q8BR43,A2ASW0,Q14DR9,Q148U6,Q9ESE1,Q5SVF9,Q3ULE2,Q2KHT0,Q91XI2,Q3U0Z8,Q9JME4,Q5DTG9,Q8VCE0,Q3TY61,B2RY21,Q9ERN6,Q9D5D8,Q3UQS9,A6PW47,Q3TB18,Q155P7,Q8BY78,Q3U2V0,B2KF49,Q3TY72,Q6DD95,A6H6N6,Q3UTP3,Q6GQS5,Q9JKQ5,Q3U5E2,Q71V27,Q91WK8,Q3TL61,Q8CGF4,B2RXE0,Q5SSP7,B2RS46,A2A5D5,Q3UHU8,Q8C0X6,Q9CRX7,Q8BIE2,Q8C2N9,Q059V7,Q3UYR9,Q8R393,Q64463,Q3TY92,Q2TBA5,Q8C9R8,B9EHR5,Q6ZWM5,A2AQH3,Q5QGZ6,Q543C6,Q3TFC8,A2ADB1,Q8CE69,Q8K4P0</t>
  </si>
  <si>
    <t>GO:0043226~organelle</t>
  </si>
  <si>
    <t>GO:0043231~intracellular membrane-bounded organelle</t>
  </si>
  <si>
    <t>A2A520,Q8VCE0,B7ZNH2,Q06EY0,Q66L71,B2RQB7,Q91UZ1,B2RY21,Q9ERN6,B2RUB8,Q5SYE6,Q9D5D8,A6PW47,Q9D0F7,Q3TB18,Q6ZPV3,Q155P7,Q3U3J6,A2AJI4,Q8BY78,Q3U2V0,Q3TW27,B2KF49,Q8BYP6,Q3V235,Q5SS41,B8JJG0,Q3TY72,Q80TT3,Q9D9E1,A6H6N6,Q6DD95,Q5SS48,Q542P8,Q3UTP3,Q3USG3,Q9CZ23,Q6GQS5,Q8CED6,Q8BX12,B1AYP0,Q505A3,Q9JKQ5,Q5U4B1,Q3U5E2,Q9QZF3,Q8VD16,Q71V27,Q3UJQ1,Q91WK8,Q3TL61,Q8CGF4,B2RXE0,Q5SSP7,Q3UHU8,Q56TS3,B2RS46,A2A5D5,Q9CRX7,Q8BR43,Q8BIE2,Q8C2N9,Q059V7,Q3UYR9,Q8R393,Q64463,Q3TY92,Q14DR9,Q2TBA5,Q148U6,Q8C9R8,Q9ESE1,A2AQH3,Q6ZWM5,Q5SVF9,Q5QGZ6,Q543C6,Q3ULE2,Q3TFC8,Q2KHT0,A2ADB1,Q8CE69,Q3U0Z8,Q8K4P0,Q91XI2,Q9JME4</t>
  </si>
  <si>
    <t>GO:0043227~membrane-bounded organelle</t>
  </si>
  <si>
    <t>Annotation Cluster 61</t>
  </si>
  <si>
    <t>Enrichment Score: 0.3875169068951207</t>
  </si>
  <si>
    <t>repeat:LRR 7</t>
  </si>
  <si>
    <t>A2A520,Q3TNL3,Q148U6,Q80U60</t>
  </si>
  <si>
    <t>repeat:LRR 10</t>
  </si>
  <si>
    <t>A2A520,Q3TNL3,Q148U6</t>
  </si>
  <si>
    <t>repeat:LRR 6</t>
  </si>
  <si>
    <t>repeat:LRR 5</t>
  </si>
  <si>
    <t>repeat:LRR 9</t>
  </si>
  <si>
    <t>repeat:LRR 8</t>
  </si>
  <si>
    <t>repeat:LRR 4</t>
  </si>
  <si>
    <t>repeat:LRR 3</t>
  </si>
  <si>
    <t>repeat:LRR 1</t>
  </si>
  <si>
    <t>repeat:LRR 2</t>
  </si>
  <si>
    <t>leucine-rich repeat</t>
  </si>
  <si>
    <t>Annotation Cluster 62</t>
  </si>
  <si>
    <t>Enrichment Score: 0.3868898331303586</t>
  </si>
  <si>
    <t>GO:0007601~visual perception</t>
  </si>
  <si>
    <t>Q3TP89,B8JJE0,A2ASW0</t>
  </si>
  <si>
    <t>GO:0050953~sensory perception of light stimulus</t>
  </si>
  <si>
    <t>sensory transduction</t>
  </si>
  <si>
    <t>Q3TP89,A2ARY4,B8JJE0,A2ASW0</t>
  </si>
  <si>
    <t>Annotation Cluster 63</t>
  </si>
  <si>
    <t>Enrichment Score: 0.38606471012172705</t>
  </si>
  <si>
    <t>Serine protease</t>
  </si>
  <si>
    <t>Q8VCS4,Q8CGR4,Q059V7,Q9CV76,Q91X79</t>
  </si>
  <si>
    <t>GO:0004252~serine-type endopeptidase activity</t>
  </si>
  <si>
    <t>GO:0008236~serine-type peptidase activity</t>
  </si>
  <si>
    <t>GO:0017171~serine hydrolase activity</t>
  </si>
  <si>
    <t>Protease</t>
  </si>
  <si>
    <t>Q8VCS4,Q8CGR4,A6PWC6,Q059V7,Q6ZPG3,Q56TS3,Q9CV76,Q91X79</t>
  </si>
  <si>
    <t>GO:0008233~peptidase activity</t>
  </si>
  <si>
    <t>Q5DTZ4,Q8VCS4,Q8CGR4,A6PWC6,Q059V7,Q6ZPG3,Q56TS3,Q9CV76,Q91X79</t>
  </si>
  <si>
    <t>GO:0070011~peptidase activity, acting on L-amino acid peptides</t>
  </si>
  <si>
    <t>GO:0006508~proteolysis</t>
  </si>
  <si>
    <t>Q8VCS4,Q8CGR4,A6PWC6,Q9D9E1,Q56TS3,Q9CRX7,Q2M4I1,Q8BIE2,Q059V7,Q6ZPG3,Q9CV76,Q91X79,Q80XP1</t>
  </si>
  <si>
    <t>GO:0004175~endopeptidase activity</t>
  </si>
  <si>
    <t>Annotation Cluster 64</t>
  </si>
  <si>
    <t>Enrichment Score: 0.37160423185065694</t>
  </si>
  <si>
    <t>mrna processing</t>
  </si>
  <si>
    <t>Q3TL61,Q8C9R8,Q059Z2,Q3TB18,Q5SVF9,Q3U2V0</t>
  </si>
  <si>
    <t>GO:0016070~RNA metabolic process</t>
  </si>
  <si>
    <t>B2KF49,Q3TL61,Q8C9R8,Q542P8,Q5SVF9,Q6GQS5,A6PW47,Q3TPW0,Q9D0F7,Q059Z2,Q3TB18,A2AJI4,A0PJB5</t>
  </si>
  <si>
    <t>GO:0006396~RNA processing</t>
  </si>
  <si>
    <t>Q3TL61,Q9D0F7,Q8C9R8,Q3TPW0,Q059Z2,Q3TB18,Q542P8,Q5SVF9</t>
  </si>
  <si>
    <t>mrna splicing</t>
  </si>
  <si>
    <t>Q3TL61,Q8C9R8,Q3TB18,Q5SVF9</t>
  </si>
  <si>
    <t>GO:0006397~mRNA processing</t>
  </si>
  <si>
    <t>Q3TL61,Q8C9R8,Q059Z2,Q3TB18,Q5SVF9</t>
  </si>
  <si>
    <t>GO:0008380~RNA splicing</t>
  </si>
  <si>
    <t>GO:0016071~mRNA metabolic process</t>
  </si>
  <si>
    <t>GO:0003723~RNA binding</t>
  </si>
  <si>
    <t>Q3TL61,Q3TY72,A2ADB1,Q9D0F7,Q3TPW0,Q059Z2,Q3TB18,Q5SVF9,A0PJB5</t>
  </si>
  <si>
    <t>GO:0030529~ribonucleoprotein complex</t>
  </si>
  <si>
    <t>Q3ULE2,Q3TL61,Q059Z2,Q3TB18,Q3UTP3</t>
  </si>
  <si>
    <t>Annotation Cluster 65</t>
  </si>
  <si>
    <t>Enrichment Score: 0.35172548877643045</t>
  </si>
  <si>
    <t>GO:0048839~inner ear development</t>
  </si>
  <si>
    <t>Q571L9,A6H6N6,B8JJE0</t>
  </si>
  <si>
    <t>GO:0043583~ear development</t>
  </si>
  <si>
    <t>GO:0007423~sensory organ development</t>
  </si>
  <si>
    <t>Q571L9,Q8CA63,A6H6N6,B8JJE0</t>
  </si>
  <si>
    <t>Annotation Cluster 66</t>
  </si>
  <si>
    <t>Enrichment Score: 0.3370221943916953</t>
  </si>
  <si>
    <t>GO:0030029~actin filament-based process</t>
  </si>
  <si>
    <t>B3F3T1,Q5PPQ7,Q9JKQ5,Q8BIE2,Q9QXA3</t>
  </si>
  <si>
    <t>GO:0030036~actin cytoskeleton organization</t>
  </si>
  <si>
    <t>Q5PPQ7,Q9JKQ5,Q8BIE2,Q9QXA3</t>
  </si>
  <si>
    <t>GO:0006996~organelle organization</t>
  </si>
  <si>
    <t>Q3UJQ1,Q9D5D8,Q9CRX7,Q5PPQ7,Q9JKQ5,Q8BIE2,Q9QXA3,Q059Z2,Q6ZWM5,Q8BY78,Q56TS3</t>
  </si>
  <si>
    <t>Annotation Cluster 67</t>
  </si>
  <si>
    <t>Enrichment Score: 0.33520947654010586</t>
  </si>
  <si>
    <t>GO:0016791~phosphatase activity</t>
  </si>
  <si>
    <t>Q9JJ07,Q148U6,Q8R3M4,Q9CVY8,Q8BY78</t>
  </si>
  <si>
    <t>protein phosphatase</t>
  </si>
  <si>
    <t>Q9JJ07,Q148U6,Q8BY78</t>
  </si>
  <si>
    <t>GO:0004721~phosphoprotein phosphatase activity</t>
  </si>
  <si>
    <t>Annotation Cluster 68</t>
  </si>
  <si>
    <t>Enrichment Score: 0.33501881862617194</t>
  </si>
  <si>
    <t>wd repeat</t>
  </si>
  <si>
    <t>Q8R393,Q5PPQ7,Q9ESE1,Q6ZWM5,Q8K4P0</t>
  </si>
  <si>
    <t>repeat:WD 4</t>
  </si>
  <si>
    <t>Q8R393,Q5PPQ7,Q9ESE1,Q6ZWM5</t>
  </si>
  <si>
    <t>repeat:WD 3</t>
  </si>
  <si>
    <t>repeat:WD 2</t>
  </si>
  <si>
    <t>repeat:WD 1</t>
  </si>
  <si>
    <t>repeat:WD 5</t>
  </si>
  <si>
    <t>Q8R393,Q9ESE1,Q6ZWM5</t>
  </si>
  <si>
    <t>Annotation Cluster 69</t>
  </si>
  <si>
    <t>Enrichment Score: 0.3241383005424986</t>
  </si>
  <si>
    <t>GO:0007548~sex differentiation</t>
  </si>
  <si>
    <t>Q3V235,Q8C3W2,Q5SS48,A2A5D5</t>
  </si>
  <si>
    <t>GO:0003006~reproductive developmental process</t>
  </si>
  <si>
    <t>Q2KHT0,Q3V235,Q8C3W2,A2RTJ4,Q5SS48,A2A5D5</t>
  </si>
  <si>
    <t>GO:0022414~reproductive process</t>
  </si>
  <si>
    <t>Q2KHT0,Q91WJ4,Q3V235,Q8C3W2,Q9JKQ5,Q3UHL7,A2RTJ4,Q9CRX6,A3KGW1,Q5SS48,A2A5D5</t>
  </si>
  <si>
    <t>GO:0000003~reproduction</t>
  </si>
  <si>
    <t>GO:0048609~reproductive process in a multicellular organism</t>
  </si>
  <si>
    <t>Q2KHT0,Q9JKQ5,A3KGW1,A2A5D5</t>
  </si>
  <si>
    <t>GO:0032504~multicellular organism reproduction</t>
  </si>
  <si>
    <t>Annotation Cluster 70</t>
  </si>
  <si>
    <t>Enrichment Score: 0.30024070833693656</t>
  </si>
  <si>
    <t>GO:0042803~protein homodimerization activity</t>
  </si>
  <si>
    <t>Q8BIE2,Q5SS48,Q155P7,Q3UYR9</t>
  </si>
  <si>
    <t>Q571L9,Q8BIE2,Q5SS48,Q155P7,Q8CE69,Q3UYR9</t>
  </si>
  <si>
    <t>GO:0042802~identical protein binding</t>
  </si>
  <si>
    <t>Q8BIE2,Q70HX0,Q5SS48,Q155P7,Q3UYR9</t>
  </si>
  <si>
    <t>Annotation Cluster 71</t>
  </si>
  <si>
    <t>Enrichment Score: 0.2873601040006777</t>
  </si>
  <si>
    <t>GO:0048522~positive regulation of cellular process</t>
  </si>
  <si>
    <t>Q3UJQ1,Q3UHL7,B2RQB7,Q5SS48,Q3TYB4,A2A5D5,Q5SU94,Q2KHT0,Q9CRX7,Q9JKQ5,A2RTJ4,B1ARR0,Q9CRX6,Q8C2N9,Q155P7,Q8CE69,A2AJI4,Q91XI2,Q9JME4,Q80XP1</t>
  </si>
  <si>
    <t>GO:0045944~positive regulation of transcription from RNA polymerase II promoter</t>
  </si>
  <si>
    <t>Q3UJQ1,B2RQB7,Q5SS48,Q8CE69,A2AJI4,A2A5D5</t>
  </si>
  <si>
    <t>GO:0045893~positive regulation of transcription, DNA-dependent</t>
  </si>
  <si>
    <t>GO:0051254~positive regulation of RNA metabolic process</t>
  </si>
  <si>
    <t>GO:0045935~positive regulation of nucleobase, nucleoside, nucleotide and nucleic acid metabolic process</t>
  </si>
  <si>
    <t>Q3UJQ1,Q9CRX7,B2RQB7,Q5SS48,Q8CE69,A2AJI4,A2A5D5</t>
  </si>
  <si>
    <t>GO:0051173~positive regulation of nitrogen compound metabolic process</t>
  </si>
  <si>
    <t>GO:0010604~positive regulation of macromolecule metabolic process</t>
  </si>
  <si>
    <t>Q3UJQ1,Q2KHT0,Q9CRX7,B2RQB7,Q5SS48,Q8CE69,A2AJI4,A2A5D5</t>
  </si>
  <si>
    <t>GO:0031325~positive regulation of cellular metabolic process</t>
  </si>
  <si>
    <t>GO:0045941~positive regulation of transcription</t>
  </si>
  <si>
    <t>GO:0010628~positive regulation of gene expression</t>
  </si>
  <si>
    <t>GO:0009893~positive regulation of metabolic process</t>
  </si>
  <si>
    <t>GO:0010557~positive regulation of macromolecule biosynthetic process</t>
  </si>
  <si>
    <t>GO:0031328~positive regulation of cellular biosynthetic process</t>
  </si>
  <si>
    <t>GO:0009891~positive regulation of biosynthetic process</t>
  </si>
  <si>
    <t>Annotation Cluster 72</t>
  </si>
  <si>
    <t>Enrichment Score: 0.26956479409776973</t>
  </si>
  <si>
    <t>GO:0003682~chromatin binding</t>
  </si>
  <si>
    <t>Q3UJQ1,Q9D5D8,Q9CRX7,Q8C2N9,B2RQB7</t>
  </si>
  <si>
    <t>chromatin regulator</t>
  </si>
  <si>
    <t>B7ZNH0,Q3UJQ1,Q9CRX7,Q8BY78</t>
  </si>
  <si>
    <t>GO:0033554~cellular response to stress</t>
  </si>
  <si>
    <t>Q3UJQ1,Q9CRX7,Q8C3W2,Q80U60,Q8C2N9,Q8BY78,Q91XI2</t>
  </si>
  <si>
    <t>GO:0051716~cellular response to stimulus</t>
  </si>
  <si>
    <t>Q3UJQ1,Q3TP89,Q9CRX7,Q8C3W2,Q80U60,Q8C2N9,Q8BY78,A2A5D5,Q91XI2</t>
  </si>
  <si>
    <t>GO:0005694~chromosome</t>
  </si>
  <si>
    <t>Q3UJQ1,Q9D5D8,Q9CRX7,Q5U4B1,Q8C2N9,Q155P7</t>
  </si>
  <si>
    <t>GO:0044427~chromosomal part</t>
  </si>
  <si>
    <t>Q3UJQ1,Q9D5D8,Q5U4B1,Q8C2N9,Q155P7</t>
  </si>
  <si>
    <t>GO:0000785~chromatin</t>
  </si>
  <si>
    <t>Q3UJQ1,Q9D5D8,Q8C2N9</t>
  </si>
  <si>
    <t>GO:0051276~chromosome organization</t>
  </si>
  <si>
    <t>Q3UJQ1,Q9D5D8,Q9CRX7,Q059Z2,Q6ZWM5,Q8BY78</t>
  </si>
  <si>
    <t>GO:0006974~response to DNA damage stimulus</t>
  </si>
  <si>
    <t>Q3UJQ1,Q9CRX7,Q8C2N9,Q8BY78</t>
  </si>
  <si>
    <t>GO:0006325~chromatin organization</t>
  </si>
  <si>
    <t>Q3UJQ1,Q9D5D8,Q9CRX7,Q8BY78</t>
  </si>
  <si>
    <t>GO:0016568~chromatin modification</t>
  </si>
  <si>
    <t>Q3UJQ1,Q9CRX7,Q8BY78</t>
  </si>
  <si>
    <t>GO:0006950~response to stress</t>
  </si>
  <si>
    <t>Q3UJQ1,Q8R5M7,Q80U60,Q9ERN6,Q9CZ23,Q9CRX7,Q8C3W2,A2RTJ4,Q8C2N9,Q059V7,Q91XI2,Q8BY78,Q80XP1</t>
  </si>
  <si>
    <t>Annotation Cluster 73</t>
  </si>
  <si>
    <t>Enrichment Score: 0.2652445766114545</t>
  </si>
  <si>
    <t>GO:0016020~membrane</t>
  </si>
  <si>
    <t>Q8R5M7,Q571L9,Q3TNL3,Q06EY0,Q69ZR1,Q7TRG8,Q14CH2,B8JJE0,Q3U3J6,A2AE82,Q8VFH0,Q7TS16,A8WFL4,Q5SS41,Q3V235,Q7TS17,B8JJG0,Q8VFQ1,Q80TT3,Q8CED6,Q8VGY1,Q505A3,Q059Z2,Q53WT3,Q8VD16,Q5FWX6,Q6ZQ49,Q5SU94,Q0VE46,Q8VGM8,Q8BR43,P97811,B2RTH4,Q5F2B5,Q6ZQ56,Q6IR25,Q14DR9,Q148U6,Q9ESE1,Q7TRN1,Q8VEX0,Q5HZI5,Q2KHT0,Q8VGN6,Q8R294,Q91XI2,Q9JME4,Q5DTG9,Q8VCE0,Q8K2N3,B2RXY2,Q6NZH0,Q3TY61,Q3UV20,Q811G2,Q8K5A7,Q6BCX0,Q3UUQ8,B2RY21,Q9ERN6,Q3UY19,Q9QXA3,Q6RSD4,Q9EQA9,Q8K596,Q3U2V0,Q8CA63,A2ARY4,Q6DD95,Q8VFU3,Q6PAS4,Q3UHD7,Q9JKQ5,A2A4K6,Q3USQ9,Q8CGF4,A2AP20,Q80Z08,Q3UHL7,Q3TYB4,Q8C3W2,Q8BIE2,Q9CRX6,A2ADM3,Q059V7,B7ZNJ5,B2RY83,Q8VGI7,Q3UYR9,Q8R393,Q64463,B2RUD1,B9EHR5,Q8R3M4,Q8VES6,Q5RL55,Q8VFX1,Q8VFW0,Q3TFC8,Q3TYI3,B2RUE0</t>
  </si>
  <si>
    <t>membrane</t>
  </si>
  <si>
    <t>Q8VCE0,Q8K2N3,Q571L9,Q8R5M7,B2RXY2,Q3TNL3,Q6NZH0,Q811G2,Q06EY0,Q3TY61,Q3UV20,Q69ZR1,Q6BCX0,Q3UUQ8,Q3UY19,Q9QXA3,Q6RSD4,B8JJE0,Q3U3J6,Q8K596,A2AE82,Q3U2V0,A8WFL4,Q5SS41,Q3V235,B8JJG0,Q8CA63,A2ARY4,Q6DD95,Q6PAS4,Q3UHD7,Q8CED6,Q505A3,Q059Z2,Q53WT3,Q8VD16,Q5FWX6,A2A4K6,Q3USQ9,A2AP20,Q80Z08,Q6ZQ49,Q5SU94,Q0VE46,Q3TP89,Q8BR43,Q8C3W2,P97811,A2ADM3,B2RTH4,Q059V7,Q5F2B5,B7ZNJ5,Q6ZQ56,Q3UYR9,Q8R393,Q64463,B2RUD1,Q9JJ07,Q6IR25,Q14DR9,Q148U6,Q9ESE1,B9EHR5,Q8R3M4,Q2KHT0,Q5HZI5,Q3TYI3,B2RUE0,Q9JME4</t>
  </si>
  <si>
    <t>GO:0044425~membrane part</t>
  </si>
  <si>
    <t>Q8VCE0,Q8K2N3,Q571L9,Q8R5M7,B2RXY2,Q3TNL3,Q6NZH0,Q811G2,Q06EY0,Q3TY61,Q3UV20,Q69ZR1,Q8K5A7,Q7TRG8,Q6BCX0,Q3UUQ8,Q9ERN6,Q3UY19,Q14CH2,Q9QXA3,Q6RSD4,B8JJE0,Q9EQA9,Q3U3J6,Q8K596,A2AE82,Q3U2V0,Q8VFH0,Q7TS16,A8WFL4,Q7TS17,Q5SS41,B8JJG0,Q8VFQ1,Q8CA63,A2ARY4,Q6DD95,Q8VFU3,Q3UHD7,Q8CED6,Q8VGY1,Q505A3,Q9JKQ5,Q059Z2,Q53WT3,Q8VD16,A2A4K6,Q3USQ9,Q8CGF4,Q80Z08,Q3UHL7,Q6ZQ49,Q5SU94,Q0VE46,Q8VGM8,Q8BR43,Q8C3W2,P97811,Q8BIE2,A2ADM3,Q9CRX6,B2RTH4,B7ZNJ5,Q6ZQ56,Q3UYR9,Q8VGI7,Q8R393,Q64463,B2RUD1,Q6IR25,Q14DR9,Q148U6,Q8R3M4,Q9ESE1,B9EHR5,Q8VES6,Q5RL55,Q7TRN1,Q8VFX1,Q8VFW0,Q8VEX0,Q5HZI5,Q3TFC8,Q2KHT0,Q8VGN6,Q3TYI3,Q8R294,B2RUE0,Q9JME4</t>
  </si>
  <si>
    <t>topological domain:Cytoplasmic</t>
  </si>
  <si>
    <t>Q8VCE0,A2A4K6,Q3USQ9,Q8R5M7,Q571L9,B2RXY2,Q6NZH0,Q6ZQ49,Q69ZR1,Q5SU94,Q8BR43,Q3UY19,Q8C3W2,P97811,Q6RSD4,B8JJE0,B2RTH4,B7ZNJ5,A2AE82,Q3UYR9,Q9JJ07,A8WFL4,Q8R3M4,Q8CA63,A2ARY4,Q8CED6,Q505A3,Q53WT3,Q8VD16,B2RUE0,Q9JME4</t>
  </si>
  <si>
    <t>transmembrane</t>
  </si>
  <si>
    <t>Q8VCE0,Q8K2N3,Q8R5M7,Q571L9,B2RXY2,Q3TNL3,Q6NZH0,Q69ZR1,Q7TRG8,Q9ERN6,Q3UY19,Q9QXA3,Q6RSD4,B8JJE0,Q9EQA9,Q3U3J6,Q8K596,A2AE82,Q8VFH0,Q7TS16,Q7TS17,A8WFL4,Q8CA63,Q8VFQ1,A2ARY4,Q8VFU3,Q6PAS4,Q3UHD7,Q8CED6,Q505A3,Q8VGY1,Q53WT3,Q8VD16,A2A4K6,Q3USQ9,Q80Z08,Q6ZQ49,Q5SU94,Q0VE46,Q8VGM8,Q8BR43,Q8C3W2,P97811,B2RTH4,B7ZNJ5,Q6ZQ56,Q8VGI7,Q3UYR9,B2RUD1,Q9JJ07,Q6IR25,Q9ESE1,Q8R3M4,Q8VES6,Q8VFX1,Q8VFW0,Q8VEX0,Q5HZI5,Q8VGN6,Q3TYI3,B2RUE0,Q9JME4</t>
  </si>
  <si>
    <t>GO:0016021~integral to membrane</t>
  </si>
  <si>
    <t>Q8VCE0,Q8K2N3,Q8R5M7,Q571L9,B2RXY2,Q3TNL3,Q6NZH0,Q811G2,Q8K5A7,Q69ZR1,Q7TRG8,Q9ERN6,Q3UY19,Q14CH2,Q6RSD4,B8JJE0,Q9EQA9,Q3U3J6,Q8K596,A2AE82,Q8VFH0,Q7TS16,A8WFL4,Q7TS17,Q8CA63,Q8VFQ1,A2ARY4,Q6DD95,Q8VFU3,Q3UHD7,Q8CED6,Q8VGY1,Q505A3,Q53WT3,Q8VD16,A2A4K6,Q3USQ9,Q80Z08,Q6ZQ49,Q5SU94,Q0VE46,Q8VGM8,Q8BR43,Q8C3W2,P97811,B2RTH4,B7ZNJ5,Q6ZQ56,Q8VGI7,Q3UYR9,B2RUD1,Q6IR25,Q9ESE1,Q8R3M4,Q8VES6,Q7TRN1,Q8VFX1,Q8VFW0,Q8VEX0,Q3TFC8,Q5HZI5,Q8VGN6,Q3TYI3,Q8R294,B2RUE0,Q9JME4</t>
  </si>
  <si>
    <t>transmembrane region</t>
  </si>
  <si>
    <t>Q8VCE0,A2A4K6,Q8K2N3,Q3USQ9,Q8R5M7,Q571L9,B2RXY2,Q6NZH0,Q3TNL3,Q6ZQ49,Q69ZR1,Q5SU94,Q0VE46,Q3UY19,Q8BR43,Q8C3W2,P97811,Q6RSD4,B8JJE0,B2RTH4,B7ZNJ5,Q3U3J6,A2AE82,Q3UYR9,B2RUD1,Q9JJ07,A8WFL4,Q6IR25,Q9ESE1,Q8R3M4,Q8CA63,A2ARY4,Q3UHD7,Q8CED6,Q3TYI3,Q505A3,Q53WT3,Q8VD16,B2RUE0,Q9JME4</t>
  </si>
  <si>
    <t>GO:0031224~intrinsic to membrane</t>
  </si>
  <si>
    <t>Q8VCE0,Q8K2N3,Q8R5M7,Q571L9,B2RXY2,Q3TNL3,Q6NZH0,Q811G2,Q3UV20,Q8K5A7,Q69ZR1,Q7TRG8,Q3UUQ8,Q9ERN6,Q3UY19,Q14CH2,Q6RSD4,B8JJE0,Q9EQA9,Q3U3J6,Q8K596,A2AE82,Q8VFH0,Q7TS16,A8WFL4,Q7TS17,Q8CA63,Q8VFQ1,A2ARY4,Q6DD95,Q8VFU3,Q3UHD7,Q8CED6,Q8VGY1,Q505A3,Q53WT3,Q8VD16,A2A4K6,Q3USQ9,Q80Z08,Q6ZQ49,Q5SU94,Q0VE46,Q8VGM8,Q8BR43,Q8C3W2,P97811,B2RTH4,B7ZNJ5,Q6ZQ56,Q8VGI7,Q3UYR9,B2RUD1,Q6IR25,Q9ESE1,Q8R3M4,Q8VES6,Q7TRN1,Q8VFX1,Q8VFW0,Q8VEX0,Q3TFC8,Q5HZI5,Q8VGN6,Q3TYI3,Q8R294,B2RUE0,Q9JME4</t>
  </si>
  <si>
    <t>topological domain:Extracellular</t>
  </si>
  <si>
    <t>A2A4K6,Q9JJ07,Q8R5M7,Q571L9,A8WFL4,B2RXY2,Q8CA63,Q69ZR1,A2ARY4,Q5SU94,Q8CED6,Q3UY19,Q8C3W2,P97811,B8JJE0,B2RTH4,B7ZNJ5,Q53WT3,A2AE82</t>
  </si>
  <si>
    <t>Annotation Cluster 74</t>
  </si>
  <si>
    <t>Enrichment Score: 0.25638949361617985</t>
  </si>
  <si>
    <t>GO:0034470~ncRNA processing</t>
  </si>
  <si>
    <t>Q9D0F7,Q3TPW0,Q542P8</t>
  </si>
  <si>
    <t>GO:0034660~ncRNA metabolic process</t>
  </si>
  <si>
    <t>Annotation Cluster 75</t>
  </si>
  <si>
    <t>Enrichment Score: 0.19302030980291715</t>
  </si>
  <si>
    <t>GO:0005789~endoplasmic reticulum membrane</t>
  </si>
  <si>
    <t>Q9ERN6,Q14DR9,Q3UYR9</t>
  </si>
  <si>
    <t>GO:0042175~nuclear envelope-endoplasmic reticulum network</t>
  </si>
  <si>
    <t>GO:0044432~endoplasmic reticulum part</t>
  </si>
  <si>
    <t>Annotation Cluster 76</t>
  </si>
  <si>
    <t>Enrichment Score: 0.1914484865147584</t>
  </si>
  <si>
    <t>Homeobox</t>
  </si>
  <si>
    <t>B2RUB8,A6H6N6,A2AQH3,Q5SS48,Q543C6</t>
  </si>
  <si>
    <t>DNA-binding region:Homeobox</t>
  </si>
  <si>
    <t>B2RUB8,A6H6N6,Q543C6</t>
  </si>
  <si>
    <t>DNA binding</t>
  </si>
  <si>
    <t>B2RUB8,A6H6N6,Q5SS48</t>
  </si>
  <si>
    <t>GO:0043565~sequence-specific DNA binding</t>
  </si>
  <si>
    <t>B2RUB8,B2RXE0,A6H6N6,Q5SS48,Q8CE69,Q543C6</t>
  </si>
  <si>
    <t>Annotation Cluster 77</t>
  </si>
  <si>
    <t>Enrichment Score: 0.19037104275201308</t>
  </si>
  <si>
    <t>metal ion-binding site:Iron (heme axial ligand)</t>
  </si>
  <si>
    <t>Q64463,Q80U60,Q91XI2</t>
  </si>
  <si>
    <t>heme</t>
  </si>
  <si>
    <t>iron</t>
  </si>
  <si>
    <t>Q64463,Q3UZ32,Q80U60,Q9CPX4,Q91XI2</t>
  </si>
  <si>
    <t>GO:0020037~heme binding</t>
  </si>
  <si>
    <t>GO:0046906~tetrapyrrole binding</t>
  </si>
  <si>
    <t>GO:0005506~iron ion binding</t>
  </si>
  <si>
    <t>Q64463,Q80U60,Q9CPX4,Q91XI2</t>
  </si>
  <si>
    <t>oxidoreductase</t>
  </si>
  <si>
    <t>Q64463,Q3UZ32,Q14DR9,Q80U60,Q91XI2</t>
  </si>
  <si>
    <t>GO:0016491~oxidoreductase activity</t>
  </si>
  <si>
    <t>Q64463,Q14DR9,Q80U60,Q3U3J6,Q9CPX4,Q91XI2</t>
  </si>
  <si>
    <t>GO:0055114~oxidation reduction</t>
  </si>
  <si>
    <t>Q64463,Q14DR9,Q80U60,Q91XI2</t>
  </si>
  <si>
    <t>Annotation Cluster 78</t>
  </si>
  <si>
    <t>Enrichment Score: 0.18389235699680373</t>
  </si>
  <si>
    <t>GO:0033036~macromolecule localization</t>
  </si>
  <si>
    <t>Q8R393,Q571L9,B8JJG0,Q8CGF4,Q52KG0,Q69ZR1,Q9ESE1,Q80TT3,Q6DD95,Q6BCX0,A2A5D5,Q5SVF9,Q3TFC8,Q8BIE2,Q3TB18,Q3U0Z8</t>
  </si>
  <si>
    <t>GO:0046907~intracellular transport</t>
  </si>
  <si>
    <t>Q8R393,B3F3T1,Q8CGF4,Q8BIE2,Q9ESE1,Q6DD95,Q6BCX0</t>
  </si>
  <si>
    <t>GO:0008104~protein localization</t>
  </si>
  <si>
    <t>Q8R393,Q3TFC8,Q571L9,Q8CGF4,B8JJG0,Q8BIE2,Q9ESE1,Q80TT3,Q6DD95,Q6BCX0,Q3U0Z8</t>
  </si>
  <si>
    <t>GO:0006886~intracellular protein transport</t>
  </si>
  <si>
    <t>Q8R393,Q8CGF4,Q6DD95,Q6BCX0</t>
  </si>
  <si>
    <t>GO:0034613~cellular protein localization</t>
  </si>
  <si>
    <t>GO:0070727~cellular macromolecule localization</t>
  </si>
  <si>
    <t>GO:0015031~protein transport</t>
  </si>
  <si>
    <t>Q8R393,Q3TFC8,Q8CGF4,Q8BIE2,Q6DD95,Q6BCX0</t>
  </si>
  <si>
    <t>GO:0045184~establishment of protein localization</t>
  </si>
  <si>
    <t>protein transport</t>
  </si>
  <si>
    <t>Q8R393,Q3TFC8,Q8CGF4</t>
  </si>
  <si>
    <t>Annotation Cluster 79</t>
  </si>
  <si>
    <t>Enrichment Score: 0.1705179701959095</t>
  </si>
  <si>
    <t>glycosylation site:N-linked (GlcNAc...)</t>
  </si>
  <si>
    <t>Q91WK8,A2A4K6,Q8K2N3,Q3USQ9,Q8R5M7,Q571L9,B2RXY2,Q6NZH0,Q80U60,Q3UHL7,Q3UV20,A2AJY2,Q3UUQ8,Q5SU94,Q3UY19,Q8C3W2,P97811,Q9CRX6,B1ARR0,Q6RSD4,B2RTH4,B7ZNJ5,Q059V7,Q6ZPV3,A2AE82,O88840,Q3UYR9,Q8VCS4,Q9JJ07,A8WFL4,Q14DR9,Q8CA63,A2ARY4,Q3UHD7,Q3TYI3,Q505A3,A2RTJ4,Q70HX0,Q53WT3,Q9JME4,Q80XP1</t>
  </si>
  <si>
    <t>disulfide bond</t>
  </si>
  <si>
    <t>A2A4K6,Q571L9,B2RXY2,Q80U60,Q3UHL7,Q3UV20,A2AJY2,Q3TYB4,Q5SU94,Q3UUQ8,Q3UY19,Q8C3W2,P97811,Q9CRX6,B1ARR0,B7ZNJ5,Q059V7,O88840,Q8VCS4,Q14DR9,A2ARY4,Q3UHD7,Q0VE18,A2RTJ4,Q70HX0,Q53WT3,Q80XP1</t>
  </si>
  <si>
    <t>glycoprotein</t>
  </si>
  <si>
    <t>A2A4K6,Q8R5M7,Q571L9,B2RXY2,Q80U60,Q3UHL7,Q3UV20,A2AJY2,Q3TYB4,Q5SU94,Q3UUQ8,Q3UY19,Q8C3W2,P97811,Q9CRX6,B1ARR0,B7ZNJ5,Q059V7,O88840,Q8VCS4,Q14DR9,A2ARY4,Q3UHD7,Q0VE18,A2RTJ4,Q70HX0,Q53WT3,Q80XP1</t>
  </si>
  <si>
    <t>signal peptide</t>
  </si>
  <si>
    <t>Q91WK8,A2A4K6,Q571L9,B2RXY2,Q80U60,Q3UHL7,Q3UV20,A2AJY2,Q3TYB4,Q5SU94,Q3UUQ8,Q3UY19,Q8C3W2,Q9CRX6,B1ARR0,B8JJE0,Q059V7,Q6ZPV3,O88840,Q8VCS4,Q9JJ07,Q6IR25,Q14DR9,Q8CA63,Q3UHD7,Q0VE18,A2RTJ4,Q70HX0,Q53WT3,Q80XP1</t>
  </si>
  <si>
    <t>signal</t>
  </si>
  <si>
    <t>Annotation Cluster 80</t>
  </si>
  <si>
    <t>Enrichment Score: 0.16994907505168</t>
  </si>
  <si>
    <t>GO:0002443~leukocyte mediated immunity</t>
  </si>
  <si>
    <t>Q8C2N9,Q059V7,Q80XP1</t>
  </si>
  <si>
    <t>GO:0002252~immune effector process</t>
  </si>
  <si>
    <t>GO:0006955~immune response</t>
  </si>
  <si>
    <t>Q9CZ23,Q8C2N9,Q059V7,Q80XP1</t>
  </si>
  <si>
    <t>GO:0006952~defense response</t>
  </si>
  <si>
    <t>Q9CZ23,Q059V7,Q80XP1</t>
  </si>
  <si>
    <t>Annotation Cluster 81</t>
  </si>
  <si>
    <t>Enrichment Score: 0.16680021346891177</t>
  </si>
  <si>
    <t>dna repair</t>
  </si>
  <si>
    <t>Q9CRX7,Q8C2N9,Q8BY78</t>
  </si>
  <si>
    <t>DNA damage</t>
  </si>
  <si>
    <t>GO:0006281~DNA repair</t>
  </si>
  <si>
    <t>GO:0006259~DNA metabolic process</t>
  </si>
  <si>
    <t>Q9CRX7,Q5U4B1,Q8C2N9,Q8BY78</t>
  </si>
  <si>
    <t>Annotation Cluster 82</t>
  </si>
  <si>
    <t>Enrichment Score: 0.15941207996802534</t>
  </si>
  <si>
    <t>GO:0043434~response to peptide hormone stimulus</t>
  </si>
  <si>
    <t>Q2KHT0,Q9JKQ5,A2A5D5</t>
  </si>
  <si>
    <t>GO:0009725~response to hormone stimulus</t>
  </si>
  <si>
    <t>GO:0009719~response to endogenous stimulus</t>
  </si>
  <si>
    <t>GO:0010033~response to organic substance</t>
  </si>
  <si>
    <t>Q9ERN6,Q2KHT0,Q9JKQ5,Q5SS48,Q8R294,A2A5D5</t>
  </si>
  <si>
    <t>Annotation Cluster 83</t>
  </si>
  <si>
    <t>Enrichment Score: 0.13496201396313864</t>
  </si>
  <si>
    <t>zinc finger region:C2H2-type 4</t>
  </si>
  <si>
    <t>B7ZNH2,Q2TBA5,Q9QZF3</t>
  </si>
  <si>
    <t>zinc finger region:C2H2-type 3</t>
  </si>
  <si>
    <t>zinc finger region:C2H2-type 1</t>
  </si>
  <si>
    <t>zinc finger region:C2H2-type 2</t>
  </si>
  <si>
    <t>Annotation Cluster 84</t>
  </si>
  <si>
    <t>Enrichment Score: 0.12649485680789432</t>
  </si>
  <si>
    <t>GO:0022607~cellular component assembly</t>
  </si>
  <si>
    <t>B2KF49,Q8R5M7,Q5PPQ7,B8JJG0,Q9JKQ5,Q8C9R8,Q059Z2,Q6ZQ56</t>
  </si>
  <si>
    <t>GO:0044085~cellular component biogenesis</t>
  </si>
  <si>
    <t>B2KF49,Q8R5M7,Q5PPQ7,B8JJG0,Q9JKQ5,Q8C9R8,Q059Z2,Q6ZQ56,Q542P8</t>
  </si>
  <si>
    <t>GO:0034622~cellular macromolecular complex assembly</t>
  </si>
  <si>
    <t>Q8R5M7,Q9JKQ5,Q8C9R8</t>
  </si>
  <si>
    <t>GO:0006461~protein complex assembly</t>
  </si>
  <si>
    <t>B2KF49,Q8R5M7,Q9JKQ5</t>
  </si>
  <si>
    <t>GO:0070271~protein complex biogenesis</t>
  </si>
  <si>
    <t>GO:0065003~macromolecular complex assembly</t>
  </si>
  <si>
    <t>B2KF49,Q8R5M7,Q9JKQ5,Q8C9R8</t>
  </si>
  <si>
    <t>GO:0034621~cellular macromolecular complex subunit organization</t>
  </si>
  <si>
    <t>GO:0043933~macromolecular complex subunit organization</t>
  </si>
  <si>
    <t>Annotation Cluster 85</t>
  </si>
  <si>
    <t>Enrichment Score: 0.11500758386020565</t>
  </si>
  <si>
    <t>GO:0010324~membrane invagination</t>
  </si>
  <si>
    <t>Q5PPQ7,Q3UY19,Q80TT3</t>
  </si>
  <si>
    <t>GO:0006897~endocytosis</t>
  </si>
  <si>
    <t>GO:0016044~membrane organization</t>
  </si>
  <si>
    <t>Annotation Cluster 86</t>
  </si>
  <si>
    <t>Enrichment Score: 0.08022974804469982</t>
  </si>
  <si>
    <t>GO:0046649~lymphocyte activation</t>
  </si>
  <si>
    <t>Q8BIE2,Q8C2N9,A2A5D5</t>
  </si>
  <si>
    <t>GO:0045321~leukocyte activation</t>
  </si>
  <si>
    <t>GO:0001775~cell activation</t>
  </si>
  <si>
    <t>GO:0002520~immune system development</t>
  </si>
  <si>
    <t>Annotation Cluster 87</t>
  </si>
  <si>
    <t>Enrichment Score: 0.06923861229076639</t>
  </si>
  <si>
    <t>GO:0043066~negative regulation of apoptosis</t>
  </si>
  <si>
    <t>Q8R5M7,Q155P7,A2A5D5</t>
  </si>
  <si>
    <t>GO:0043069~negative regulation of programmed cell death</t>
  </si>
  <si>
    <t>GO:0060548~negative regulation of cell death</t>
  </si>
  <si>
    <t>GO:0042981~regulation of apoptosis</t>
  </si>
  <si>
    <t>Q8R5M7,Q9CVY8,Q8C2N9,Q155P7,A2A5D5,Q9JME4</t>
  </si>
  <si>
    <t>GO:0043067~regulation of programmed cell death</t>
  </si>
  <si>
    <t>GO:0010941~regulation of cell death</t>
  </si>
  <si>
    <t>Annotation Cluster 88</t>
  </si>
  <si>
    <t>Enrichment Score: 0.05624512665291553</t>
  </si>
  <si>
    <t>GO:0009308~amine metabolic process</t>
  </si>
  <si>
    <t>Q3TGY6,Q8R5M7,Q0VE18,A2A5D5,O88840</t>
  </si>
  <si>
    <t>GO:0006520~cellular amino acid metabolic process</t>
  </si>
  <si>
    <t>Q3TGY6,Q8R5M7,A2A5D5</t>
  </si>
  <si>
    <t>GO:0044106~cellular amine metabolic process</t>
  </si>
  <si>
    <t>GO:0006519~cellular amino acid and derivative metabolic process</t>
  </si>
  <si>
    <t>GO:0043436~oxoacid metabolic process</t>
  </si>
  <si>
    <t>GO:0019752~carboxylic acid metabolic process</t>
  </si>
  <si>
    <t>GO:0006082~organic acid metabolic process</t>
  </si>
  <si>
    <t>GO:0042180~cellular ketone metabolic process</t>
  </si>
  <si>
    <t>Annotation Cluster 89</t>
  </si>
  <si>
    <t>Enrichment Score: 0.05521205796694307</t>
  </si>
  <si>
    <t>GO:0009056~catabolic process</t>
  </si>
  <si>
    <t>A8WFL4,A2AP20,Q80U60,Q06EY0,Q9D9E1,Q91WJ4,Q0VE18,Q9CRX7,Q2M4I1,Q8BIE2,Q5F2B5,Q6ZPG3,Q91XI2,Q2M4I9</t>
  </si>
  <si>
    <t>GO:0016874~ligase activity</t>
  </si>
  <si>
    <t>Q3TGY6,Q8BX12,Q9CRX7,Q2M4I1,Q9D9E1</t>
  </si>
  <si>
    <t>Q9CRX7,Q2M4I1,Q9D9E1</t>
  </si>
  <si>
    <t>GO:0044248~cellular catabolic process</t>
  </si>
  <si>
    <t>Q9CRX7,Q2M4I1,Q8BIE2,Q06EY0,Q80U60,Q9D9E1,Q6ZPG3,Q91XI2,Q2M4I9</t>
  </si>
  <si>
    <t>ubl conjugation pathway</t>
  </si>
  <si>
    <t>Q9CRX7,Q2M4I1,Q9D9E1,Q6ZPG3</t>
  </si>
  <si>
    <t>GO:0051603~proteolysis involved in cellular protein catabolic process</t>
  </si>
  <si>
    <t>Q9CRX7,Q2M4I1,Q8BIE2,Q9D9E1,Q6ZPG3</t>
  </si>
  <si>
    <t>GO:0044257~cellular protein catabolic process</t>
  </si>
  <si>
    <t>GO:0009057~macromolecule catabolic process</t>
  </si>
  <si>
    <t>Q0VE18,Q9CRX7,Q2M4I1,Q8BIE2,Q9D9E1,Q6ZPG3</t>
  </si>
  <si>
    <t>GO:0030163~protein catabolic process</t>
  </si>
  <si>
    <t>GO:0044265~cellular macromolecule catabolic process</t>
  </si>
  <si>
    <t>GO:0043632~modification-dependent macromolecule catabolic process</t>
  </si>
  <si>
    <t>GO:0019941~modification-dependent protein catabolic process</t>
  </si>
  <si>
    <t>Annotation Cluster 90</t>
  </si>
  <si>
    <t>Enrichment Score: 0.048822667375782496</t>
  </si>
  <si>
    <t>Q3TFC8,Q2KHT0,Q3V235,Q155P7,Q3U3J6,B2RY21</t>
  </si>
  <si>
    <t>GO:0031966~mitochondrial membrane</t>
  </si>
  <si>
    <t>Q2KHT0,Q3V235,Q3U3J6,B2RY21</t>
  </si>
  <si>
    <t>GO:0005740~mitochondrial envelope</t>
  </si>
  <si>
    <t>GO:0005743~mitochondrial inner membrane</t>
  </si>
  <si>
    <t>Q3V235,Q3U3J6,B2RY21</t>
  </si>
  <si>
    <t>GO:0019866~organelle inner membrane</t>
  </si>
  <si>
    <t>GO:0044429~mitochondrial part</t>
  </si>
  <si>
    <t>mitochondrion</t>
  </si>
  <si>
    <t>Q2KHT0,Q3V235,Q3U3J6</t>
  </si>
  <si>
    <t>GO:0005739~mitochondrion</t>
  </si>
  <si>
    <t>Q2KHT0,Q3V235,Q9JKQ5,Q3U3J6,Q91XI2,B2RY21</t>
  </si>
  <si>
    <t>Annotation Cluster 91</t>
  </si>
  <si>
    <t>Enrichment Score: 0.047159366555130415</t>
  </si>
  <si>
    <t>GO:0006915~apoptosis</t>
  </si>
  <si>
    <t>B1ARR0,A6H6N6,A2AQH3,B2RS46,Q9JME4</t>
  </si>
  <si>
    <t>GO:0012501~programmed cell death</t>
  </si>
  <si>
    <t>GO:0008219~cell death</t>
  </si>
  <si>
    <t>Apoptosis</t>
  </si>
  <si>
    <t>B1ARR0,A2AQH3,B2RS46</t>
  </si>
  <si>
    <t>GO:0016265~death</t>
  </si>
  <si>
    <t>Annotation Cluster 92</t>
  </si>
  <si>
    <t>Enrichment Score: 0.04166272417762383</t>
  </si>
  <si>
    <t>GO:0042325~regulation of phosphorylation</t>
  </si>
  <si>
    <t>Q2KHT0,A2AQH3,B2RQB7</t>
  </si>
  <si>
    <t>GO:0051174~regulation of phosphorus metabolic process</t>
  </si>
  <si>
    <t>GO:0019220~regulation of phosphate metabolic process</t>
  </si>
  <si>
    <t>Annotation Cluster 93</t>
  </si>
  <si>
    <t>Enrichment Score: 0.019774037367024162</t>
  </si>
  <si>
    <t>GO:0005525~GTP binding</t>
  </si>
  <si>
    <t>Q3UHH9,Q9D2Y8,B2RWY0</t>
  </si>
  <si>
    <t>GO:0019001~guanyl nucleotide binding</t>
  </si>
  <si>
    <t>GO:0032561~guanyl ribonucleotide binding</t>
  </si>
  <si>
    <t>Enrichment Score: 2.1255180377218656</t>
  </si>
  <si>
    <t>Q2KIU8,Q5W5U3,A5PJC3,A6QLB2,A7Z029,A7MBI4,A4FV12,Q3SYY0,A0JNH7,Q862C5,Q08DW6,A6QNT3,Q5E9H3,Q9N1B5,Q2KIE8</t>
  </si>
  <si>
    <t>Enrichment Score: 1.8221807508912478</t>
  </si>
  <si>
    <t>Enrichment Score: 1.1647138212006651</t>
  </si>
  <si>
    <t>A0JN68,Q08DN0,A5D7L9,A7MB37,A6QQS9,A5PKC6,A6H727,Q08E59,A7MB81,A5PJK9,Q0VCV5,A8E4L8,A4IFL9,Q3ZCC3,A7Z062,A6QR64,A7YY50,A5PJY6,A0JNH7,Q2YDG6,Q9TSZ8,Q0P585,A5D7M5,A7MB07,A6QLE0</t>
  </si>
  <si>
    <t>A7Z062,A6QR64,A5D7L9,A5PJY6,Q2YDG6,A0JNH7,Q0P585,A5PKC6,Q0VCV5,A8E4L8,A6QLE0,A4IFL9,Q3ZCC3</t>
  </si>
  <si>
    <t>Enrichment Score: 1.0726966927848025</t>
  </si>
  <si>
    <t>Q08DW6,Q9TSZ8,Q3SX08,A7Z089,Q3T0L9,Q0P566,A5D7A5</t>
  </si>
  <si>
    <t>Q08DW6,Q9TSZ8,A7Z089,Q0G846,A5PK10</t>
  </si>
  <si>
    <t>Enrichment Score: 0.9292140219952071</t>
  </si>
  <si>
    <t>GO:0004842~ubiquitin-protein ligase activity</t>
  </si>
  <si>
    <t>A6QNS2,Q3ZCC3,Q862C5</t>
  </si>
  <si>
    <t>GO:0016881~acid-amino acid ligase activity</t>
  </si>
  <si>
    <t>Q08E58,A6QNS2,Q3ZCC3,Q862C5</t>
  </si>
  <si>
    <t>GO:0019787~small conjugating protein ligase activity</t>
  </si>
  <si>
    <t>GO:0016879~ligase activity, forming carbon-nitrogen bonds</t>
  </si>
  <si>
    <t>Enrichment Score: 0.8903854227222534</t>
  </si>
  <si>
    <t>IPR017442:Serine/threonine protein kinase-related</t>
  </si>
  <si>
    <t>Q2KIU8,A6QLN8,Q2KIQ0,Q08DK8,A6QQZ8,Q2KJH2,A0JNH7</t>
  </si>
  <si>
    <t>Q2KIU8,A6QLN8,Q2KIQ0,A6QLG3,Q08DK8,A5PJQ7,Q5E9H3,A6QQZ8,Q2KJH2,A0JNH7</t>
  </si>
  <si>
    <t>Q2KIU8,A6QLN8,A3KN00,A5PJQ7,A6QQZ8,Q2KJH2,A0JNH7,A6QLG3,Q2KIQ0,Q08DK8,Q148L8,Q3T151,Q5E9H3</t>
  </si>
  <si>
    <t>IPR002290:Serine/threonine protein kinase</t>
  </si>
  <si>
    <t>Q2KIQ0,Q08DK8,A6QQZ8,A0JNH7</t>
  </si>
  <si>
    <t>SM00220:S_TKc</t>
  </si>
  <si>
    <t>Q2KIQ0,Q08DK8,A6QQZ8,Q2KJH2,A0JNH7</t>
  </si>
  <si>
    <t>IPR008271:Serine/threonine protein kinase, active site</t>
  </si>
  <si>
    <t>Q2KIQ0,A6QQZ8,Q2KJH2,A0JNH7</t>
  </si>
  <si>
    <t>Enrichment Score: 0.8772503540975034</t>
  </si>
  <si>
    <t>GO:0005912~adherens junction</t>
  </si>
  <si>
    <t>GO:0070161~anchoring junction</t>
  </si>
  <si>
    <t>A1A4L2,Q9XSW5,Q2PQT6,Q17QC7,A5D7L9,A0JNH7</t>
  </si>
  <si>
    <t>Enrichment Score: 0.8619546536186548</t>
  </si>
  <si>
    <t>Q2ABB1,Q2ABB4,Q2ABB7,Q32L13</t>
  </si>
  <si>
    <t>Q2ABB1,Q2ABB4,Q2ABB7,Q32L13,Q2KI26</t>
  </si>
  <si>
    <t>Q9N1D0,A4IFD4,Q2ABB1,A0JN79,A6H727,Q2ABB4,Q00KA9,Q2ABB7,Q3T151,B9UM28,Q29RL4,Q3ZCC3</t>
  </si>
  <si>
    <t>Q9N1D0,A4IFD4,Q2ABB1,Q2ABB4,Q2ABB7,B9UM28,Q29RL4</t>
  </si>
  <si>
    <t>Enrichment Score: 0.7855323545249193</t>
  </si>
  <si>
    <t>gtp-binding</t>
  </si>
  <si>
    <t>Q3SYY0,A6QNT3,Q2KIE8,Q9N1B5</t>
  </si>
  <si>
    <t>Enrichment Score: 0.7121402935323299</t>
  </si>
  <si>
    <t>GO:0005089~Rho guanyl-nucleotide exchange factor activity</t>
  </si>
  <si>
    <t>A0JN79,Q5DWF9,A6QQZ8,Q5EAB1</t>
  </si>
  <si>
    <t>A0JN79,A0JN64,Q5DWF9,Q0G846,A6QQZ8,Q5EAB1</t>
  </si>
  <si>
    <t>A0JN64,Q7YQK0,Q5DWF9,A6QQZ8,Q5EAB1</t>
  </si>
  <si>
    <t>GO:0005088~Ras guanyl-nucleotide exchange factor activity</t>
  </si>
  <si>
    <t>GO:0035023~regulation of Rho protein signal transduction</t>
  </si>
  <si>
    <t>IPR011993:Pleckstrin homology-type</t>
  </si>
  <si>
    <t>Q9TSZ8,A0JN79,Q5DWF9,A6QQZ8,Q5EAB1</t>
  </si>
  <si>
    <t>Q7YQK0,Q5DWF9,A6QQZ8,Q5EAB1</t>
  </si>
  <si>
    <t>IPR001849:Pleckstrin homology</t>
  </si>
  <si>
    <t>SM00233:PH</t>
  </si>
  <si>
    <t>A0JN79,A0JN64,Q5DWF9,A6QQZ8,Q5EAB1</t>
  </si>
  <si>
    <t>Enrichment Score: 0.7111581345846321</t>
  </si>
  <si>
    <t>IPR002401:Cytochrome P450, E-class, group I</t>
  </si>
  <si>
    <t>Q2TBK1,Q4JHN7,A5PK83</t>
  </si>
  <si>
    <t>IPR017973:Cytochrome P450, C-terminal region</t>
  </si>
  <si>
    <t>IPR017972:Cytochrome P450, conserved site</t>
  </si>
  <si>
    <t>IPR001128:Cytochrome P450</t>
  </si>
  <si>
    <t>Q2TBK1,Q4JHN7,A6QPT4,A5PK83</t>
  </si>
  <si>
    <t>Secondary metabolites biosynthesis, transport, and catabolism</t>
  </si>
  <si>
    <t>IPR016040:NAD(P)-binding domain</t>
  </si>
  <si>
    <t>Q5GF34,Q3SZ00,Q3SYY0,Q3ZCE5,Q0VCX7</t>
  </si>
  <si>
    <t>GO:0009055~electron carrier activity</t>
  </si>
  <si>
    <t>Q2TBK1,Q4JHN7,A5PK83,Q3SZT2</t>
  </si>
  <si>
    <t>Q2TBK1,Q4JHN7,A5PK83,Q9N1B5</t>
  </si>
  <si>
    <t>Q2TBK1,Q4JHN7,A6QPT4,A5PK83,Q9N1B5</t>
  </si>
  <si>
    <t>Q2TBK1,Q4JHN7,A5PK83,Q3SYY0,Q3ZCE5,Q0VCX7</t>
  </si>
  <si>
    <t>Q2TBK1,Q4JHN7,Q3SZ00,A5PK83,Q3SYY0,Q3ZCE5,Q0P566,Q0VCX7</t>
  </si>
  <si>
    <t>Enrichment Score: 0.7073002817453798</t>
  </si>
  <si>
    <t>Q2KHY6,Q0Z7W5,Q0VD46,Q766U8,A1L530,Q3SYV8,A5D7N7,Q2KI26,Q28080</t>
  </si>
  <si>
    <t>Q2KHY6,Q0VD46,Q766U8,A1L530,Q3SYV8,Q2KI26</t>
  </si>
  <si>
    <t>Q2KHY6,Q0Z7W5,Q9XSW5,Q0VD46,Q766U8,A1L530,Q3SYV8,A5D7N7,Q2KI26,Q28080</t>
  </si>
  <si>
    <t>Q0Z7W5,Q9TSZ8,Q0VD46,Q3SYV8,Q0G846,Q2KI26,Q3SZN9</t>
  </si>
  <si>
    <t>Q2KHY6,Q0VD46,A1L530,Q2KI26</t>
  </si>
  <si>
    <t>Q2KHY6,Q9TSZ8,A1A4L2,Q0VD46,A1L530,A5D7N7,Q2KI26,A0JN83</t>
  </si>
  <si>
    <t>Enrichment Score: 0.6748693602679701</t>
  </si>
  <si>
    <t>A7E317,A0JNH2,Q17QC7,A6QP71</t>
  </si>
  <si>
    <t>GO:0007156~homophilic cell adhesion</t>
  </si>
  <si>
    <t>A7E317,Q17QC7,A6QP71</t>
  </si>
  <si>
    <t>A7E317,A6QQP4,A0JNH2,Q2PQT6,Q17QC7,A6QP71</t>
  </si>
  <si>
    <t>Enrichment Score: 0.6695197353031304</t>
  </si>
  <si>
    <t>Q9XSW5,Q7YQK0,Q0G846,Q17QC7</t>
  </si>
  <si>
    <t>Q9XSW5,Q7YQK0,Q32PG6,Q0G846,Q17QC7</t>
  </si>
  <si>
    <t>Enrichment Score: 0.6557734219170642</t>
  </si>
  <si>
    <t>Q9TSZ8,Q5GF34,A4FV12,A6QNS2,Q3T029,Q862C5</t>
  </si>
  <si>
    <t>Q9TSZ8,A1L568,A7MB81,Q5GF34,O46498,A4FV12,A5D7M5,A7MB07,A6QNS2,Q3T029,Q862C5</t>
  </si>
  <si>
    <t>GO:0006511~ubiquitin-dependent protein catabolic process</t>
  </si>
  <si>
    <t>A6QNS2,Q3T029,Q862C5</t>
  </si>
  <si>
    <t>Q9TSZ8,A4FV12,Q3ZCC3,Q862C5</t>
  </si>
  <si>
    <t>Enrichment Score: 0.610188869687126</t>
  </si>
  <si>
    <t>IPR015880:Zinc finger, C2H2-like</t>
  </si>
  <si>
    <t>A6H727,A7Z062,A6QR64,A5PJK9,A5PJY6,A4IFL9,A7MB37</t>
  </si>
  <si>
    <t>SM00355:ZnF_C2H2</t>
  </si>
  <si>
    <t>IPR007087:Zinc finger, C2H2-type</t>
  </si>
  <si>
    <t>A6H727,A7Z062,A6QR64,A5PJK9,A5PJY6,A4IFL9</t>
  </si>
  <si>
    <t>IPR013087:Zinc finger, C2H2-type/integrase, DNA-binding</t>
  </si>
  <si>
    <t>A6QR64,A5PJK9,A5PJY6,A4IFL9</t>
  </si>
  <si>
    <t>Enrichment Score: 0.600787982141442</t>
  </si>
  <si>
    <t>Q3T151,Q29RL4,Q2KIE8</t>
  </si>
  <si>
    <t>Q2KHY6,Q3T151,Q29RL4,Q2KIE8</t>
  </si>
  <si>
    <t>Enrichment Score: 0.5647512379179079</t>
  </si>
  <si>
    <t>Q7YQK0,A7MB07,Q17QC7,Q32L13</t>
  </si>
  <si>
    <t>GO:0007276~gamete generation</t>
  </si>
  <si>
    <t>A6H727,A7MB07,Q17QC7,Q32L13</t>
  </si>
  <si>
    <t>GO:0007283~spermatogenesis</t>
  </si>
  <si>
    <t>A6H727,Q17QC7,Q32L13</t>
  </si>
  <si>
    <t>GO:0048232~male gamete generation</t>
  </si>
  <si>
    <t>GO:0019953~sexual reproduction</t>
  </si>
  <si>
    <t>Enrichment Score: 0.5206694357459051</t>
  </si>
  <si>
    <t>GO:0030099~myeloid cell differentiation</t>
  </si>
  <si>
    <t>Q29RL4,Q0V8K8,Q3ZCC3</t>
  </si>
  <si>
    <t>GO:0002521~leukocyte differentiation</t>
  </si>
  <si>
    <t>GO:0030097~hemopoiesis</t>
  </si>
  <si>
    <t>GO:0048534~hemopoietic or lymphoid organ development</t>
  </si>
  <si>
    <t>Enrichment Score: 0.5087533008405001</t>
  </si>
  <si>
    <t>IPR016130:Protein-tyrosine phosphatase, active site</t>
  </si>
  <si>
    <t>A3KN00,Q148L8,Q3T151</t>
  </si>
  <si>
    <t>IPR000387:Dual-specific/protein-tyrosine phosphatase, conserved region</t>
  </si>
  <si>
    <t>GO:0004725~protein tyrosine phosphatase activity</t>
  </si>
  <si>
    <t>GO:0016311~dephosphorylation</t>
  </si>
  <si>
    <t>Enrichment Score: 0.4946613790007795</t>
  </si>
  <si>
    <t>Q08D87,Q32PG6,Q148L8,Q3ZCE5,Q3ZCC3</t>
  </si>
  <si>
    <t>Q32PG6,Q148L8,Q3ZCE5,Q3ZCC3</t>
  </si>
  <si>
    <t>Enrichment Score: 0.47333024674558605</t>
  </si>
  <si>
    <t>Q2KIQ0,Q32L13,A0JNH7</t>
  </si>
  <si>
    <t>Q2KIQ0,A6QNT3,Q32L13,A0JNH7</t>
  </si>
  <si>
    <t>Q08DW6,Q2KIQ0,Q32L13,A0JNH7</t>
  </si>
  <si>
    <t>Q08DW6,Q2KIQ0,A6QNT3,Q32L13,Q2KIE8</t>
  </si>
  <si>
    <t>Enrichment Score: 0.46112028638597935</t>
  </si>
  <si>
    <t>GO:0031090~organelle membrane</t>
  </si>
  <si>
    <t>Q3SX08,A7MBJ8,Q3SZ00,Q3SYY0,Q0G846,Q3T0L9,Q0P566,A0JN83,A5D7A5</t>
  </si>
  <si>
    <t>Q3SZ00,Q3SYY0,Q0G846,A0JN83</t>
  </si>
  <si>
    <t>Q5W5U3,Q3SZ00,Q148K4,Q3ZC87,Q3SYY0,Q0G846,Q2NL36,A0JN83</t>
  </si>
  <si>
    <t>Enrichment Score: 0.4394310839126682</t>
  </si>
  <si>
    <t>A6QQ31,A3KMW5,Q00KA9,A6QNT3,Q0VCV5</t>
  </si>
  <si>
    <t>Enrichment Score: 0.43179856154491264</t>
  </si>
  <si>
    <t>bta00010:Glycolysis / Gluconeogenesis</t>
  </si>
  <si>
    <t>Q5W5U3,Q3ZC87,Q2KIE8</t>
  </si>
  <si>
    <t>GO:0006006~glucose metabolic process</t>
  </si>
  <si>
    <t>GO:0019318~hexose metabolic process</t>
  </si>
  <si>
    <t>GO:0005996~monosaccharide metabolic process</t>
  </si>
  <si>
    <t>GO:0006091~generation of precursor metabolites and energy</t>
  </si>
  <si>
    <t>Enrichment Score: 0.41620360935346534</t>
  </si>
  <si>
    <t>A7YY50,Q28080,A7MBG4,Q3ZCC3</t>
  </si>
  <si>
    <t>A7YY50,Q28080,A7MBG4</t>
  </si>
  <si>
    <t>Enrichment Score: 0.34284054245785056</t>
  </si>
  <si>
    <t>Q9N1D0,Q7YQK0,Q3ZCC3,Q08DN3</t>
  </si>
  <si>
    <t>GO:0045859~regulation of protein kinase activity</t>
  </si>
  <si>
    <t>Q7YQK0,Q3ZCC3,Q08DN3</t>
  </si>
  <si>
    <t>GO:0043549~regulation of kinase activity</t>
  </si>
  <si>
    <t>GO:0051338~regulation of transferase activity</t>
  </si>
  <si>
    <t>Enrichment Score: 0.32623486576392463</t>
  </si>
  <si>
    <t>IPR003599:Immunoglobulin subtype</t>
  </si>
  <si>
    <t>A6QNK8,A2VDZ6,Q8SPQ5,Q17QC7</t>
  </si>
  <si>
    <t>IPR013783:Immunoglobulin-like fold</t>
  </si>
  <si>
    <t>A6QP57,A6QNK8,A2VDZ6,Q8SPQ5,Q17QC7,A6QQZ8</t>
  </si>
  <si>
    <t>SM00409:IG</t>
  </si>
  <si>
    <t>IPR007110:Immunoglobulin-like</t>
  </si>
  <si>
    <t>A6QNK8,A2VDZ6,Q17QC7,A6QQZ8</t>
  </si>
  <si>
    <t>Enrichment Score: 0.309989543895174</t>
  </si>
  <si>
    <t>IPR018957:Zinc finger, C3HC4 RING-type</t>
  </si>
  <si>
    <t>A5PKC6,Q0VCV5,A6QLE0,Q3ZCC3</t>
  </si>
  <si>
    <t>IPR001841:Zinc finger, RING-type</t>
  </si>
  <si>
    <t>SM00184:RING</t>
  </si>
  <si>
    <t>Enrichment Score: 0.2992234622510586</t>
  </si>
  <si>
    <t>A0JN68,A6QR63,Q05B82,A6QQ31,Q0V8I9,A7YY50,A5PJQ8,A6QLQ3,Q28080,A7MBG4,A6H727,Q2KIK8,Q0V8K8</t>
  </si>
  <si>
    <t>A0JN68,Q05B82,A6QNY8,Q0V8I9,A7YY50,A5PJQ8,A6QLQ3,A5PJY6,Q29RL4,Q28080,Q0IIK3,A6H727,Q2KIK8,Q0V8K8,A4IFL9</t>
  </si>
  <si>
    <t>A0JN68,Q05B82,Q0V8I9,Q2KIK8,A7YY50,A6QLQ3,A5PJQ8,Q0V8K8,Q28080</t>
  </si>
  <si>
    <t>A0JN68,Q05B82,A6QNY8,Q0V8I9,A7YY50,A5PJQ8,A6QLQ3,A5PJY6,Q28080,Q0IIK3,A6H727,Q2KIK8,Q0V8K8,A4IFL9</t>
  </si>
  <si>
    <t>A0JN68,A6QR63,Q05B82,A6QNY8,Q0V8I9,A7YY50,A5PJQ8,A6QLQ3,A5PJY6,Q28080,A7MBG4,Q0IIK3,A6H727,Q2KIK8,Q0V8K8,A4IFL9</t>
  </si>
  <si>
    <t>Q2KIK8,A7YY50,A6QLQ3,A5PJQ8,Q0V8K8</t>
  </si>
  <si>
    <t>Q2KIK8,A6QLQ3,A5PJQ8,Q0V8K8,Q28080</t>
  </si>
  <si>
    <t>A0JN68,A6H727,Q05B82,Q0V8I9,Q2KIK8,A7YY50,A6QLQ3,A5PJQ8,Q3ZBE3,Q0V8K8,Q28080,A7MB37</t>
  </si>
  <si>
    <t>Q9TSZ8,Q8HXM0,Q2KIK8,A6QLQ3,A5PJQ8,A5PJY6,A4IFL9,Q0V8K8,Q28080,Q3ZCC3</t>
  </si>
  <si>
    <t>Enrichment Score: 0.28149900529758637</t>
  </si>
  <si>
    <t>Q08DW6,A5PK03,Q9XSW5,Q2KIQ0,A0JNH2,Q2PQT6,A6QNT3,Q32L13,Q2KIE8</t>
  </si>
  <si>
    <t>Q2KIQ0,A6QNT3,Q32L13,Q2KIE8</t>
  </si>
  <si>
    <t>Q08DW6,A5PK03,Q9XSW5,Q3SZ00,Q2KIQ0,A0JNH2,Q2PQT6,A6QNT3,Q32L13,A7MB37,Q2KIE8</t>
  </si>
  <si>
    <t>Enrichment Score: 0.2489817340024239</t>
  </si>
  <si>
    <t>GO:0008237~metallopeptidase activity</t>
  </si>
  <si>
    <t>A1L568,A7MB81,A5D7M5,A7MB07</t>
  </si>
  <si>
    <t>A1L568,A7MB81,O46498,A5D7M5,A7MB07</t>
  </si>
  <si>
    <t>O46498,A5D7M5,A7MB07</t>
  </si>
  <si>
    <t>Enrichment Score: 0.2424213351800017</t>
  </si>
  <si>
    <t>Q05B82,A6QQ31,Q0V8K8</t>
  </si>
  <si>
    <t>Q05B82,A6QR63,A6QQ31,Q0V8K8</t>
  </si>
  <si>
    <t>Q05B82,A6QR63,Q3SZ00,A6QQ31,Q3SYY0,Q0V8K8</t>
  </si>
  <si>
    <t>Enrichment Score: 0.19972934948985155</t>
  </si>
  <si>
    <t>GO:0000278~mitotic cell cycle</t>
  </si>
  <si>
    <t>Q2KIQ0,Q28080,A7MB37</t>
  </si>
  <si>
    <t>Enrichment Score: 0.15781568619019132</t>
  </si>
  <si>
    <t>A6H727,Q05B82,Q7YQK0,Q0V8K8</t>
  </si>
  <si>
    <t>A6H727,Q05B82,Q0V8K8</t>
  </si>
  <si>
    <t>A6H727,Q05B82,Q7YQK0,Q0V8K8,Q3ZCC3</t>
  </si>
  <si>
    <t>A6H727,Q05B82,Q0V8K8,Q3ZCC3</t>
  </si>
  <si>
    <t>Enrichment Score: 0.1393216493743051</t>
  </si>
  <si>
    <t>Q2KHY6,A7E317,A1A4L2,A7Z029,A2VDZ6,A0JNE2,A1L530,B9UM28,A5D7N7,Q29RL4,Q2KI26,Q9N1D0,A4IFD4,Q2ABB1,Q0VCX3,Q2ABB4,Q0VD46,Q2ABB7,Q17QC7,A6QNP6,A6QP71,A0JN83</t>
  </si>
  <si>
    <t>A7E317,A2VDZ6,A0JNE2,Q766U8,A5D7N7,A3KMX1,Q0P566,Q2ABB1,Q0VCX3,Q2ABB4,Q2ABB7,Q17QC7,A6QNP6,A0JN83,Q2KHY6,A1A4L2,Q9XSW5,A7Z029,Q7YQK0,A1L530,B9UM28,A7Z089,Q29RL4,Q2KI26,Q08DW6,Q9N1D0,Q9TSZ8,A4IFD4,Q0VD46,Q32PG6,A5D7M5,Q3T0L9</t>
  </si>
  <si>
    <t>A7E317,A2VDZ6,A0JNE2,Q766U8,A5D7N7,A3KMX1,Q2ABB1,Q0VCX3,Q2ABB4,Q2ABB7,Q17QC7,A6QNP6,A0JN83,Q2KHY6,A1A4L2,Q9XSW5,A7Z029,Q7YQK0,A1L530,A7Z089,B9UM28,Q29RL4,Q2KI26,Q08DW6,Q9N1D0,Q9TSZ8,A4IFD4,Q0VD46,Q32PG6,A5D7M5,Q3T0L9</t>
  </si>
  <si>
    <t>Q2KHY6,A7E317,A1A4L2,A7Z029,A2VDZ6,Q00KA9,A1L530,Q29RL4,Q2KI26,A4IFD4,Q2ABB1,Q2ABB4,Q2ABB7,Q17QC7,Q3T0L9,A6QP71,A0JN83</t>
  </si>
  <si>
    <t>Enrichment Score: 0.11187881248379097</t>
  </si>
  <si>
    <t>Q9N1D0,Q0VCS2,Q2NL36,Q3ZCC3</t>
  </si>
  <si>
    <t>Enrichment Score: 0.09019451289198843</t>
  </si>
  <si>
    <t>Q9TSZ8,Q00KA9,Q0G846,Q32L13,A5PK10</t>
  </si>
  <si>
    <t>Q9TSZ8,Q0G846,A5PK10</t>
  </si>
  <si>
    <t>Enrichment Score: 0.0891425522516189</t>
  </si>
  <si>
    <t>Q0G846,Q32L13,A5PK10</t>
  </si>
  <si>
    <t>Field7 Unique Hits</t>
  </si>
</sst>
</file>

<file path=xl/styles.xml><?xml version="1.0" encoding="utf-8"?>
<styleSheet xmlns="http://schemas.openxmlformats.org/spreadsheetml/2006/main">
  <fonts count="1">
    <font>
      <sz val="10"/>
      <name val="MS Sans Serif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applyFill="1"/>
  </cellXfs>
  <cellStyles count="1">
    <cellStyle name="Normal" xfId="0" builtinId="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K1803"/>
  <sheetViews>
    <sheetView tabSelected="1" workbookViewId="0">
      <selection activeCell="H185" sqref="H185"/>
    </sheetView>
  </sheetViews>
  <sheetFormatPr defaultRowHeight="12.75"/>
  <cols>
    <col min="1" max="1" width="16.28515625" bestFit="1" customWidth="1"/>
    <col min="2" max="2" width="11.5703125" bestFit="1" customWidth="1"/>
    <col min="3" max="3" width="15.140625" bestFit="1" customWidth="1"/>
    <col min="4" max="4" width="15.7109375" bestFit="1" customWidth="1"/>
    <col min="5" max="5" width="34.140625" bestFit="1" customWidth="1"/>
    <col min="6" max="6" width="14" bestFit="1" customWidth="1"/>
    <col min="7" max="7" width="10.5703125" bestFit="1" customWidth="1"/>
    <col min="8" max="8" width="198.42578125" bestFit="1" customWidth="1"/>
    <col min="9" max="9" width="12.7109375" bestFit="1" customWidth="1"/>
    <col min="10" max="10" width="9.42578125" bestFit="1" customWidth="1"/>
    <col min="11" max="11" width="12.28515625" bestFit="1" customWidth="1"/>
    <col min="12" max="12" width="10.5703125" bestFit="1" customWidth="1"/>
    <col min="13" max="13" width="12" bestFit="1" customWidth="1"/>
    <col min="14" max="14" width="23.140625" bestFit="1" customWidth="1"/>
    <col min="15" max="15" width="21" bestFit="1" customWidth="1"/>
    <col min="16" max="16" width="16.7109375" bestFit="1" customWidth="1"/>
    <col min="17" max="17" width="20.140625" bestFit="1" customWidth="1"/>
    <col min="18" max="18" width="18.140625" bestFit="1" customWidth="1"/>
    <col min="19" max="19" width="13.85546875" bestFit="1" customWidth="1"/>
    <col min="20" max="20" width="11.42578125" bestFit="1" customWidth="1"/>
    <col min="21" max="21" width="12.28515625" bestFit="1" customWidth="1"/>
    <col min="22" max="22" width="10.140625" bestFit="1" customWidth="1"/>
    <col min="23" max="23" width="20.28515625" bestFit="1" customWidth="1"/>
    <col min="24" max="26" width="255.7109375" bestFit="1" customWidth="1"/>
    <col min="27" max="27" width="4" bestFit="1" customWidth="1"/>
    <col min="28" max="28" width="20.7109375" bestFit="1" customWidth="1"/>
    <col min="29" max="29" width="233" bestFit="1" customWidth="1"/>
    <col min="30" max="30" width="34.5703125" bestFit="1" customWidth="1"/>
    <col min="31" max="34" width="255.7109375" bestFit="1" customWidth="1"/>
    <col min="35" max="35" width="250.42578125" bestFit="1" customWidth="1"/>
    <col min="36" max="36" width="246.7109375" bestFit="1" customWidth="1"/>
    <col min="37" max="37" width="238.140625" bestFit="1" customWidth="1"/>
  </cols>
  <sheetData>
    <row r="1" spans="1:3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>
      <c r="A2">
        <v>1</v>
      </c>
      <c r="B2" t="s">
        <v>37</v>
      </c>
      <c r="C2">
        <v>443</v>
      </c>
      <c r="D2" t="s">
        <v>38</v>
      </c>
      <c r="E2" t="s">
        <v>39</v>
      </c>
      <c r="F2">
        <v>247</v>
      </c>
      <c r="G2">
        <v>1</v>
      </c>
      <c r="H2" t="s">
        <v>40</v>
      </c>
      <c r="I2">
        <v>945970</v>
      </c>
      <c r="J2">
        <v>661</v>
      </c>
      <c r="K2">
        <v>1</v>
      </c>
      <c r="L2">
        <v>238</v>
      </c>
      <c r="M2">
        <v>5.7699999999999999E-19</v>
      </c>
      <c r="N2">
        <v>13</v>
      </c>
      <c r="O2">
        <v>162</v>
      </c>
      <c r="P2">
        <v>1</v>
      </c>
      <c r="Q2">
        <v>63</v>
      </c>
      <c r="R2">
        <v>112</v>
      </c>
      <c r="S2">
        <v>0</v>
      </c>
      <c r="T2">
        <v>41</v>
      </c>
      <c r="U2">
        <v>50</v>
      </c>
      <c r="V2">
        <v>0</v>
      </c>
      <c r="W2">
        <v>50</v>
      </c>
      <c r="X2" t="s">
        <v>41</v>
      </c>
      <c r="Y2" t="s">
        <v>42</v>
      </c>
      <c r="Z2" t="s">
        <v>43</v>
      </c>
    </row>
    <row r="3" spans="1:37">
      <c r="A3">
        <v>2</v>
      </c>
      <c r="B3" t="s">
        <v>44</v>
      </c>
      <c r="C3">
        <v>462</v>
      </c>
      <c r="D3" t="s">
        <v>45</v>
      </c>
      <c r="E3" t="s">
        <v>46</v>
      </c>
      <c r="F3">
        <v>428</v>
      </c>
      <c r="G3">
        <v>1</v>
      </c>
      <c r="H3" t="s">
        <v>47</v>
      </c>
      <c r="I3">
        <v>956610</v>
      </c>
      <c r="J3">
        <v>461</v>
      </c>
      <c r="K3">
        <v>1</v>
      </c>
      <c r="L3">
        <v>145</v>
      </c>
      <c r="M3">
        <v>3.5000000000000002E-8</v>
      </c>
      <c r="N3">
        <v>239</v>
      </c>
      <c r="O3">
        <v>361</v>
      </c>
      <c r="P3">
        <v>2</v>
      </c>
      <c r="Q3">
        <v>390</v>
      </c>
      <c r="R3">
        <v>430</v>
      </c>
      <c r="S3">
        <v>0</v>
      </c>
      <c r="T3">
        <v>31</v>
      </c>
      <c r="U3">
        <v>31</v>
      </c>
      <c r="V3">
        <v>0</v>
      </c>
      <c r="W3">
        <v>41</v>
      </c>
      <c r="X3" t="s">
        <v>48</v>
      </c>
      <c r="Y3" t="s">
        <v>49</v>
      </c>
      <c r="Z3" t="s">
        <v>50</v>
      </c>
      <c r="AA3">
        <v>658</v>
      </c>
      <c r="AB3" t="s">
        <v>44</v>
      </c>
      <c r="AC3" t="s">
        <v>51</v>
      </c>
      <c r="AD3" t="s">
        <v>52</v>
      </c>
      <c r="AE3" t="s">
        <v>53</v>
      </c>
      <c r="AF3" t="s">
        <v>54</v>
      </c>
      <c r="AG3" t="s">
        <v>55</v>
      </c>
      <c r="AH3" t="s">
        <v>56</v>
      </c>
      <c r="AI3" t="s">
        <v>57</v>
      </c>
    </row>
    <row r="4" spans="1:37">
      <c r="A4">
        <v>3</v>
      </c>
      <c r="B4" t="s">
        <v>58</v>
      </c>
      <c r="C4">
        <v>470</v>
      </c>
      <c r="D4" t="s">
        <v>59</v>
      </c>
      <c r="E4" t="s">
        <v>60</v>
      </c>
      <c r="F4">
        <v>234</v>
      </c>
      <c r="G4">
        <v>1</v>
      </c>
      <c r="H4" t="s">
        <v>61</v>
      </c>
      <c r="I4">
        <v>957907</v>
      </c>
      <c r="J4">
        <v>946</v>
      </c>
      <c r="K4">
        <v>1</v>
      </c>
      <c r="L4">
        <v>333</v>
      </c>
      <c r="M4">
        <v>5.6499999999999998E-30</v>
      </c>
      <c r="N4">
        <v>5</v>
      </c>
      <c r="O4">
        <v>205</v>
      </c>
      <c r="P4">
        <v>2</v>
      </c>
      <c r="Q4">
        <v>74</v>
      </c>
      <c r="R4">
        <v>140</v>
      </c>
      <c r="S4">
        <v>0</v>
      </c>
      <c r="T4">
        <v>64</v>
      </c>
      <c r="U4">
        <v>64</v>
      </c>
      <c r="V4">
        <v>0</v>
      </c>
      <c r="W4">
        <v>67</v>
      </c>
      <c r="X4" t="s">
        <v>62</v>
      </c>
      <c r="Y4" t="s">
        <v>63</v>
      </c>
      <c r="Z4" t="s">
        <v>64</v>
      </c>
    </row>
    <row r="5" spans="1:37">
      <c r="A5">
        <v>4</v>
      </c>
      <c r="B5" t="s">
        <v>65</v>
      </c>
      <c r="C5">
        <v>474</v>
      </c>
      <c r="D5" t="s">
        <v>66</v>
      </c>
      <c r="E5" t="s">
        <v>67</v>
      </c>
      <c r="F5">
        <v>455</v>
      </c>
      <c r="G5">
        <v>1</v>
      </c>
      <c r="H5" t="s">
        <v>68</v>
      </c>
      <c r="I5">
        <v>967153</v>
      </c>
      <c r="J5">
        <v>131</v>
      </c>
      <c r="K5">
        <v>1</v>
      </c>
      <c r="L5">
        <v>209</v>
      </c>
      <c r="M5">
        <v>1.32E-15</v>
      </c>
      <c r="N5">
        <v>3</v>
      </c>
      <c r="O5">
        <v>113</v>
      </c>
      <c r="P5">
        <v>3</v>
      </c>
      <c r="Q5">
        <v>29</v>
      </c>
      <c r="R5">
        <v>65</v>
      </c>
      <c r="S5">
        <v>0</v>
      </c>
      <c r="T5">
        <v>37</v>
      </c>
      <c r="U5">
        <v>37</v>
      </c>
      <c r="V5">
        <v>0</v>
      </c>
      <c r="W5">
        <v>37</v>
      </c>
      <c r="X5" t="s">
        <v>69</v>
      </c>
      <c r="Y5" t="s">
        <v>69</v>
      </c>
      <c r="Z5" t="s">
        <v>69</v>
      </c>
      <c r="AA5">
        <v>185</v>
      </c>
      <c r="AB5" t="s">
        <v>65</v>
      </c>
      <c r="AC5" t="s">
        <v>70</v>
      </c>
      <c r="AD5" t="s">
        <v>71</v>
      </c>
      <c r="AG5" t="s">
        <v>72</v>
      </c>
      <c r="AH5" t="s">
        <v>73</v>
      </c>
      <c r="AI5" t="s">
        <v>74</v>
      </c>
    </row>
    <row r="6" spans="1:37">
      <c r="A6">
        <v>5</v>
      </c>
      <c r="B6" t="s">
        <v>75</v>
      </c>
      <c r="C6">
        <v>526</v>
      </c>
      <c r="D6" t="s">
        <v>76</v>
      </c>
      <c r="E6" t="s">
        <v>77</v>
      </c>
      <c r="F6">
        <v>328</v>
      </c>
      <c r="G6">
        <v>1</v>
      </c>
      <c r="H6" t="s">
        <v>78</v>
      </c>
      <c r="I6">
        <v>5230712</v>
      </c>
      <c r="J6">
        <v>108</v>
      </c>
      <c r="K6">
        <v>1</v>
      </c>
      <c r="L6">
        <v>234</v>
      </c>
      <c r="M6">
        <v>1.66E-18</v>
      </c>
      <c r="N6">
        <v>3</v>
      </c>
      <c r="O6">
        <v>137</v>
      </c>
      <c r="P6">
        <v>3</v>
      </c>
      <c r="Q6">
        <v>64</v>
      </c>
      <c r="R6">
        <v>108</v>
      </c>
      <c r="S6">
        <v>0</v>
      </c>
      <c r="T6">
        <v>45</v>
      </c>
      <c r="U6">
        <v>45</v>
      </c>
      <c r="V6">
        <v>0</v>
      </c>
      <c r="W6">
        <v>45</v>
      </c>
      <c r="X6" t="s">
        <v>79</v>
      </c>
      <c r="Y6" t="s">
        <v>79</v>
      </c>
      <c r="Z6" t="s">
        <v>79</v>
      </c>
      <c r="AA6">
        <v>130</v>
      </c>
      <c r="AB6" t="s">
        <v>75</v>
      </c>
      <c r="AC6" t="s">
        <v>80</v>
      </c>
      <c r="AD6" t="s">
        <v>81</v>
      </c>
      <c r="AE6" t="s">
        <v>82</v>
      </c>
      <c r="AF6" t="s">
        <v>83</v>
      </c>
      <c r="AG6" t="s">
        <v>84</v>
      </c>
      <c r="AH6" t="s">
        <v>85</v>
      </c>
      <c r="AI6" t="s">
        <v>86</v>
      </c>
      <c r="AK6" t="s">
        <v>87</v>
      </c>
    </row>
    <row r="7" spans="1:37">
      <c r="A7">
        <v>6</v>
      </c>
      <c r="B7" t="s">
        <v>88</v>
      </c>
      <c r="C7">
        <v>567</v>
      </c>
      <c r="D7" t="s">
        <v>89</v>
      </c>
      <c r="E7" t="s">
        <v>90</v>
      </c>
      <c r="F7">
        <v>224</v>
      </c>
      <c r="G7">
        <v>1</v>
      </c>
      <c r="H7" t="s">
        <v>91</v>
      </c>
      <c r="I7">
        <v>4674559</v>
      </c>
      <c r="J7">
        <v>1268</v>
      </c>
      <c r="K7">
        <v>1</v>
      </c>
      <c r="L7">
        <v>256</v>
      </c>
      <c r="M7">
        <v>2.2300000000000002E-34</v>
      </c>
      <c r="N7">
        <v>71</v>
      </c>
      <c r="O7">
        <v>223</v>
      </c>
      <c r="P7">
        <v>-2</v>
      </c>
      <c r="Q7">
        <v>322</v>
      </c>
      <c r="R7">
        <v>372</v>
      </c>
      <c r="S7">
        <v>0</v>
      </c>
      <c r="T7">
        <v>46</v>
      </c>
      <c r="U7">
        <v>50</v>
      </c>
      <c r="V7">
        <v>0</v>
      </c>
      <c r="W7">
        <v>51</v>
      </c>
      <c r="X7" t="s">
        <v>92</v>
      </c>
      <c r="Y7" t="s">
        <v>93</v>
      </c>
      <c r="Z7" t="s">
        <v>94</v>
      </c>
      <c r="AA7">
        <v>190</v>
      </c>
      <c r="AB7" t="s">
        <v>88</v>
      </c>
      <c r="AC7" t="s">
        <v>95</v>
      </c>
      <c r="AD7" t="s">
        <v>96</v>
      </c>
      <c r="AE7" t="s">
        <v>97</v>
      </c>
      <c r="AF7" t="s">
        <v>98</v>
      </c>
      <c r="AG7" t="s">
        <v>99</v>
      </c>
      <c r="AH7" t="s">
        <v>100</v>
      </c>
      <c r="AI7" t="s">
        <v>101</v>
      </c>
    </row>
    <row r="8" spans="1:37">
      <c r="A8">
        <v>7</v>
      </c>
      <c r="B8" t="s">
        <v>102</v>
      </c>
      <c r="C8">
        <v>4338</v>
      </c>
      <c r="D8" t="s">
        <v>103</v>
      </c>
      <c r="E8" t="s">
        <v>104</v>
      </c>
      <c r="F8">
        <v>483</v>
      </c>
      <c r="G8">
        <v>1</v>
      </c>
      <c r="H8" t="s">
        <v>105</v>
      </c>
      <c r="I8">
        <v>359399</v>
      </c>
      <c r="J8">
        <v>622</v>
      </c>
      <c r="K8">
        <v>1</v>
      </c>
      <c r="L8">
        <v>119</v>
      </c>
      <c r="M8">
        <v>3.6999999999999998E-5</v>
      </c>
      <c r="N8">
        <v>101</v>
      </c>
      <c r="O8">
        <v>175</v>
      </c>
      <c r="P8">
        <v>-3</v>
      </c>
      <c r="Q8">
        <v>142</v>
      </c>
      <c r="R8">
        <v>166</v>
      </c>
      <c r="S8">
        <v>0</v>
      </c>
      <c r="T8">
        <v>23</v>
      </c>
      <c r="U8">
        <v>23</v>
      </c>
      <c r="V8">
        <v>0</v>
      </c>
      <c r="W8">
        <v>25</v>
      </c>
      <c r="X8" t="s">
        <v>106</v>
      </c>
      <c r="Y8" t="s">
        <v>107</v>
      </c>
      <c r="Z8" t="s">
        <v>108</v>
      </c>
    </row>
    <row r="9" spans="1:37">
      <c r="A9">
        <v>8</v>
      </c>
      <c r="B9" t="s">
        <v>109</v>
      </c>
      <c r="C9">
        <v>4339</v>
      </c>
      <c r="D9" t="s">
        <v>110</v>
      </c>
      <c r="E9" t="s">
        <v>111</v>
      </c>
      <c r="F9">
        <v>320</v>
      </c>
      <c r="G9">
        <v>1</v>
      </c>
      <c r="H9" t="s">
        <v>112</v>
      </c>
      <c r="I9">
        <v>946604</v>
      </c>
      <c r="J9">
        <v>644</v>
      </c>
      <c r="K9">
        <v>1</v>
      </c>
      <c r="L9">
        <v>166</v>
      </c>
      <c r="M9">
        <v>3.5299999999999997E-11</v>
      </c>
      <c r="N9">
        <v>137</v>
      </c>
      <c r="O9">
        <v>241</v>
      </c>
      <c r="P9">
        <v>-2</v>
      </c>
      <c r="Q9">
        <v>206</v>
      </c>
      <c r="R9">
        <v>240</v>
      </c>
      <c r="S9">
        <v>0</v>
      </c>
      <c r="T9">
        <v>30</v>
      </c>
      <c r="U9">
        <v>33</v>
      </c>
      <c r="V9">
        <v>0</v>
      </c>
      <c r="W9">
        <v>35</v>
      </c>
      <c r="X9" t="s">
        <v>113</v>
      </c>
      <c r="Y9" t="s">
        <v>114</v>
      </c>
      <c r="Z9" t="s">
        <v>115</v>
      </c>
      <c r="AA9">
        <v>782</v>
      </c>
      <c r="AB9" t="s">
        <v>109</v>
      </c>
      <c r="AC9" t="s">
        <v>116</v>
      </c>
      <c r="AD9" t="s">
        <v>52</v>
      </c>
      <c r="AE9" t="s">
        <v>117</v>
      </c>
      <c r="AH9" t="s">
        <v>118</v>
      </c>
      <c r="AI9" t="s">
        <v>119</v>
      </c>
    </row>
    <row r="10" spans="1:37">
      <c r="A10">
        <v>10</v>
      </c>
      <c r="B10" t="s">
        <v>120</v>
      </c>
      <c r="C10">
        <v>4356</v>
      </c>
      <c r="D10" t="s">
        <v>121</v>
      </c>
      <c r="E10" t="s">
        <v>122</v>
      </c>
      <c r="F10">
        <v>283</v>
      </c>
      <c r="G10">
        <v>1</v>
      </c>
      <c r="H10" t="s">
        <v>123</v>
      </c>
      <c r="I10">
        <v>380902</v>
      </c>
      <c r="J10">
        <v>1438</v>
      </c>
      <c r="K10">
        <v>1</v>
      </c>
      <c r="L10">
        <v>371</v>
      </c>
      <c r="M10">
        <v>2.1799999999999998E-34</v>
      </c>
      <c r="N10">
        <v>2</v>
      </c>
      <c r="O10">
        <v>283</v>
      </c>
      <c r="P10">
        <v>-1</v>
      </c>
      <c r="Q10">
        <v>12</v>
      </c>
      <c r="R10">
        <v>105</v>
      </c>
      <c r="S10">
        <v>0</v>
      </c>
      <c r="T10">
        <v>74</v>
      </c>
      <c r="U10">
        <v>75</v>
      </c>
      <c r="V10">
        <v>0</v>
      </c>
      <c r="W10">
        <v>94</v>
      </c>
      <c r="X10" t="s">
        <v>124</v>
      </c>
      <c r="Y10" t="s">
        <v>125</v>
      </c>
      <c r="Z10" t="s">
        <v>126</v>
      </c>
      <c r="AA10">
        <v>42</v>
      </c>
      <c r="AB10" t="s">
        <v>120</v>
      </c>
      <c r="AC10" t="s">
        <v>127</v>
      </c>
      <c r="AD10" t="s">
        <v>128</v>
      </c>
      <c r="AE10" t="s">
        <v>129</v>
      </c>
      <c r="AF10" t="s">
        <v>130</v>
      </c>
      <c r="AG10" t="s">
        <v>131</v>
      </c>
      <c r="AH10" t="s">
        <v>132</v>
      </c>
      <c r="AI10" t="s">
        <v>133</v>
      </c>
      <c r="AK10" t="s">
        <v>134</v>
      </c>
    </row>
    <row r="11" spans="1:37">
      <c r="A11">
        <v>11</v>
      </c>
      <c r="B11" t="s">
        <v>135</v>
      </c>
      <c r="C11">
        <v>4362</v>
      </c>
      <c r="D11" t="s">
        <v>136</v>
      </c>
      <c r="E11" t="s">
        <v>137</v>
      </c>
      <c r="F11">
        <v>429</v>
      </c>
      <c r="G11">
        <v>1</v>
      </c>
      <c r="H11" t="s">
        <v>138</v>
      </c>
      <c r="I11">
        <v>365516</v>
      </c>
      <c r="J11">
        <v>402</v>
      </c>
      <c r="K11">
        <v>1</v>
      </c>
      <c r="L11">
        <v>211</v>
      </c>
      <c r="M11">
        <v>7.7499999999999997E-16</v>
      </c>
      <c r="N11">
        <v>1</v>
      </c>
      <c r="O11">
        <v>138</v>
      </c>
      <c r="P11">
        <v>-1</v>
      </c>
      <c r="Q11">
        <v>185</v>
      </c>
      <c r="R11">
        <v>230</v>
      </c>
      <c r="S11">
        <v>0</v>
      </c>
      <c r="T11">
        <v>41</v>
      </c>
      <c r="U11">
        <v>44</v>
      </c>
      <c r="V11">
        <v>0</v>
      </c>
      <c r="W11">
        <v>46</v>
      </c>
      <c r="X11" t="s">
        <v>139</v>
      </c>
      <c r="Y11" t="s">
        <v>140</v>
      </c>
      <c r="Z11" t="s">
        <v>141</v>
      </c>
      <c r="AA11">
        <v>33</v>
      </c>
      <c r="AB11" t="s">
        <v>135</v>
      </c>
      <c r="AC11" t="s">
        <v>142</v>
      </c>
      <c r="AD11" t="s">
        <v>128</v>
      </c>
      <c r="AE11" t="s">
        <v>143</v>
      </c>
      <c r="AF11" t="s">
        <v>144</v>
      </c>
      <c r="AG11" t="s">
        <v>145</v>
      </c>
      <c r="AH11" t="s">
        <v>146</v>
      </c>
      <c r="AI11" t="s">
        <v>147</v>
      </c>
      <c r="AK11" t="s">
        <v>148</v>
      </c>
    </row>
    <row r="12" spans="1:37">
      <c r="A12">
        <v>12</v>
      </c>
      <c r="B12" t="s">
        <v>149</v>
      </c>
      <c r="C12">
        <v>385</v>
      </c>
      <c r="D12" t="s">
        <v>150</v>
      </c>
      <c r="E12" t="s">
        <v>151</v>
      </c>
      <c r="F12">
        <v>347</v>
      </c>
      <c r="G12">
        <v>1</v>
      </c>
      <c r="H12" t="s">
        <v>152</v>
      </c>
      <c r="I12">
        <v>394918</v>
      </c>
      <c r="J12">
        <v>1222</v>
      </c>
      <c r="K12">
        <v>1</v>
      </c>
      <c r="L12">
        <v>168</v>
      </c>
      <c r="M12">
        <v>1.0499999999999999E-14</v>
      </c>
      <c r="N12">
        <v>71</v>
      </c>
      <c r="O12">
        <v>175</v>
      </c>
      <c r="P12">
        <v>2</v>
      </c>
      <c r="Q12">
        <v>648</v>
      </c>
      <c r="R12">
        <v>682</v>
      </c>
      <c r="S12">
        <v>0</v>
      </c>
      <c r="T12">
        <v>33</v>
      </c>
      <c r="U12">
        <v>35</v>
      </c>
      <c r="V12">
        <v>0</v>
      </c>
      <c r="W12">
        <v>35</v>
      </c>
      <c r="X12" t="s">
        <v>153</v>
      </c>
      <c r="Y12" t="s">
        <v>154</v>
      </c>
      <c r="Z12" t="s">
        <v>155</v>
      </c>
      <c r="AA12">
        <v>115</v>
      </c>
      <c r="AB12" t="s">
        <v>149</v>
      </c>
      <c r="AC12" t="s">
        <v>156</v>
      </c>
      <c r="AD12" t="s">
        <v>128</v>
      </c>
      <c r="AE12" t="s">
        <v>157</v>
      </c>
      <c r="AF12" t="s">
        <v>158</v>
      </c>
      <c r="AG12" t="s">
        <v>159</v>
      </c>
      <c r="AH12" t="s">
        <v>160</v>
      </c>
      <c r="AI12" t="s">
        <v>161</v>
      </c>
      <c r="AK12" t="s">
        <v>162</v>
      </c>
    </row>
    <row r="13" spans="1:37">
      <c r="A13">
        <v>13</v>
      </c>
      <c r="B13" t="s">
        <v>163</v>
      </c>
      <c r="C13">
        <v>393</v>
      </c>
      <c r="D13" t="s">
        <v>164</v>
      </c>
      <c r="E13" t="s">
        <v>165</v>
      </c>
      <c r="F13">
        <v>158</v>
      </c>
      <c r="G13">
        <v>1</v>
      </c>
      <c r="H13" t="s">
        <v>166</v>
      </c>
      <c r="I13">
        <v>4710117</v>
      </c>
      <c r="J13">
        <v>175</v>
      </c>
      <c r="K13">
        <v>1</v>
      </c>
      <c r="L13">
        <v>123</v>
      </c>
      <c r="M13">
        <v>1.27E-5</v>
      </c>
      <c r="N13">
        <v>6</v>
      </c>
      <c r="O13">
        <v>143</v>
      </c>
      <c r="P13">
        <v>-1</v>
      </c>
      <c r="Q13">
        <v>29</v>
      </c>
      <c r="R13">
        <v>74</v>
      </c>
      <c r="S13">
        <v>0</v>
      </c>
      <c r="T13">
        <v>26</v>
      </c>
      <c r="U13">
        <v>29</v>
      </c>
      <c r="V13">
        <v>0</v>
      </c>
      <c r="W13">
        <v>46</v>
      </c>
      <c r="X13" t="s">
        <v>167</v>
      </c>
      <c r="Y13" t="s">
        <v>168</v>
      </c>
      <c r="Z13" t="s">
        <v>169</v>
      </c>
    </row>
    <row r="14" spans="1:37">
      <c r="A14">
        <v>14</v>
      </c>
      <c r="B14" t="s">
        <v>170</v>
      </c>
      <c r="C14">
        <v>402</v>
      </c>
      <c r="D14" t="s">
        <v>171</v>
      </c>
      <c r="E14" t="s">
        <v>172</v>
      </c>
      <c r="F14">
        <v>399</v>
      </c>
      <c r="G14">
        <v>1</v>
      </c>
      <c r="H14" t="s">
        <v>173</v>
      </c>
      <c r="I14">
        <v>922854</v>
      </c>
      <c r="J14">
        <v>529</v>
      </c>
      <c r="K14">
        <v>1</v>
      </c>
      <c r="L14">
        <v>131</v>
      </c>
      <c r="M14">
        <v>2.2200000000000001E-10</v>
      </c>
      <c r="N14">
        <v>171</v>
      </c>
      <c r="O14">
        <v>281</v>
      </c>
      <c r="P14">
        <v>-2</v>
      </c>
      <c r="Q14">
        <v>493</v>
      </c>
      <c r="R14">
        <v>529</v>
      </c>
      <c r="S14">
        <v>0</v>
      </c>
      <c r="T14">
        <v>24</v>
      </c>
      <c r="U14">
        <v>29</v>
      </c>
      <c r="V14">
        <v>0</v>
      </c>
      <c r="W14">
        <v>37</v>
      </c>
      <c r="X14" t="s">
        <v>174</v>
      </c>
      <c r="Y14" t="s">
        <v>175</v>
      </c>
      <c r="Z14" t="s">
        <v>176</v>
      </c>
    </row>
    <row r="15" spans="1:37">
      <c r="A15">
        <v>15</v>
      </c>
      <c r="B15" t="s">
        <v>177</v>
      </c>
      <c r="C15">
        <v>404</v>
      </c>
      <c r="D15" t="s">
        <v>178</v>
      </c>
      <c r="E15" t="s">
        <v>179</v>
      </c>
      <c r="F15">
        <v>380</v>
      </c>
      <c r="G15">
        <v>1</v>
      </c>
      <c r="H15" t="s">
        <v>180</v>
      </c>
      <c r="I15">
        <v>4692417</v>
      </c>
      <c r="J15">
        <v>1530</v>
      </c>
      <c r="K15">
        <v>1</v>
      </c>
      <c r="L15">
        <v>243</v>
      </c>
      <c r="M15">
        <v>1.5100000000000001E-19</v>
      </c>
      <c r="N15">
        <v>78</v>
      </c>
      <c r="O15">
        <v>221</v>
      </c>
      <c r="P15">
        <v>-1</v>
      </c>
      <c r="Q15">
        <v>314</v>
      </c>
      <c r="R15">
        <v>361</v>
      </c>
      <c r="S15">
        <v>0</v>
      </c>
      <c r="T15">
        <v>47</v>
      </c>
      <c r="U15">
        <v>47</v>
      </c>
      <c r="V15">
        <v>0</v>
      </c>
      <c r="W15">
        <v>48</v>
      </c>
      <c r="X15" t="s">
        <v>181</v>
      </c>
      <c r="Y15" t="s">
        <v>182</v>
      </c>
      <c r="Z15" t="s">
        <v>183</v>
      </c>
      <c r="AA15">
        <v>86</v>
      </c>
      <c r="AB15" t="s">
        <v>177</v>
      </c>
      <c r="AC15" t="s">
        <v>184</v>
      </c>
      <c r="AD15" t="s">
        <v>96</v>
      </c>
      <c r="AE15" t="s">
        <v>185</v>
      </c>
      <c r="AF15" t="s">
        <v>186</v>
      </c>
      <c r="AI15" t="s">
        <v>187</v>
      </c>
    </row>
    <row r="16" spans="1:37">
      <c r="A16">
        <v>16</v>
      </c>
      <c r="B16" t="s">
        <v>188</v>
      </c>
      <c r="C16">
        <v>426</v>
      </c>
      <c r="D16" t="s">
        <v>189</v>
      </c>
      <c r="E16" t="s">
        <v>190</v>
      </c>
      <c r="F16">
        <v>361</v>
      </c>
      <c r="G16">
        <v>1</v>
      </c>
      <c r="H16" t="s">
        <v>191</v>
      </c>
      <c r="I16">
        <v>366534</v>
      </c>
      <c r="J16">
        <v>836</v>
      </c>
      <c r="K16">
        <v>1</v>
      </c>
      <c r="L16">
        <v>111</v>
      </c>
      <c r="M16">
        <v>9.3200000000000006E-6</v>
      </c>
      <c r="N16">
        <v>62</v>
      </c>
      <c r="O16">
        <v>298</v>
      </c>
      <c r="P16">
        <v>-1</v>
      </c>
      <c r="Q16">
        <v>669</v>
      </c>
      <c r="R16">
        <v>753</v>
      </c>
      <c r="S16">
        <v>0</v>
      </c>
      <c r="T16">
        <v>35</v>
      </c>
      <c r="U16">
        <v>42</v>
      </c>
      <c r="V16">
        <v>6</v>
      </c>
      <c r="W16">
        <v>85</v>
      </c>
      <c r="X16" t="s">
        <v>192</v>
      </c>
      <c r="Y16" t="s">
        <v>193</v>
      </c>
      <c r="Z16" t="s">
        <v>194</v>
      </c>
    </row>
    <row r="17" spans="1:37">
      <c r="A17">
        <v>17</v>
      </c>
      <c r="B17" t="s">
        <v>195</v>
      </c>
      <c r="C17">
        <v>588</v>
      </c>
      <c r="D17" t="s">
        <v>196</v>
      </c>
      <c r="E17" t="s">
        <v>197</v>
      </c>
      <c r="F17">
        <v>373</v>
      </c>
      <c r="G17">
        <v>1</v>
      </c>
      <c r="H17" t="s">
        <v>198</v>
      </c>
      <c r="I17">
        <v>940721</v>
      </c>
      <c r="J17">
        <v>135</v>
      </c>
      <c r="K17">
        <v>1</v>
      </c>
      <c r="L17">
        <v>281</v>
      </c>
      <c r="M17">
        <v>5.9499999999999997E-24</v>
      </c>
      <c r="N17">
        <v>173</v>
      </c>
      <c r="O17">
        <v>373</v>
      </c>
      <c r="P17">
        <v>-1</v>
      </c>
      <c r="Q17">
        <v>26</v>
      </c>
      <c r="R17">
        <v>90</v>
      </c>
      <c r="S17">
        <v>0</v>
      </c>
      <c r="T17">
        <v>56</v>
      </c>
      <c r="U17">
        <v>60</v>
      </c>
      <c r="V17">
        <v>0</v>
      </c>
      <c r="W17">
        <v>67</v>
      </c>
      <c r="X17" t="s">
        <v>199</v>
      </c>
      <c r="Y17" t="s">
        <v>200</v>
      </c>
      <c r="Z17" t="s">
        <v>201</v>
      </c>
      <c r="AA17">
        <v>305</v>
      </c>
      <c r="AB17" t="s">
        <v>195</v>
      </c>
      <c r="AC17" t="s">
        <v>202</v>
      </c>
      <c r="AD17" t="s">
        <v>203</v>
      </c>
      <c r="AE17" t="s">
        <v>204</v>
      </c>
      <c r="AF17" t="s">
        <v>205</v>
      </c>
      <c r="AH17" t="s">
        <v>206</v>
      </c>
      <c r="AI17" t="s">
        <v>207</v>
      </c>
      <c r="AK17" t="s">
        <v>208</v>
      </c>
    </row>
    <row r="18" spans="1:37">
      <c r="A18">
        <v>18</v>
      </c>
      <c r="B18" t="s">
        <v>209</v>
      </c>
      <c r="C18">
        <v>600</v>
      </c>
      <c r="D18" t="s">
        <v>210</v>
      </c>
      <c r="E18" t="s">
        <v>211</v>
      </c>
      <c r="F18">
        <v>386</v>
      </c>
      <c r="G18">
        <v>1</v>
      </c>
      <c r="H18" t="s">
        <v>212</v>
      </c>
      <c r="I18">
        <v>4696528</v>
      </c>
      <c r="J18">
        <v>1449</v>
      </c>
      <c r="K18">
        <v>1</v>
      </c>
      <c r="L18">
        <v>211</v>
      </c>
      <c r="M18">
        <v>7.9399999999999998E-16</v>
      </c>
      <c r="N18">
        <v>18</v>
      </c>
      <c r="O18">
        <v>236</v>
      </c>
      <c r="P18">
        <v>3</v>
      </c>
      <c r="Q18">
        <v>295</v>
      </c>
      <c r="R18">
        <v>358</v>
      </c>
      <c r="S18">
        <v>0</v>
      </c>
      <c r="T18">
        <v>39</v>
      </c>
      <c r="U18">
        <v>45</v>
      </c>
      <c r="V18">
        <v>0</v>
      </c>
      <c r="W18">
        <v>73</v>
      </c>
      <c r="X18" t="s">
        <v>213</v>
      </c>
      <c r="Y18" t="s">
        <v>214</v>
      </c>
      <c r="Z18" t="s">
        <v>215</v>
      </c>
    </row>
    <row r="19" spans="1:37">
      <c r="A19">
        <v>19</v>
      </c>
      <c r="B19" t="s">
        <v>216</v>
      </c>
      <c r="C19">
        <v>603</v>
      </c>
      <c r="D19" t="s">
        <v>217</v>
      </c>
      <c r="E19" t="s">
        <v>218</v>
      </c>
      <c r="F19">
        <v>224</v>
      </c>
      <c r="G19">
        <v>1</v>
      </c>
      <c r="H19" t="s">
        <v>219</v>
      </c>
      <c r="I19">
        <v>377431</v>
      </c>
      <c r="J19">
        <v>1216</v>
      </c>
      <c r="K19">
        <v>1</v>
      </c>
      <c r="L19">
        <v>215</v>
      </c>
      <c r="M19">
        <v>1.9300000000000001E-17</v>
      </c>
      <c r="N19">
        <v>79</v>
      </c>
      <c r="O19">
        <v>213</v>
      </c>
      <c r="P19">
        <v>1</v>
      </c>
      <c r="Q19">
        <v>1032</v>
      </c>
      <c r="R19">
        <v>1076</v>
      </c>
      <c r="S19">
        <v>0</v>
      </c>
      <c r="T19">
        <v>42</v>
      </c>
      <c r="U19">
        <v>43</v>
      </c>
      <c r="V19">
        <v>0</v>
      </c>
      <c r="W19">
        <v>45</v>
      </c>
      <c r="X19" t="s">
        <v>220</v>
      </c>
      <c r="Y19" t="s">
        <v>221</v>
      </c>
      <c r="Z19" t="s">
        <v>222</v>
      </c>
      <c r="AA19">
        <v>127</v>
      </c>
      <c r="AB19" t="s">
        <v>216</v>
      </c>
      <c r="AC19" t="s">
        <v>223</v>
      </c>
      <c r="AD19" t="s">
        <v>128</v>
      </c>
      <c r="AE19" t="s">
        <v>224</v>
      </c>
      <c r="AF19" t="s">
        <v>225</v>
      </c>
      <c r="AG19" t="s">
        <v>226</v>
      </c>
      <c r="AH19" t="s">
        <v>227</v>
      </c>
      <c r="AI19" t="s">
        <v>228</v>
      </c>
      <c r="AK19" t="s">
        <v>229</v>
      </c>
    </row>
    <row r="20" spans="1:37">
      <c r="A20">
        <v>20</v>
      </c>
      <c r="B20" t="s">
        <v>230</v>
      </c>
      <c r="C20">
        <v>605</v>
      </c>
      <c r="D20" t="s">
        <v>231</v>
      </c>
      <c r="E20" t="s">
        <v>232</v>
      </c>
      <c r="F20">
        <v>445</v>
      </c>
      <c r="G20">
        <v>1</v>
      </c>
      <c r="H20" t="s">
        <v>233</v>
      </c>
      <c r="I20">
        <v>4692203</v>
      </c>
      <c r="J20">
        <v>227</v>
      </c>
      <c r="K20">
        <v>1</v>
      </c>
      <c r="L20">
        <v>338</v>
      </c>
      <c r="M20">
        <v>1.47E-30</v>
      </c>
      <c r="N20">
        <v>244</v>
      </c>
      <c r="O20">
        <v>444</v>
      </c>
      <c r="P20">
        <v>-2</v>
      </c>
      <c r="Q20">
        <v>114</v>
      </c>
      <c r="R20">
        <v>180</v>
      </c>
      <c r="S20">
        <v>0</v>
      </c>
      <c r="T20">
        <v>60</v>
      </c>
      <c r="U20">
        <v>61</v>
      </c>
      <c r="V20">
        <v>0</v>
      </c>
      <c r="W20">
        <v>67</v>
      </c>
      <c r="X20" t="s">
        <v>234</v>
      </c>
      <c r="Y20" t="s">
        <v>235</v>
      </c>
      <c r="Z20" t="s">
        <v>236</v>
      </c>
      <c r="AA20">
        <v>624</v>
      </c>
      <c r="AB20" t="s">
        <v>230</v>
      </c>
      <c r="AC20" t="s">
        <v>237</v>
      </c>
      <c r="AD20" t="s">
        <v>96</v>
      </c>
      <c r="AE20" t="s">
        <v>238</v>
      </c>
      <c r="AF20" t="s">
        <v>239</v>
      </c>
      <c r="AG20" t="s">
        <v>240</v>
      </c>
      <c r="AH20" t="s">
        <v>241</v>
      </c>
      <c r="AI20" t="s">
        <v>242</v>
      </c>
      <c r="AK20" t="s">
        <v>243</v>
      </c>
    </row>
    <row r="21" spans="1:37">
      <c r="A21">
        <v>21</v>
      </c>
      <c r="B21" t="s">
        <v>244</v>
      </c>
      <c r="C21">
        <v>606</v>
      </c>
      <c r="D21" t="s">
        <v>245</v>
      </c>
      <c r="E21" t="s">
        <v>246</v>
      </c>
      <c r="F21">
        <v>254</v>
      </c>
      <c r="G21">
        <v>1</v>
      </c>
      <c r="H21" t="s">
        <v>247</v>
      </c>
      <c r="I21">
        <v>356511</v>
      </c>
      <c r="J21">
        <v>1360</v>
      </c>
      <c r="K21">
        <v>1</v>
      </c>
      <c r="L21">
        <v>344</v>
      </c>
      <c r="M21">
        <v>2.93E-31</v>
      </c>
      <c r="N21">
        <v>3</v>
      </c>
      <c r="O21">
        <v>212</v>
      </c>
      <c r="P21">
        <v>-1</v>
      </c>
      <c r="Q21">
        <v>589</v>
      </c>
      <c r="R21">
        <v>658</v>
      </c>
      <c r="S21">
        <v>0</v>
      </c>
      <c r="T21">
        <v>67</v>
      </c>
      <c r="U21">
        <v>68</v>
      </c>
      <c r="V21">
        <v>0</v>
      </c>
      <c r="W21">
        <v>70</v>
      </c>
      <c r="X21" t="s">
        <v>248</v>
      </c>
      <c r="Y21" t="s">
        <v>249</v>
      </c>
      <c r="Z21" t="s">
        <v>250</v>
      </c>
      <c r="AA21">
        <v>237</v>
      </c>
      <c r="AB21" t="s">
        <v>244</v>
      </c>
      <c r="AC21" t="s">
        <v>251</v>
      </c>
      <c r="AD21" t="s">
        <v>128</v>
      </c>
      <c r="AE21" t="s">
        <v>252</v>
      </c>
      <c r="AF21" t="s">
        <v>253</v>
      </c>
      <c r="AH21" t="s">
        <v>254</v>
      </c>
      <c r="AI21" t="s">
        <v>255</v>
      </c>
      <c r="AK21" t="s">
        <v>256</v>
      </c>
    </row>
    <row r="22" spans="1:37">
      <c r="A22">
        <v>22</v>
      </c>
      <c r="B22" t="s">
        <v>257</v>
      </c>
      <c r="C22">
        <v>614</v>
      </c>
      <c r="D22" t="s">
        <v>258</v>
      </c>
      <c r="E22" t="s">
        <v>259</v>
      </c>
      <c r="F22">
        <v>449</v>
      </c>
      <c r="G22">
        <v>1</v>
      </c>
      <c r="H22" t="s">
        <v>260</v>
      </c>
      <c r="I22">
        <v>398324</v>
      </c>
      <c r="J22">
        <v>1679</v>
      </c>
      <c r="K22">
        <v>1</v>
      </c>
      <c r="L22">
        <v>167</v>
      </c>
      <c r="M22">
        <v>9.8799999999999997E-11</v>
      </c>
      <c r="N22">
        <v>199</v>
      </c>
      <c r="O22">
        <v>306</v>
      </c>
      <c r="P22">
        <v>-3</v>
      </c>
      <c r="Q22">
        <v>1360</v>
      </c>
      <c r="R22">
        <v>1395</v>
      </c>
      <c r="S22">
        <v>0</v>
      </c>
      <c r="T22">
        <v>32</v>
      </c>
      <c r="U22">
        <v>33</v>
      </c>
      <c r="V22">
        <v>0</v>
      </c>
      <c r="W22">
        <v>36</v>
      </c>
      <c r="X22" t="s">
        <v>261</v>
      </c>
      <c r="Y22" t="s">
        <v>262</v>
      </c>
      <c r="Z22" t="s">
        <v>263</v>
      </c>
      <c r="AA22">
        <v>213</v>
      </c>
      <c r="AB22" t="s">
        <v>257</v>
      </c>
      <c r="AC22" t="s">
        <v>264</v>
      </c>
      <c r="AD22" t="s">
        <v>128</v>
      </c>
      <c r="AE22" t="s">
        <v>265</v>
      </c>
      <c r="AF22" t="s">
        <v>266</v>
      </c>
      <c r="AG22" t="s">
        <v>267</v>
      </c>
      <c r="AH22" t="s">
        <v>268</v>
      </c>
      <c r="AI22" t="s">
        <v>269</v>
      </c>
      <c r="AK22" t="s">
        <v>270</v>
      </c>
    </row>
    <row r="23" spans="1:37">
      <c r="A23">
        <v>23</v>
      </c>
      <c r="B23" t="s">
        <v>271</v>
      </c>
      <c r="C23">
        <v>621</v>
      </c>
      <c r="D23" t="s">
        <v>272</v>
      </c>
      <c r="E23" t="s">
        <v>273</v>
      </c>
      <c r="F23">
        <v>338</v>
      </c>
      <c r="G23">
        <v>1</v>
      </c>
      <c r="H23" t="s">
        <v>274</v>
      </c>
      <c r="I23">
        <v>4703429</v>
      </c>
      <c r="J23">
        <v>1330</v>
      </c>
      <c r="K23">
        <v>1</v>
      </c>
      <c r="L23">
        <v>200</v>
      </c>
      <c r="M23">
        <v>1.4800000000000001E-14</v>
      </c>
      <c r="N23">
        <v>12</v>
      </c>
      <c r="O23">
        <v>182</v>
      </c>
      <c r="P23">
        <v>-1</v>
      </c>
      <c r="Q23">
        <v>209</v>
      </c>
      <c r="R23">
        <v>265</v>
      </c>
      <c r="S23">
        <v>0</v>
      </c>
      <c r="T23">
        <v>41</v>
      </c>
      <c r="U23">
        <v>44</v>
      </c>
      <c r="V23">
        <v>2</v>
      </c>
      <c r="W23">
        <v>59</v>
      </c>
      <c r="X23" t="s">
        <v>275</v>
      </c>
      <c r="Y23" t="s">
        <v>276</v>
      </c>
      <c r="Z23" t="s">
        <v>277</v>
      </c>
      <c r="AA23">
        <v>251</v>
      </c>
      <c r="AB23" t="s">
        <v>271</v>
      </c>
      <c r="AC23" t="s">
        <v>278</v>
      </c>
      <c r="AD23" t="s">
        <v>96</v>
      </c>
      <c r="AE23" t="s">
        <v>279</v>
      </c>
      <c r="AG23" t="s">
        <v>280</v>
      </c>
      <c r="AI23" t="s">
        <v>281</v>
      </c>
      <c r="AK23" t="s">
        <v>282</v>
      </c>
    </row>
    <row r="24" spans="1:37">
      <c r="A24">
        <v>24</v>
      </c>
      <c r="B24" t="s">
        <v>283</v>
      </c>
      <c r="C24">
        <v>622</v>
      </c>
      <c r="D24" t="s">
        <v>284</v>
      </c>
      <c r="E24" t="s">
        <v>285</v>
      </c>
      <c r="F24">
        <v>342</v>
      </c>
      <c r="G24">
        <v>1</v>
      </c>
      <c r="H24" t="s">
        <v>286</v>
      </c>
      <c r="I24">
        <v>928609</v>
      </c>
      <c r="J24">
        <v>1380</v>
      </c>
      <c r="K24">
        <v>1</v>
      </c>
      <c r="L24">
        <v>121</v>
      </c>
      <c r="M24">
        <v>2.1399999999999998E-5</v>
      </c>
      <c r="N24">
        <v>2</v>
      </c>
      <c r="O24">
        <v>76</v>
      </c>
      <c r="P24">
        <v>2</v>
      </c>
      <c r="Q24">
        <v>1189</v>
      </c>
      <c r="R24">
        <v>1213</v>
      </c>
      <c r="S24">
        <v>0</v>
      </c>
      <c r="T24">
        <v>23</v>
      </c>
      <c r="U24">
        <v>24</v>
      </c>
      <c r="V24">
        <v>0</v>
      </c>
      <c r="W24">
        <v>25</v>
      </c>
      <c r="X24" t="s">
        <v>287</v>
      </c>
      <c r="Y24" t="s">
        <v>288</v>
      </c>
      <c r="Z24" t="s">
        <v>289</v>
      </c>
      <c r="AA24">
        <v>137</v>
      </c>
      <c r="AB24" t="s">
        <v>283</v>
      </c>
      <c r="AC24" t="s">
        <v>290</v>
      </c>
      <c r="AD24" t="s">
        <v>52</v>
      </c>
      <c r="AE24" t="s">
        <v>291</v>
      </c>
      <c r="AH24" t="s">
        <v>292</v>
      </c>
      <c r="AI24" t="s">
        <v>293</v>
      </c>
      <c r="AJ24" t="s">
        <v>294</v>
      </c>
      <c r="AK24" t="s">
        <v>295</v>
      </c>
    </row>
    <row r="25" spans="1:37">
      <c r="A25">
        <v>25</v>
      </c>
      <c r="B25" t="s">
        <v>296</v>
      </c>
      <c r="C25">
        <v>640</v>
      </c>
      <c r="D25" t="s">
        <v>297</v>
      </c>
      <c r="E25" t="s">
        <v>298</v>
      </c>
      <c r="F25">
        <v>335</v>
      </c>
      <c r="G25">
        <v>1</v>
      </c>
      <c r="H25" t="s">
        <v>299</v>
      </c>
      <c r="I25">
        <v>945400</v>
      </c>
      <c r="J25">
        <v>335</v>
      </c>
      <c r="K25">
        <v>1</v>
      </c>
      <c r="L25">
        <v>141</v>
      </c>
      <c r="M25">
        <v>1.03E-7</v>
      </c>
      <c r="N25">
        <v>1</v>
      </c>
      <c r="O25">
        <v>216</v>
      </c>
      <c r="P25">
        <v>1</v>
      </c>
      <c r="Q25">
        <v>264</v>
      </c>
      <c r="R25">
        <v>335</v>
      </c>
      <c r="S25">
        <v>0</v>
      </c>
      <c r="T25">
        <v>36</v>
      </c>
      <c r="U25">
        <v>41</v>
      </c>
      <c r="V25">
        <v>0</v>
      </c>
      <c r="W25">
        <v>72</v>
      </c>
      <c r="X25" t="s">
        <v>300</v>
      </c>
      <c r="Y25" t="s">
        <v>301</v>
      </c>
      <c r="Z25" t="s">
        <v>302</v>
      </c>
    </row>
    <row r="26" spans="1:37">
      <c r="A26">
        <v>26</v>
      </c>
      <c r="B26" t="s">
        <v>303</v>
      </c>
      <c r="C26">
        <v>656</v>
      </c>
      <c r="D26" t="s">
        <v>304</v>
      </c>
      <c r="E26" t="s">
        <v>305</v>
      </c>
      <c r="F26">
        <v>226</v>
      </c>
      <c r="G26">
        <v>1</v>
      </c>
      <c r="H26" t="s">
        <v>306</v>
      </c>
      <c r="I26">
        <v>4693597</v>
      </c>
      <c r="J26">
        <v>893</v>
      </c>
      <c r="K26">
        <v>1</v>
      </c>
      <c r="L26">
        <v>199</v>
      </c>
      <c r="M26">
        <v>1.96E-14</v>
      </c>
      <c r="N26">
        <v>1</v>
      </c>
      <c r="O26">
        <v>132</v>
      </c>
      <c r="P26">
        <v>-2</v>
      </c>
      <c r="Q26">
        <v>23</v>
      </c>
      <c r="R26">
        <v>66</v>
      </c>
      <c r="S26">
        <v>0</v>
      </c>
      <c r="T26">
        <v>37</v>
      </c>
      <c r="U26">
        <v>41</v>
      </c>
      <c r="V26">
        <v>0</v>
      </c>
      <c r="W26">
        <v>44</v>
      </c>
      <c r="X26" t="s">
        <v>307</v>
      </c>
      <c r="Y26" t="s">
        <v>308</v>
      </c>
      <c r="Z26" t="s">
        <v>309</v>
      </c>
      <c r="AA26">
        <v>342</v>
      </c>
      <c r="AB26" t="s">
        <v>303</v>
      </c>
      <c r="AC26" t="s">
        <v>310</v>
      </c>
      <c r="AD26" t="s">
        <v>96</v>
      </c>
      <c r="AE26" t="s">
        <v>311</v>
      </c>
      <c r="AF26" t="s">
        <v>312</v>
      </c>
      <c r="AG26" t="s">
        <v>55</v>
      </c>
      <c r="AH26" t="s">
        <v>313</v>
      </c>
      <c r="AI26" t="s">
        <v>314</v>
      </c>
      <c r="AK26" t="s">
        <v>315</v>
      </c>
    </row>
    <row r="27" spans="1:37">
      <c r="A27">
        <v>27</v>
      </c>
      <c r="B27" t="s">
        <v>316</v>
      </c>
      <c r="C27">
        <v>658</v>
      </c>
      <c r="D27" t="s">
        <v>317</v>
      </c>
      <c r="E27" t="s">
        <v>318</v>
      </c>
      <c r="F27">
        <v>354</v>
      </c>
      <c r="G27">
        <v>1</v>
      </c>
      <c r="H27" t="s">
        <v>319</v>
      </c>
      <c r="I27">
        <v>387360</v>
      </c>
      <c r="J27">
        <v>149</v>
      </c>
      <c r="K27">
        <v>1</v>
      </c>
      <c r="L27">
        <v>226</v>
      </c>
      <c r="M27">
        <v>1.41E-17</v>
      </c>
      <c r="N27">
        <v>174</v>
      </c>
      <c r="O27">
        <v>338</v>
      </c>
      <c r="P27">
        <v>3</v>
      </c>
      <c r="Q27">
        <v>69</v>
      </c>
      <c r="R27">
        <v>123</v>
      </c>
      <c r="S27">
        <v>0</v>
      </c>
      <c r="T27">
        <v>47</v>
      </c>
      <c r="U27">
        <v>49</v>
      </c>
      <c r="V27">
        <v>0</v>
      </c>
      <c r="W27">
        <v>55</v>
      </c>
      <c r="X27" t="s">
        <v>320</v>
      </c>
      <c r="Y27" t="s">
        <v>321</v>
      </c>
      <c r="Z27" t="s">
        <v>322</v>
      </c>
      <c r="AA27">
        <v>599</v>
      </c>
      <c r="AB27" t="s">
        <v>316</v>
      </c>
      <c r="AC27" t="s">
        <v>323</v>
      </c>
      <c r="AD27" t="s">
        <v>128</v>
      </c>
      <c r="AE27" t="s">
        <v>324</v>
      </c>
      <c r="AF27" t="s">
        <v>325</v>
      </c>
      <c r="AG27" t="s">
        <v>326</v>
      </c>
      <c r="AH27" t="s">
        <v>327</v>
      </c>
      <c r="AI27" t="s">
        <v>328</v>
      </c>
      <c r="AJ27" t="s">
        <v>329</v>
      </c>
      <c r="AK27" t="s">
        <v>330</v>
      </c>
    </row>
    <row r="28" spans="1:37">
      <c r="A28">
        <v>28</v>
      </c>
      <c r="B28" t="s">
        <v>331</v>
      </c>
      <c r="C28">
        <v>667</v>
      </c>
      <c r="D28" t="s">
        <v>332</v>
      </c>
      <c r="E28" t="s">
        <v>333</v>
      </c>
      <c r="F28">
        <v>410</v>
      </c>
      <c r="G28">
        <v>1</v>
      </c>
      <c r="H28" t="s">
        <v>334</v>
      </c>
      <c r="I28">
        <v>394242</v>
      </c>
      <c r="J28">
        <v>318</v>
      </c>
      <c r="K28">
        <v>1</v>
      </c>
      <c r="L28">
        <v>210</v>
      </c>
      <c r="M28">
        <v>1.01E-15</v>
      </c>
      <c r="N28">
        <v>2</v>
      </c>
      <c r="O28">
        <v>142</v>
      </c>
      <c r="P28">
        <v>-2</v>
      </c>
      <c r="Q28">
        <v>1</v>
      </c>
      <c r="R28">
        <v>47</v>
      </c>
      <c r="S28">
        <v>0</v>
      </c>
      <c r="T28">
        <v>41</v>
      </c>
      <c r="U28">
        <v>44</v>
      </c>
      <c r="V28">
        <v>0</v>
      </c>
      <c r="W28">
        <v>47</v>
      </c>
      <c r="X28" t="s">
        <v>335</v>
      </c>
      <c r="Y28" t="s">
        <v>336</v>
      </c>
      <c r="Z28" t="s">
        <v>337</v>
      </c>
    </row>
    <row r="29" spans="1:37">
      <c r="A29">
        <v>29</v>
      </c>
      <c r="B29" t="s">
        <v>338</v>
      </c>
      <c r="C29">
        <v>670</v>
      </c>
      <c r="D29" t="s">
        <v>339</v>
      </c>
      <c r="E29" t="s">
        <v>340</v>
      </c>
      <c r="F29">
        <v>369</v>
      </c>
      <c r="G29">
        <v>1</v>
      </c>
      <c r="H29" t="s">
        <v>341</v>
      </c>
      <c r="I29">
        <v>4661069</v>
      </c>
      <c r="J29">
        <v>1213</v>
      </c>
      <c r="K29">
        <v>1</v>
      </c>
      <c r="L29">
        <v>245</v>
      </c>
      <c r="M29">
        <v>1.8E-37</v>
      </c>
      <c r="N29">
        <v>139</v>
      </c>
      <c r="O29">
        <v>369</v>
      </c>
      <c r="P29">
        <v>1</v>
      </c>
      <c r="Q29">
        <v>83</v>
      </c>
      <c r="R29">
        <v>159</v>
      </c>
      <c r="S29">
        <v>0</v>
      </c>
      <c r="T29">
        <v>49</v>
      </c>
      <c r="U29">
        <v>57</v>
      </c>
      <c r="V29">
        <v>0</v>
      </c>
      <c r="W29">
        <v>77</v>
      </c>
      <c r="X29" t="s">
        <v>342</v>
      </c>
      <c r="Y29" t="s">
        <v>343</v>
      </c>
      <c r="Z29" t="s">
        <v>344</v>
      </c>
      <c r="AA29">
        <v>69</v>
      </c>
      <c r="AB29" t="s">
        <v>338</v>
      </c>
      <c r="AC29" t="s">
        <v>345</v>
      </c>
      <c r="AD29" t="s">
        <v>96</v>
      </c>
      <c r="AE29" t="s">
        <v>346</v>
      </c>
      <c r="AF29" t="s">
        <v>347</v>
      </c>
      <c r="AG29" t="s">
        <v>348</v>
      </c>
      <c r="AH29" t="s">
        <v>349</v>
      </c>
      <c r="AI29" t="s">
        <v>350</v>
      </c>
      <c r="AK29" t="s">
        <v>351</v>
      </c>
    </row>
    <row r="30" spans="1:37">
      <c r="A30">
        <v>30</v>
      </c>
      <c r="B30" t="s">
        <v>352</v>
      </c>
      <c r="C30">
        <v>673</v>
      </c>
      <c r="D30" t="s">
        <v>353</v>
      </c>
      <c r="E30" t="s">
        <v>354</v>
      </c>
      <c r="F30">
        <v>413</v>
      </c>
      <c r="G30">
        <v>1</v>
      </c>
      <c r="H30" t="s">
        <v>355</v>
      </c>
      <c r="I30">
        <v>4705881</v>
      </c>
      <c r="J30">
        <v>266</v>
      </c>
      <c r="K30">
        <v>1</v>
      </c>
      <c r="L30">
        <v>120</v>
      </c>
      <c r="M30">
        <v>2.83E-5</v>
      </c>
      <c r="N30">
        <v>266</v>
      </c>
      <c r="O30">
        <v>367</v>
      </c>
      <c r="P30">
        <v>-2</v>
      </c>
      <c r="Q30">
        <v>14</v>
      </c>
      <c r="R30">
        <v>47</v>
      </c>
      <c r="S30">
        <v>0</v>
      </c>
      <c r="T30">
        <v>21</v>
      </c>
      <c r="U30">
        <v>26</v>
      </c>
      <c r="V30">
        <v>0</v>
      </c>
      <c r="W30">
        <v>34</v>
      </c>
      <c r="X30" t="s">
        <v>356</v>
      </c>
      <c r="Y30" t="s">
        <v>357</v>
      </c>
      <c r="Z30" t="s">
        <v>358</v>
      </c>
      <c r="AA30">
        <v>315</v>
      </c>
      <c r="AB30" t="s">
        <v>352</v>
      </c>
      <c r="AC30" t="s">
        <v>359</v>
      </c>
      <c r="AD30" t="s">
        <v>96</v>
      </c>
      <c r="AE30" t="s">
        <v>360</v>
      </c>
      <c r="AF30" t="s">
        <v>361</v>
      </c>
      <c r="AH30" t="s">
        <v>362</v>
      </c>
      <c r="AI30" t="s">
        <v>363</v>
      </c>
      <c r="AK30" t="s">
        <v>364</v>
      </c>
    </row>
    <row r="31" spans="1:37">
      <c r="A31">
        <v>31</v>
      </c>
      <c r="B31" t="s">
        <v>365</v>
      </c>
      <c r="C31">
        <v>696</v>
      </c>
      <c r="D31" t="s">
        <v>366</v>
      </c>
      <c r="E31" t="s">
        <v>367</v>
      </c>
      <c r="F31">
        <v>324</v>
      </c>
      <c r="G31">
        <v>1</v>
      </c>
      <c r="H31" t="s">
        <v>368</v>
      </c>
      <c r="I31">
        <v>4689792</v>
      </c>
      <c r="J31">
        <v>627</v>
      </c>
      <c r="K31">
        <v>1</v>
      </c>
      <c r="L31">
        <v>275</v>
      </c>
      <c r="M31">
        <v>1.93E-36</v>
      </c>
      <c r="N31">
        <v>131</v>
      </c>
      <c r="O31">
        <v>322</v>
      </c>
      <c r="P31">
        <v>2</v>
      </c>
      <c r="Q31">
        <v>191</v>
      </c>
      <c r="R31">
        <v>254</v>
      </c>
      <c r="S31">
        <v>0</v>
      </c>
      <c r="T31">
        <v>47</v>
      </c>
      <c r="U31">
        <v>50</v>
      </c>
      <c r="V31">
        <v>0</v>
      </c>
      <c r="W31">
        <v>64</v>
      </c>
      <c r="X31" t="s">
        <v>369</v>
      </c>
      <c r="Y31" t="s">
        <v>370</v>
      </c>
      <c r="Z31" t="s">
        <v>371</v>
      </c>
      <c r="AA31">
        <v>693</v>
      </c>
      <c r="AB31" t="s">
        <v>365</v>
      </c>
      <c r="AC31" t="s">
        <v>372</v>
      </c>
      <c r="AD31" t="s">
        <v>373</v>
      </c>
      <c r="AE31" t="s">
        <v>374</v>
      </c>
      <c r="AF31" t="s">
        <v>375</v>
      </c>
      <c r="AG31" t="s">
        <v>376</v>
      </c>
      <c r="AH31" t="s">
        <v>377</v>
      </c>
      <c r="AI31" t="s">
        <v>378</v>
      </c>
      <c r="AJ31" t="s">
        <v>379</v>
      </c>
    </row>
    <row r="32" spans="1:37">
      <c r="A32">
        <v>32</v>
      </c>
      <c r="B32" t="s">
        <v>380</v>
      </c>
      <c r="C32">
        <v>703</v>
      </c>
      <c r="D32" t="s">
        <v>381</v>
      </c>
      <c r="E32" t="s">
        <v>382</v>
      </c>
      <c r="F32">
        <v>336</v>
      </c>
      <c r="G32">
        <v>1</v>
      </c>
      <c r="H32" t="s">
        <v>383</v>
      </c>
      <c r="I32">
        <v>947538</v>
      </c>
      <c r="J32">
        <v>450</v>
      </c>
      <c r="K32">
        <v>1</v>
      </c>
      <c r="L32">
        <v>172</v>
      </c>
      <c r="M32">
        <v>2.6200000000000001E-11</v>
      </c>
      <c r="N32">
        <v>235</v>
      </c>
      <c r="O32">
        <v>336</v>
      </c>
      <c r="P32">
        <v>1</v>
      </c>
      <c r="Q32">
        <v>154</v>
      </c>
      <c r="R32">
        <v>187</v>
      </c>
      <c r="S32">
        <v>0</v>
      </c>
      <c r="T32">
        <v>33</v>
      </c>
      <c r="U32">
        <v>33</v>
      </c>
      <c r="V32">
        <v>0</v>
      </c>
      <c r="W32">
        <v>34</v>
      </c>
      <c r="X32" t="s">
        <v>384</v>
      </c>
      <c r="Y32" t="s">
        <v>385</v>
      </c>
      <c r="Z32" t="s">
        <v>386</v>
      </c>
      <c r="AA32">
        <v>434</v>
      </c>
      <c r="AB32" t="s">
        <v>380</v>
      </c>
      <c r="AC32" t="s">
        <v>387</v>
      </c>
      <c r="AD32" t="s">
        <v>52</v>
      </c>
      <c r="AE32" t="s">
        <v>388</v>
      </c>
      <c r="AH32" t="s">
        <v>389</v>
      </c>
      <c r="AK32" t="s">
        <v>390</v>
      </c>
    </row>
    <row r="33" spans="1:37">
      <c r="A33">
        <v>33</v>
      </c>
      <c r="B33" t="s">
        <v>391</v>
      </c>
      <c r="C33">
        <v>716</v>
      </c>
      <c r="D33" t="s">
        <v>392</v>
      </c>
      <c r="E33" t="s">
        <v>393</v>
      </c>
      <c r="F33">
        <v>341</v>
      </c>
      <c r="G33">
        <v>1</v>
      </c>
      <c r="H33" t="s">
        <v>394</v>
      </c>
      <c r="I33">
        <v>961239</v>
      </c>
      <c r="J33">
        <v>822</v>
      </c>
      <c r="K33">
        <v>1</v>
      </c>
      <c r="L33">
        <v>242</v>
      </c>
      <c r="M33">
        <v>1.9900000000000001E-19</v>
      </c>
      <c r="N33">
        <v>1</v>
      </c>
      <c r="O33">
        <v>144</v>
      </c>
      <c r="P33">
        <v>1</v>
      </c>
      <c r="Q33">
        <v>24</v>
      </c>
      <c r="R33">
        <v>71</v>
      </c>
      <c r="S33">
        <v>0</v>
      </c>
      <c r="T33">
        <v>47</v>
      </c>
      <c r="U33">
        <v>47</v>
      </c>
      <c r="V33">
        <v>0</v>
      </c>
      <c r="W33">
        <v>48</v>
      </c>
      <c r="X33" t="s">
        <v>395</v>
      </c>
      <c r="Y33" t="s">
        <v>396</v>
      </c>
      <c r="Z33" t="s">
        <v>397</v>
      </c>
      <c r="AA33">
        <v>376</v>
      </c>
      <c r="AB33" t="s">
        <v>391</v>
      </c>
      <c r="AC33" t="s">
        <v>398</v>
      </c>
      <c r="AD33" t="s">
        <v>52</v>
      </c>
      <c r="AE33" t="s">
        <v>399</v>
      </c>
      <c r="AF33" t="s">
        <v>400</v>
      </c>
      <c r="AH33" t="s">
        <v>401</v>
      </c>
      <c r="AI33" t="s">
        <v>402</v>
      </c>
      <c r="AJ33" t="s">
        <v>403</v>
      </c>
      <c r="AK33" t="s">
        <v>404</v>
      </c>
    </row>
    <row r="34" spans="1:37">
      <c r="A34">
        <v>34</v>
      </c>
      <c r="B34" t="s">
        <v>405</v>
      </c>
      <c r="C34">
        <v>726</v>
      </c>
      <c r="D34" t="s">
        <v>406</v>
      </c>
      <c r="E34" t="s">
        <v>407</v>
      </c>
      <c r="F34">
        <v>461</v>
      </c>
      <c r="G34">
        <v>1</v>
      </c>
      <c r="H34" t="s">
        <v>408</v>
      </c>
      <c r="I34">
        <v>964334</v>
      </c>
      <c r="J34">
        <v>917</v>
      </c>
      <c r="K34">
        <v>1</v>
      </c>
      <c r="L34">
        <v>395</v>
      </c>
      <c r="M34">
        <v>3.5499999999999999E-37</v>
      </c>
      <c r="N34">
        <v>112</v>
      </c>
      <c r="O34">
        <v>354</v>
      </c>
      <c r="P34">
        <v>-3</v>
      </c>
      <c r="Q34">
        <v>342</v>
      </c>
      <c r="R34">
        <v>422</v>
      </c>
      <c r="S34">
        <v>0</v>
      </c>
      <c r="T34">
        <v>76</v>
      </c>
      <c r="U34">
        <v>79</v>
      </c>
      <c r="V34">
        <v>0</v>
      </c>
      <c r="W34">
        <v>81</v>
      </c>
      <c r="X34" t="s">
        <v>409</v>
      </c>
      <c r="Y34" t="s">
        <v>410</v>
      </c>
      <c r="Z34" t="s">
        <v>411</v>
      </c>
      <c r="AA34">
        <v>408</v>
      </c>
      <c r="AB34" t="s">
        <v>405</v>
      </c>
      <c r="AC34" t="s">
        <v>412</v>
      </c>
      <c r="AD34" t="s">
        <v>52</v>
      </c>
      <c r="AE34" t="s">
        <v>413</v>
      </c>
      <c r="AF34" t="s">
        <v>414</v>
      </c>
      <c r="AG34" t="s">
        <v>415</v>
      </c>
      <c r="AH34" t="s">
        <v>416</v>
      </c>
      <c r="AI34" t="s">
        <v>417</v>
      </c>
      <c r="AJ34" t="s">
        <v>418</v>
      </c>
      <c r="AK34" t="s">
        <v>419</v>
      </c>
    </row>
    <row r="35" spans="1:37">
      <c r="A35">
        <v>35</v>
      </c>
      <c r="B35" t="s">
        <v>420</v>
      </c>
      <c r="C35">
        <v>733</v>
      </c>
      <c r="D35" t="s">
        <v>421</v>
      </c>
      <c r="E35" t="s">
        <v>422</v>
      </c>
      <c r="F35">
        <v>355</v>
      </c>
      <c r="G35">
        <v>1</v>
      </c>
      <c r="H35" t="s">
        <v>423</v>
      </c>
      <c r="I35">
        <v>922025</v>
      </c>
      <c r="J35">
        <v>150</v>
      </c>
      <c r="K35">
        <v>1</v>
      </c>
      <c r="L35">
        <v>187</v>
      </c>
      <c r="M35">
        <v>4.6800000000000003E-13</v>
      </c>
      <c r="N35">
        <v>3</v>
      </c>
      <c r="O35">
        <v>155</v>
      </c>
      <c r="P35">
        <v>-3</v>
      </c>
      <c r="Q35">
        <v>1</v>
      </c>
      <c r="R35">
        <v>51</v>
      </c>
      <c r="S35">
        <v>0</v>
      </c>
      <c r="T35">
        <v>37</v>
      </c>
      <c r="U35">
        <v>37</v>
      </c>
      <c r="V35">
        <v>0</v>
      </c>
      <c r="W35">
        <v>51</v>
      </c>
      <c r="X35" t="s">
        <v>424</v>
      </c>
      <c r="Y35" t="s">
        <v>425</v>
      </c>
      <c r="Z35" t="s">
        <v>426</v>
      </c>
      <c r="AA35">
        <v>361</v>
      </c>
      <c r="AB35" t="s">
        <v>420</v>
      </c>
      <c r="AC35" t="s">
        <v>427</v>
      </c>
      <c r="AD35" t="s">
        <v>52</v>
      </c>
      <c r="AE35" t="s">
        <v>428</v>
      </c>
      <c r="AF35" t="s">
        <v>429</v>
      </c>
      <c r="AH35" t="s">
        <v>430</v>
      </c>
      <c r="AI35" t="s">
        <v>431</v>
      </c>
      <c r="AK35" t="s">
        <v>432</v>
      </c>
    </row>
    <row r="36" spans="1:37">
      <c r="A36">
        <v>36</v>
      </c>
      <c r="B36" t="s">
        <v>433</v>
      </c>
      <c r="C36">
        <v>735</v>
      </c>
      <c r="D36" t="s">
        <v>434</v>
      </c>
      <c r="E36" t="s">
        <v>435</v>
      </c>
      <c r="F36">
        <v>405</v>
      </c>
      <c r="G36">
        <v>1</v>
      </c>
      <c r="H36" t="s">
        <v>436</v>
      </c>
      <c r="I36">
        <v>951713</v>
      </c>
      <c r="J36">
        <v>295</v>
      </c>
      <c r="K36">
        <v>1</v>
      </c>
      <c r="L36">
        <v>122</v>
      </c>
      <c r="M36">
        <v>1.6200000000000001E-5</v>
      </c>
      <c r="N36">
        <v>205</v>
      </c>
      <c r="O36">
        <v>282</v>
      </c>
      <c r="P36">
        <v>1</v>
      </c>
      <c r="Q36">
        <v>51</v>
      </c>
      <c r="R36">
        <v>76</v>
      </c>
      <c r="S36">
        <v>0</v>
      </c>
      <c r="T36">
        <v>21</v>
      </c>
      <c r="U36">
        <v>23</v>
      </c>
      <c r="V36">
        <v>0</v>
      </c>
      <c r="W36">
        <v>26</v>
      </c>
      <c r="X36" t="s">
        <v>437</v>
      </c>
      <c r="Y36" t="s">
        <v>438</v>
      </c>
      <c r="Z36" t="s">
        <v>439</v>
      </c>
      <c r="AA36">
        <v>281</v>
      </c>
      <c r="AB36" t="s">
        <v>433</v>
      </c>
      <c r="AC36" t="s">
        <v>440</v>
      </c>
      <c r="AD36" t="s">
        <v>52</v>
      </c>
      <c r="AE36" t="s">
        <v>441</v>
      </c>
      <c r="AF36" t="s">
        <v>442</v>
      </c>
      <c r="AG36" t="s">
        <v>443</v>
      </c>
      <c r="AH36" t="s">
        <v>160</v>
      </c>
      <c r="AI36" t="s">
        <v>444</v>
      </c>
      <c r="AK36" t="s">
        <v>445</v>
      </c>
    </row>
    <row r="37" spans="1:37">
      <c r="A37">
        <v>37</v>
      </c>
      <c r="B37" t="s">
        <v>446</v>
      </c>
      <c r="C37">
        <v>744</v>
      </c>
      <c r="D37" t="s">
        <v>447</v>
      </c>
      <c r="E37" t="s">
        <v>448</v>
      </c>
      <c r="F37">
        <v>345</v>
      </c>
      <c r="G37">
        <v>1</v>
      </c>
      <c r="H37" t="s">
        <v>449</v>
      </c>
      <c r="I37">
        <v>947631</v>
      </c>
      <c r="J37">
        <v>433</v>
      </c>
      <c r="K37">
        <v>1</v>
      </c>
      <c r="L37">
        <v>129</v>
      </c>
      <c r="M37">
        <v>2.52E-6</v>
      </c>
      <c r="N37">
        <v>2</v>
      </c>
      <c r="O37">
        <v>76</v>
      </c>
      <c r="P37">
        <v>-3</v>
      </c>
      <c r="Q37">
        <v>138</v>
      </c>
      <c r="R37">
        <v>162</v>
      </c>
      <c r="S37">
        <v>0</v>
      </c>
      <c r="T37">
        <v>25</v>
      </c>
      <c r="U37">
        <v>25</v>
      </c>
      <c r="V37">
        <v>0</v>
      </c>
      <c r="W37">
        <v>25</v>
      </c>
      <c r="X37" t="s">
        <v>450</v>
      </c>
      <c r="Y37" t="s">
        <v>450</v>
      </c>
      <c r="Z37" t="s">
        <v>450</v>
      </c>
      <c r="AA37">
        <v>210</v>
      </c>
      <c r="AB37" t="s">
        <v>446</v>
      </c>
      <c r="AC37" t="s">
        <v>451</v>
      </c>
      <c r="AD37" t="s">
        <v>52</v>
      </c>
      <c r="AE37" t="s">
        <v>452</v>
      </c>
      <c r="AH37" t="s">
        <v>292</v>
      </c>
      <c r="AI37" t="s">
        <v>453</v>
      </c>
    </row>
    <row r="38" spans="1:37">
      <c r="A38">
        <v>38</v>
      </c>
      <c r="B38" t="s">
        <v>454</v>
      </c>
      <c r="C38">
        <v>745</v>
      </c>
      <c r="D38" t="s">
        <v>455</v>
      </c>
      <c r="E38" t="s">
        <v>456</v>
      </c>
      <c r="F38">
        <v>178</v>
      </c>
      <c r="G38">
        <v>1</v>
      </c>
      <c r="H38" t="s">
        <v>457</v>
      </c>
      <c r="I38">
        <v>386224</v>
      </c>
      <c r="J38">
        <v>628</v>
      </c>
      <c r="K38">
        <v>1</v>
      </c>
      <c r="L38">
        <v>261</v>
      </c>
      <c r="M38">
        <v>1.23E-21</v>
      </c>
      <c r="N38">
        <v>2</v>
      </c>
      <c r="O38">
        <v>160</v>
      </c>
      <c r="P38">
        <v>2</v>
      </c>
      <c r="Q38">
        <v>17</v>
      </c>
      <c r="R38">
        <v>69</v>
      </c>
      <c r="S38">
        <v>0</v>
      </c>
      <c r="T38">
        <v>51</v>
      </c>
      <c r="U38">
        <v>51</v>
      </c>
      <c r="V38">
        <v>0</v>
      </c>
      <c r="W38">
        <v>53</v>
      </c>
      <c r="X38" t="s">
        <v>458</v>
      </c>
      <c r="Y38" t="s">
        <v>459</v>
      </c>
      <c r="Z38" t="s">
        <v>460</v>
      </c>
      <c r="AA38">
        <v>356</v>
      </c>
      <c r="AB38" t="s">
        <v>454</v>
      </c>
      <c r="AC38" t="s">
        <v>461</v>
      </c>
      <c r="AD38" t="s">
        <v>128</v>
      </c>
      <c r="AE38" t="s">
        <v>462</v>
      </c>
      <c r="AF38" t="s">
        <v>463</v>
      </c>
      <c r="AG38" t="s">
        <v>464</v>
      </c>
      <c r="AH38" t="s">
        <v>465</v>
      </c>
      <c r="AI38" t="s">
        <v>466</v>
      </c>
      <c r="AJ38" t="s">
        <v>467</v>
      </c>
      <c r="AK38" t="s">
        <v>468</v>
      </c>
    </row>
    <row r="39" spans="1:37">
      <c r="A39">
        <v>39</v>
      </c>
      <c r="B39" t="s">
        <v>469</v>
      </c>
      <c r="C39">
        <v>758</v>
      </c>
      <c r="D39" t="s">
        <v>470</v>
      </c>
      <c r="E39" t="s">
        <v>471</v>
      </c>
      <c r="F39">
        <v>340</v>
      </c>
      <c r="G39">
        <v>1</v>
      </c>
      <c r="H39" t="s">
        <v>472</v>
      </c>
      <c r="I39">
        <v>5208052</v>
      </c>
      <c r="J39">
        <v>440</v>
      </c>
      <c r="K39">
        <v>1</v>
      </c>
      <c r="L39">
        <v>348</v>
      </c>
      <c r="M39">
        <v>1.02E-31</v>
      </c>
      <c r="N39">
        <v>3</v>
      </c>
      <c r="O39">
        <v>203</v>
      </c>
      <c r="P39">
        <v>-3</v>
      </c>
      <c r="Q39">
        <v>342</v>
      </c>
      <c r="R39">
        <v>408</v>
      </c>
      <c r="S39">
        <v>0</v>
      </c>
      <c r="T39">
        <v>66</v>
      </c>
      <c r="U39">
        <v>67</v>
      </c>
      <c r="V39">
        <v>0</v>
      </c>
      <c r="W39">
        <v>67</v>
      </c>
      <c r="X39" t="s">
        <v>473</v>
      </c>
      <c r="Y39" t="s">
        <v>474</v>
      </c>
      <c r="Z39" t="s">
        <v>475</v>
      </c>
      <c r="AA39">
        <v>144</v>
      </c>
      <c r="AB39" t="s">
        <v>469</v>
      </c>
      <c r="AC39" t="s">
        <v>476</v>
      </c>
      <c r="AD39" t="s">
        <v>477</v>
      </c>
      <c r="AE39" t="s">
        <v>478</v>
      </c>
      <c r="AF39" t="s">
        <v>479</v>
      </c>
      <c r="AG39" t="s">
        <v>280</v>
      </c>
      <c r="AH39" t="s">
        <v>480</v>
      </c>
      <c r="AI39" t="s">
        <v>481</v>
      </c>
    </row>
    <row r="40" spans="1:37">
      <c r="A40">
        <v>40</v>
      </c>
      <c r="B40" t="s">
        <v>482</v>
      </c>
      <c r="C40">
        <v>764</v>
      </c>
      <c r="D40" t="s">
        <v>483</v>
      </c>
      <c r="E40" t="s">
        <v>484</v>
      </c>
      <c r="F40">
        <v>458</v>
      </c>
      <c r="G40">
        <v>1</v>
      </c>
      <c r="H40" t="s">
        <v>485</v>
      </c>
      <c r="I40">
        <v>971790</v>
      </c>
      <c r="J40">
        <v>1725</v>
      </c>
      <c r="K40">
        <v>1</v>
      </c>
      <c r="L40">
        <v>168</v>
      </c>
      <c r="M40">
        <v>5.2499999999999998E-13</v>
      </c>
      <c r="N40">
        <v>139</v>
      </c>
      <c r="O40">
        <v>240</v>
      </c>
      <c r="P40">
        <v>1</v>
      </c>
      <c r="Q40">
        <v>1692</v>
      </c>
      <c r="R40">
        <v>1725</v>
      </c>
      <c r="S40">
        <v>0</v>
      </c>
      <c r="T40">
        <v>28</v>
      </c>
      <c r="U40">
        <v>32</v>
      </c>
      <c r="V40">
        <v>0</v>
      </c>
      <c r="W40">
        <v>34</v>
      </c>
      <c r="X40" t="s">
        <v>486</v>
      </c>
      <c r="Y40" t="s">
        <v>487</v>
      </c>
      <c r="Z40" t="s">
        <v>488</v>
      </c>
    </row>
    <row r="41" spans="1:37">
      <c r="A41">
        <v>41</v>
      </c>
      <c r="B41" t="s">
        <v>170</v>
      </c>
      <c r="C41">
        <v>767</v>
      </c>
      <c r="D41" t="s">
        <v>489</v>
      </c>
      <c r="E41" t="s">
        <v>490</v>
      </c>
      <c r="F41">
        <v>404</v>
      </c>
      <c r="G41">
        <v>1</v>
      </c>
      <c r="H41" t="s">
        <v>173</v>
      </c>
      <c r="I41">
        <v>922854</v>
      </c>
      <c r="J41">
        <v>529</v>
      </c>
      <c r="K41">
        <v>1</v>
      </c>
      <c r="L41">
        <v>154</v>
      </c>
      <c r="M41">
        <v>3.1599999999999998E-9</v>
      </c>
      <c r="N41">
        <v>31</v>
      </c>
      <c r="O41">
        <v>213</v>
      </c>
      <c r="P41">
        <v>1</v>
      </c>
      <c r="Q41">
        <v>468</v>
      </c>
      <c r="R41">
        <v>525</v>
      </c>
      <c r="S41">
        <v>0</v>
      </c>
      <c r="T41">
        <v>34</v>
      </c>
      <c r="U41">
        <v>39</v>
      </c>
      <c r="V41">
        <v>0</v>
      </c>
      <c r="W41">
        <v>61</v>
      </c>
      <c r="X41" t="s">
        <v>491</v>
      </c>
      <c r="Y41" t="s">
        <v>492</v>
      </c>
      <c r="Z41" t="s">
        <v>493</v>
      </c>
    </row>
    <row r="42" spans="1:37">
      <c r="A42">
        <v>42</v>
      </c>
      <c r="B42" t="s">
        <v>494</v>
      </c>
      <c r="C42">
        <v>768</v>
      </c>
      <c r="D42" t="s">
        <v>495</v>
      </c>
      <c r="E42" t="s">
        <v>496</v>
      </c>
      <c r="F42">
        <v>384</v>
      </c>
      <c r="G42">
        <v>1</v>
      </c>
      <c r="H42" t="s">
        <v>497</v>
      </c>
      <c r="I42">
        <v>376985</v>
      </c>
      <c r="J42">
        <v>753</v>
      </c>
      <c r="K42">
        <v>1</v>
      </c>
      <c r="L42">
        <v>570</v>
      </c>
      <c r="M42">
        <v>1.8699999999999999E-57</v>
      </c>
      <c r="N42">
        <v>25</v>
      </c>
      <c r="O42">
        <v>384</v>
      </c>
      <c r="P42">
        <v>1</v>
      </c>
      <c r="Q42">
        <v>199</v>
      </c>
      <c r="R42">
        <v>319</v>
      </c>
      <c r="S42">
        <v>0</v>
      </c>
      <c r="T42">
        <v>110</v>
      </c>
      <c r="U42">
        <v>114</v>
      </c>
      <c r="V42">
        <v>1</v>
      </c>
      <c r="W42">
        <v>121</v>
      </c>
      <c r="X42" t="s">
        <v>498</v>
      </c>
      <c r="Y42" t="s">
        <v>499</v>
      </c>
      <c r="Z42" t="s">
        <v>500</v>
      </c>
    </row>
    <row r="43" spans="1:37">
      <c r="A43">
        <v>43</v>
      </c>
      <c r="B43" t="s">
        <v>501</v>
      </c>
      <c r="C43">
        <v>771</v>
      </c>
      <c r="D43" t="s">
        <v>502</v>
      </c>
      <c r="E43" t="s">
        <v>503</v>
      </c>
      <c r="F43">
        <v>228</v>
      </c>
      <c r="G43">
        <v>1</v>
      </c>
      <c r="H43" t="s">
        <v>504</v>
      </c>
      <c r="I43">
        <v>371977</v>
      </c>
      <c r="J43">
        <v>530</v>
      </c>
      <c r="K43">
        <v>1</v>
      </c>
      <c r="L43">
        <v>137</v>
      </c>
      <c r="M43">
        <v>3.0400000000000002E-7</v>
      </c>
      <c r="N43">
        <v>33</v>
      </c>
      <c r="O43">
        <v>116</v>
      </c>
      <c r="P43">
        <v>-2</v>
      </c>
      <c r="Q43">
        <v>83</v>
      </c>
      <c r="R43">
        <v>110</v>
      </c>
      <c r="S43">
        <v>0</v>
      </c>
      <c r="T43">
        <v>26</v>
      </c>
      <c r="U43">
        <v>28</v>
      </c>
      <c r="V43">
        <v>0</v>
      </c>
      <c r="W43">
        <v>28</v>
      </c>
      <c r="X43" t="s">
        <v>505</v>
      </c>
      <c r="Y43" t="s">
        <v>506</v>
      </c>
      <c r="Z43" t="s">
        <v>507</v>
      </c>
    </row>
    <row r="44" spans="1:37">
      <c r="A44">
        <v>44</v>
      </c>
      <c r="B44" t="s">
        <v>508</v>
      </c>
      <c r="C44">
        <v>772</v>
      </c>
      <c r="D44" t="s">
        <v>509</v>
      </c>
      <c r="E44" t="s">
        <v>510</v>
      </c>
      <c r="F44">
        <v>376</v>
      </c>
      <c r="G44">
        <v>1</v>
      </c>
      <c r="H44" t="s">
        <v>511</v>
      </c>
      <c r="I44">
        <v>4708716</v>
      </c>
      <c r="J44">
        <v>503</v>
      </c>
      <c r="K44">
        <v>1</v>
      </c>
      <c r="L44">
        <v>364</v>
      </c>
      <c r="M44">
        <v>1.4099999999999999E-33</v>
      </c>
      <c r="N44">
        <v>68</v>
      </c>
      <c r="O44">
        <v>343</v>
      </c>
      <c r="P44">
        <v>-1</v>
      </c>
      <c r="Q44">
        <v>335</v>
      </c>
      <c r="R44">
        <v>423</v>
      </c>
      <c r="S44">
        <v>0</v>
      </c>
      <c r="T44">
        <v>73</v>
      </c>
      <c r="U44">
        <v>78</v>
      </c>
      <c r="V44">
        <v>0</v>
      </c>
      <c r="W44">
        <v>92</v>
      </c>
      <c r="X44" t="s">
        <v>512</v>
      </c>
      <c r="Y44" t="s">
        <v>513</v>
      </c>
      <c r="Z44" t="s">
        <v>514</v>
      </c>
      <c r="AA44">
        <v>311</v>
      </c>
      <c r="AB44" t="s">
        <v>508</v>
      </c>
      <c r="AC44" t="s">
        <v>515</v>
      </c>
      <c r="AD44" t="s">
        <v>96</v>
      </c>
      <c r="AE44" t="s">
        <v>516</v>
      </c>
      <c r="AF44" t="s">
        <v>517</v>
      </c>
      <c r="AG44" t="s">
        <v>518</v>
      </c>
      <c r="AH44" t="s">
        <v>519</v>
      </c>
      <c r="AI44" t="s">
        <v>520</v>
      </c>
      <c r="AK44" t="s">
        <v>521</v>
      </c>
    </row>
    <row r="45" spans="1:37">
      <c r="A45">
        <v>45</v>
      </c>
      <c r="B45" t="s">
        <v>522</v>
      </c>
      <c r="C45">
        <v>791</v>
      </c>
      <c r="D45" t="s">
        <v>523</v>
      </c>
      <c r="E45" t="s">
        <v>524</v>
      </c>
      <c r="F45">
        <v>386</v>
      </c>
      <c r="G45">
        <v>1</v>
      </c>
      <c r="H45" t="s">
        <v>525</v>
      </c>
      <c r="I45">
        <v>961274</v>
      </c>
      <c r="J45">
        <v>474</v>
      </c>
      <c r="K45">
        <v>1</v>
      </c>
      <c r="L45">
        <v>183</v>
      </c>
      <c r="M45">
        <v>1.4000000000000001E-12</v>
      </c>
      <c r="N45">
        <v>124</v>
      </c>
      <c r="O45">
        <v>231</v>
      </c>
      <c r="P45">
        <v>-3</v>
      </c>
      <c r="Q45">
        <v>78</v>
      </c>
      <c r="R45">
        <v>113</v>
      </c>
      <c r="S45">
        <v>0</v>
      </c>
      <c r="T45">
        <v>33</v>
      </c>
      <c r="U45">
        <v>35</v>
      </c>
      <c r="V45">
        <v>0</v>
      </c>
      <c r="W45">
        <v>36</v>
      </c>
      <c r="X45" t="s">
        <v>526</v>
      </c>
      <c r="Y45" t="s">
        <v>527</v>
      </c>
      <c r="Z45" t="s">
        <v>528</v>
      </c>
      <c r="AA45">
        <v>186</v>
      </c>
      <c r="AB45" t="s">
        <v>522</v>
      </c>
      <c r="AC45" t="s">
        <v>529</v>
      </c>
      <c r="AD45" t="s">
        <v>52</v>
      </c>
      <c r="AE45" t="s">
        <v>530</v>
      </c>
      <c r="AF45" t="s">
        <v>531</v>
      </c>
      <c r="AG45" t="s">
        <v>99</v>
      </c>
      <c r="AH45" t="s">
        <v>532</v>
      </c>
      <c r="AI45" t="s">
        <v>533</v>
      </c>
    </row>
    <row r="46" spans="1:37">
      <c r="A46">
        <v>46</v>
      </c>
      <c r="B46" t="s">
        <v>534</v>
      </c>
      <c r="C46">
        <v>793</v>
      </c>
      <c r="D46" t="s">
        <v>535</v>
      </c>
      <c r="E46" t="s">
        <v>536</v>
      </c>
      <c r="F46">
        <v>274</v>
      </c>
      <c r="G46">
        <v>1</v>
      </c>
      <c r="H46" t="s">
        <v>537</v>
      </c>
      <c r="I46">
        <v>392660</v>
      </c>
      <c r="J46">
        <v>1433</v>
      </c>
      <c r="K46">
        <v>1</v>
      </c>
      <c r="L46">
        <v>321</v>
      </c>
      <c r="M46">
        <v>1.3899999999999999E-28</v>
      </c>
      <c r="N46">
        <v>48</v>
      </c>
      <c r="O46">
        <v>260</v>
      </c>
      <c r="P46">
        <v>-3</v>
      </c>
      <c r="Q46">
        <v>630</v>
      </c>
      <c r="R46">
        <v>701</v>
      </c>
      <c r="S46">
        <v>0</v>
      </c>
      <c r="T46">
        <v>66</v>
      </c>
      <c r="U46">
        <v>69</v>
      </c>
      <c r="V46">
        <v>1</v>
      </c>
      <c r="W46">
        <v>72</v>
      </c>
      <c r="X46" t="s">
        <v>538</v>
      </c>
      <c r="Y46" t="s">
        <v>539</v>
      </c>
      <c r="Z46" t="s">
        <v>540</v>
      </c>
      <c r="AA46">
        <v>59</v>
      </c>
      <c r="AB46" t="s">
        <v>534</v>
      </c>
      <c r="AC46" t="s">
        <v>541</v>
      </c>
      <c r="AD46" t="s">
        <v>128</v>
      </c>
      <c r="AE46" t="s">
        <v>542</v>
      </c>
      <c r="AF46" t="s">
        <v>543</v>
      </c>
      <c r="AH46" t="s">
        <v>544</v>
      </c>
      <c r="AK46" t="s">
        <v>545</v>
      </c>
    </row>
    <row r="47" spans="1:37">
      <c r="A47">
        <v>47</v>
      </c>
      <c r="B47" t="s">
        <v>546</v>
      </c>
      <c r="C47">
        <v>799</v>
      </c>
      <c r="D47" t="s">
        <v>547</v>
      </c>
      <c r="E47" t="s">
        <v>548</v>
      </c>
      <c r="F47">
        <v>307</v>
      </c>
      <c r="G47">
        <v>1</v>
      </c>
      <c r="H47" t="s">
        <v>549</v>
      </c>
      <c r="I47">
        <v>362912</v>
      </c>
      <c r="J47">
        <v>374</v>
      </c>
      <c r="K47">
        <v>1</v>
      </c>
      <c r="L47">
        <v>201</v>
      </c>
      <c r="M47">
        <v>1.13E-14</v>
      </c>
      <c r="N47">
        <v>130</v>
      </c>
      <c r="O47">
        <v>306</v>
      </c>
      <c r="P47">
        <v>1</v>
      </c>
      <c r="Q47">
        <v>5</v>
      </c>
      <c r="R47">
        <v>63</v>
      </c>
      <c r="S47">
        <v>0</v>
      </c>
      <c r="T47">
        <v>38</v>
      </c>
      <c r="U47">
        <v>43</v>
      </c>
      <c r="V47">
        <v>0</v>
      </c>
      <c r="W47">
        <v>59</v>
      </c>
      <c r="X47" t="s">
        <v>550</v>
      </c>
      <c r="Y47" t="s">
        <v>551</v>
      </c>
      <c r="Z47" t="s">
        <v>552</v>
      </c>
      <c r="AA47">
        <v>616</v>
      </c>
      <c r="AB47" t="s">
        <v>546</v>
      </c>
      <c r="AC47" t="s">
        <v>553</v>
      </c>
      <c r="AD47" t="s">
        <v>128</v>
      </c>
      <c r="AE47" t="s">
        <v>554</v>
      </c>
      <c r="AF47" t="s">
        <v>555</v>
      </c>
      <c r="AG47" t="s">
        <v>556</v>
      </c>
      <c r="AH47" t="s">
        <v>557</v>
      </c>
      <c r="AI47" t="s">
        <v>558</v>
      </c>
      <c r="AJ47" t="s">
        <v>559</v>
      </c>
      <c r="AK47" t="s">
        <v>560</v>
      </c>
    </row>
    <row r="48" spans="1:37">
      <c r="A48">
        <v>48</v>
      </c>
      <c r="B48" t="s">
        <v>561</v>
      </c>
      <c r="C48">
        <v>803</v>
      </c>
      <c r="D48" t="s">
        <v>562</v>
      </c>
      <c r="E48" t="s">
        <v>563</v>
      </c>
      <c r="F48">
        <v>360</v>
      </c>
      <c r="G48">
        <v>1</v>
      </c>
      <c r="H48" t="s">
        <v>564</v>
      </c>
      <c r="I48">
        <v>952162</v>
      </c>
      <c r="J48">
        <v>1268</v>
      </c>
      <c r="K48">
        <v>1</v>
      </c>
      <c r="L48">
        <v>342</v>
      </c>
      <c r="M48">
        <v>5.1200000000000003E-31</v>
      </c>
      <c r="N48">
        <v>54</v>
      </c>
      <c r="O48">
        <v>278</v>
      </c>
      <c r="P48">
        <v>-2</v>
      </c>
      <c r="Q48">
        <v>666</v>
      </c>
      <c r="R48">
        <v>740</v>
      </c>
      <c r="S48">
        <v>0</v>
      </c>
      <c r="T48">
        <v>64</v>
      </c>
      <c r="U48">
        <v>68</v>
      </c>
      <c r="V48">
        <v>0</v>
      </c>
      <c r="W48">
        <v>75</v>
      </c>
      <c r="X48" t="s">
        <v>565</v>
      </c>
      <c r="Y48" t="s">
        <v>566</v>
      </c>
      <c r="Z48" t="s">
        <v>567</v>
      </c>
      <c r="AA48">
        <v>335</v>
      </c>
      <c r="AB48" t="s">
        <v>561</v>
      </c>
      <c r="AC48" t="s">
        <v>568</v>
      </c>
      <c r="AD48" t="s">
        <v>52</v>
      </c>
      <c r="AE48" t="s">
        <v>569</v>
      </c>
      <c r="AF48" t="s">
        <v>570</v>
      </c>
      <c r="AH48" t="s">
        <v>571</v>
      </c>
      <c r="AI48" t="s">
        <v>572</v>
      </c>
      <c r="AK48" t="s">
        <v>573</v>
      </c>
    </row>
    <row r="49" spans="1:37">
      <c r="A49">
        <v>49</v>
      </c>
      <c r="B49" t="s">
        <v>574</v>
      </c>
      <c r="C49">
        <v>830</v>
      </c>
      <c r="D49" t="s">
        <v>575</v>
      </c>
      <c r="E49" t="s">
        <v>576</v>
      </c>
      <c r="F49">
        <v>213</v>
      </c>
      <c r="G49">
        <v>1</v>
      </c>
      <c r="H49" t="s">
        <v>577</v>
      </c>
      <c r="I49">
        <v>373799</v>
      </c>
      <c r="J49">
        <v>1690</v>
      </c>
      <c r="K49">
        <v>1</v>
      </c>
      <c r="L49">
        <v>133</v>
      </c>
      <c r="M49">
        <v>8.6400000000000001E-7</v>
      </c>
      <c r="N49">
        <v>44</v>
      </c>
      <c r="O49">
        <v>196</v>
      </c>
      <c r="P49">
        <v>-3</v>
      </c>
      <c r="Q49">
        <v>1522</v>
      </c>
      <c r="R49">
        <v>1572</v>
      </c>
      <c r="S49">
        <v>0</v>
      </c>
      <c r="T49">
        <v>31</v>
      </c>
      <c r="U49">
        <v>31</v>
      </c>
      <c r="V49">
        <v>0</v>
      </c>
      <c r="W49">
        <v>51</v>
      </c>
      <c r="X49" t="s">
        <v>578</v>
      </c>
      <c r="Y49" t="s">
        <v>579</v>
      </c>
      <c r="Z49" t="s">
        <v>580</v>
      </c>
      <c r="AA49">
        <v>448</v>
      </c>
      <c r="AB49" t="s">
        <v>574</v>
      </c>
      <c r="AC49" t="s">
        <v>581</v>
      </c>
      <c r="AD49" t="s">
        <v>128</v>
      </c>
      <c r="AE49" t="s">
        <v>582</v>
      </c>
      <c r="AF49" t="s">
        <v>583</v>
      </c>
      <c r="AG49" t="s">
        <v>584</v>
      </c>
      <c r="AH49" t="s">
        <v>585</v>
      </c>
      <c r="AI49" t="s">
        <v>586</v>
      </c>
      <c r="AK49" t="s">
        <v>587</v>
      </c>
    </row>
    <row r="50" spans="1:37">
      <c r="A50">
        <v>50</v>
      </c>
      <c r="B50" t="s">
        <v>588</v>
      </c>
      <c r="C50">
        <v>834</v>
      </c>
      <c r="D50" t="s">
        <v>589</v>
      </c>
      <c r="E50" t="s">
        <v>590</v>
      </c>
      <c r="F50">
        <v>353</v>
      </c>
      <c r="G50">
        <v>1</v>
      </c>
      <c r="H50" t="s">
        <v>591</v>
      </c>
      <c r="I50">
        <v>924498</v>
      </c>
      <c r="J50">
        <v>332</v>
      </c>
      <c r="K50">
        <v>1</v>
      </c>
      <c r="L50">
        <v>269</v>
      </c>
      <c r="M50">
        <v>1.4500000000000001E-22</v>
      </c>
      <c r="N50">
        <v>165</v>
      </c>
      <c r="O50">
        <v>353</v>
      </c>
      <c r="P50">
        <v>-1</v>
      </c>
      <c r="Q50">
        <v>97</v>
      </c>
      <c r="R50">
        <v>159</v>
      </c>
      <c r="S50">
        <v>0</v>
      </c>
      <c r="T50">
        <v>43</v>
      </c>
      <c r="U50">
        <v>56</v>
      </c>
      <c r="V50">
        <v>0</v>
      </c>
      <c r="W50">
        <v>63</v>
      </c>
      <c r="X50" t="s">
        <v>592</v>
      </c>
      <c r="Y50" t="s">
        <v>593</v>
      </c>
      <c r="Z50" t="s">
        <v>594</v>
      </c>
      <c r="AA50">
        <v>661</v>
      </c>
      <c r="AB50" t="s">
        <v>588</v>
      </c>
      <c r="AC50" t="s">
        <v>595</v>
      </c>
      <c r="AD50" t="s">
        <v>52</v>
      </c>
      <c r="AE50" t="s">
        <v>596</v>
      </c>
      <c r="AF50" t="s">
        <v>597</v>
      </c>
      <c r="AH50" t="s">
        <v>598</v>
      </c>
      <c r="AI50" t="s">
        <v>599</v>
      </c>
    </row>
    <row r="51" spans="1:37">
      <c r="A51">
        <v>51</v>
      </c>
      <c r="B51" t="s">
        <v>600</v>
      </c>
      <c r="C51">
        <v>835</v>
      </c>
      <c r="D51" t="s">
        <v>601</v>
      </c>
      <c r="E51" t="s">
        <v>602</v>
      </c>
      <c r="F51">
        <v>573</v>
      </c>
      <c r="G51">
        <v>1</v>
      </c>
      <c r="H51" t="s">
        <v>603</v>
      </c>
      <c r="I51">
        <v>5193359</v>
      </c>
      <c r="J51">
        <v>940</v>
      </c>
      <c r="K51">
        <v>1</v>
      </c>
      <c r="L51">
        <v>199</v>
      </c>
      <c r="M51">
        <v>3.24E-14</v>
      </c>
      <c r="N51">
        <v>425</v>
      </c>
      <c r="O51">
        <v>538</v>
      </c>
      <c r="P51">
        <v>2</v>
      </c>
      <c r="Q51">
        <v>554</v>
      </c>
      <c r="R51">
        <v>591</v>
      </c>
      <c r="S51">
        <v>0</v>
      </c>
      <c r="T51">
        <v>37</v>
      </c>
      <c r="U51">
        <v>38</v>
      </c>
      <c r="V51">
        <v>0</v>
      </c>
      <c r="W51">
        <v>38</v>
      </c>
      <c r="X51" t="s">
        <v>604</v>
      </c>
      <c r="Y51" t="s">
        <v>605</v>
      </c>
      <c r="Z51" t="s">
        <v>606</v>
      </c>
    </row>
    <row r="52" spans="1:37">
      <c r="A52">
        <v>52</v>
      </c>
      <c r="B52" t="s">
        <v>607</v>
      </c>
      <c r="C52">
        <v>842</v>
      </c>
      <c r="D52" t="s">
        <v>608</v>
      </c>
      <c r="E52" t="s">
        <v>609</v>
      </c>
      <c r="F52">
        <v>219</v>
      </c>
      <c r="G52">
        <v>1</v>
      </c>
      <c r="H52" t="s">
        <v>610</v>
      </c>
      <c r="I52">
        <v>943066</v>
      </c>
      <c r="J52">
        <v>209</v>
      </c>
      <c r="K52">
        <v>1</v>
      </c>
      <c r="L52">
        <v>250</v>
      </c>
      <c r="M52">
        <v>2.32E-20</v>
      </c>
      <c r="N52">
        <v>7</v>
      </c>
      <c r="O52">
        <v>219</v>
      </c>
      <c r="P52">
        <v>-1</v>
      </c>
      <c r="Q52">
        <v>139</v>
      </c>
      <c r="R52">
        <v>209</v>
      </c>
      <c r="S52">
        <v>0</v>
      </c>
      <c r="T52">
        <v>50</v>
      </c>
      <c r="U52">
        <v>53</v>
      </c>
      <c r="V52">
        <v>0</v>
      </c>
      <c r="W52">
        <v>71</v>
      </c>
      <c r="X52" t="s">
        <v>611</v>
      </c>
      <c r="Y52" t="s">
        <v>612</v>
      </c>
      <c r="Z52" t="s">
        <v>613</v>
      </c>
      <c r="AA52">
        <v>316</v>
      </c>
      <c r="AB52" t="s">
        <v>607</v>
      </c>
      <c r="AC52" t="s">
        <v>614</v>
      </c>
      <c r="AD52" t="s">
        <v>203</v>
      </c>
      <c r="AE52" t="s">
        <v>615</v>
      </c>
    </row>
    <row r="53" spans="1:37">
      <c r="A53">
        <v>53</v>
      </c>
      <c r="B53" t="s">
        <v>616</v>
      </c>
      <c r="C53">
        <v>847</v>
      </c>
      <c r="D53" t="s">
        <v>617</v>
      </c>
      <c r="E53" t="s">
        <v>618</v>
      </c>
      <c r="F53">
        <v>254</v>
      </c>
      <c r="G53">
        <v>1</v>
      </c>
      <c r="H53" t="s">
        <v>619</v>
      </c>
      <c r="I53">
        <v>388264</v>
      </c>
      <c r="J53">
        <v>782</v>
      </c>
      <c r="K53">
        <v>1</v>
      </c>
      <c r="L53">
        <v>227</v>
      </c>
      <c r="M53">
        <v>1.08E-17</v>
      </c>
      <c r="N53">
        <v>3</v>
      </c>
      <c r="O53">
        <v>146</v>
      </c>
      <c r="P53">
        <v>-1</v>
      </c>
      <c r="Q53">
        <v>380</v>
      </c>
      <c r="R53">
        <v>427</v>
      </c>
      <c r="S53">
        <v>0</v>
      </c>
      <c r="T53">
        <v>47</v>
      </c>
      <c r="U53">
        <v>47</v>
      </c>
      <c r="V53">
        <v>0</v>
      </c>
      <c r="W53">
        <v>48</v>
      </c>
      <c r="X53" t="s">
        <v>620</v>
      </c>
      <c r="Y53" t="s">
        <v>621</v>
      </c>
      <c r="Z53" t="s">
        <v>622</v>
      </c>
      <c r="AA53">
        <v>668</v>
      </c>
      <c r="AB53" t="s">
        <v>616</v>
      </c>
      <c r="AC53" t="s">
        <v>623</v>
      </c>
      <c r="AD53" t="s">
        <v>128</v>
      </c>
      <c r="AE53" t="s">
        <v>624</v>
      </c>
      <c r="AF53" t="s">
        <v>625</v>
      </c>
      <c r="AG53" t="s">
        <v>626</v>
      </c>
      <c r="AH53" t="s">
        <v>627</v>
      </c>
      <c r="AI53" t="s">
        <v>628</v>
      </c>
      <c r="AJ53" t="s">
        <v>467</v>
      </c>
      <c r="AK53" t="s">
        <v>629</v>
      </c>
    </row>
    <row r="54" spans="1:37">
      <c r="A54">
        <v>54</v>
      </c>
      <c r="B54" t="s">
        <v>630</v>
      </c>
      <c r="C54">
        <v>877</v>
      </c>
      <c r="D54" t="s">
        <v>631</v>
      </c>
      <c r="E54" t="s">
        <v>632</v>
      </c>
      <c r="F54">
        <v>341</v>
      </c>
      <c r="G54">
        <v>1</v>
      </c>
      <c r="H54" t="s">
        <v>633</v>
      </c>
      <c r="I54">
        <v>924526</v>
      </c>
      <c r="J54">
        <v>372</v>
      </c>
      <c r="K54">
        <v>1</v>
      </c>
      <c r="L54">
        <v>174</v>
      </c>
      <c r="M54">
        <v>1.5300000000000001E-11</v>
      </c>
      <c r="N54">
        <v>197</v>
      </c>
      <c r="O54">
        <v>340</v>
      </c>
      <c r="P54">
        <v>-2</v>
      </c>
      <c r="Q54">
        <v>21</v>
      </c>
      <c r="R54">
        <v>67</v>
      </c>
      <c r="S54">
        <v>0</v>
      </c>
      <c r="T54">
        <v>38</v>
      </c>
      <c r="U54">
        <v>39</v>
      </c>
      <c r="V54">
        <v>0</v>
      </c>
      <c r="W54">
        <v>48</v>
      </c>
      <c r="X54" t="s">
        <v>634</v>
      </c>
      <c r="Y54" t="s">
        <v>635</v>
      </c>
      <c r="Z54" t="s">
        <v>636</v>
      </c>
      <c r="AA54">
        <v>98</v>
      </c>
      <c r="AB54" t="s">
        <v>630</v>
      </c>
      <c r="AC54" t="s">
        <v>637</v>
      </c>
      <c r="AD54" t="s">
        <v>52</v>
      </c>
      <c r="AE54" t="s">
        <v>638</v>
      </c>
      <c r="AF54" t="s">
        <v>639</v>
      </c>
      <c r="AG54" t="s">
        <v>280</v>
      </c>
      <c r="AH54" t="s">
        <v>640</v>
      </c>
      <c r="AI54" t="s">
        <v>641</v>
      </c>
      <c r="AK54" t="s">
        <v>87</v>
      </c>
    </row>
    <row r="55" spans="1:37">
      <c r="A55">
        <v>55</v>
      </c>
      <c r="B55" t="s">
        <v>642</v>
      </c>
      <c r="C55">
        <v>890</v>
      </c>
      <c r="D55" t="s">
        <v>643</v>
      </c>
      <c r="E55" t="s">
        <v>644</v>
      </c>
      <c r="F55">
        <v>239</v>
      </c>
      <c r="G55">
        <v>1</v>
      </c>
      <c r="H55" t="s">
        <v>645</v>
      </c>
      <c r="I55">
        <v>5202485</v>
      </c>
      <c r="J55">
        <v>827</v>
      </c>
      <c r="K55">
        <v>1</v>
      </c>
      <c r="L55">
        <v>248</v>
      </c>
      <c r="M55">
        <v>4.0300000000000002E-20</v>
      </c>
      <c r="N55">
        <v>23</v>
      </c>
      <c r="O55">
        <v>226</v>
      </c>
      <c r="P55">
        <v>2</v>
      </c>
      <c r="Q55">
        <v>348</v>
      </c>
      <c r="R55">
        <v>415</v>
      </c>
      <c r="S55">
        <v>0</v>
      </c>
      <c r="T55">
        <v>43</v>
      </c>
      <c r="U55">
        <v>57</v>
      </c>
      <c r="V55">
        <v>0</v>
      </c>
      <c r="W55">
        <v>68</v>
      </c>
      <c r="X55" t="s">
        <v>646</v>
      </c>
      <c r="Y55" t="s">
        <v>647</v>
      </c>
      <c r="Z55" t="s">
        <v>648</v>
      </c>
      <c r="AA55">
        <v>652</v>
      </c>
      <c r="AB55" t="s">
        <v>642</v>
      </c>
      <c r="AC55" t="s">
        <v>649</v>
      </c>
      <c r="AD55" t="s">
        <v>650</v>
      </c>
      <c r="AE55" t="s">
        <v>651</v>
      </c>
      <c r="AG55" t="s">
        <v>443</v>
      </c>
      <c r="AH55" t="s">
        <v>652</v>
      </c>
      <c r="AI55" t="s">
        <v>653</v>
      </c>
    </row>
    <row r="56" spans="1:37">
      <c r="A56">
        <v>56</v>
      </c>
      <c r="B56" t="s">
        <v>654</v>
      </c>
      <c r="C56">
        <v>891</v>
      </c>
      <c r="D56" t="s">
        <v>655</v>
      </c>
      <c r="E56" t="s">
        <v>656</v>
      </c>
      <c r="F56">
        <v>288</v>
      </c>
      <c r="G56">
        <v>1</v>
      </c>
      <c r="H56" t="s">
        <v>657</v>
      </c>
      <c r="I56">
        <v>397276</v>
      </c>
      <c r="J56">
        <v>342</v>
      </c>
      <c r="K56">
        <v>1</v>
      </c>
      <c r="L56">
        <v>127</v>
      </c>
      <c r="M56">
        <v>4.2599999999999999E-6</v>
      </c>
      <c r="N56">
        <v>213</v>
      </c>
      <c r="O56">
        <v>287</v>
      </c>
      <c r="P56">
        <v>3</v>
      </c>
      <c r="Q56">
        <v>202</v>
      </c>
      <c r="R56">
        <v>226</v>
      </c>
      <c r="S56">
        <v>0</v>
      </c>
      <c r="T56">
        <v>25</v>
      </c>
      <c r="U56">
        <v>25</v>
      </c>
      <c r="V56">
        <v>0</v>
      </c>
      <c r="W56">
        <v>25</v>
      </c>
      <c r="X56" t="s">
        <v>658</v>
      </c>
      <c r="Y56" t="s">
        <v>658</v>
      </c>
      <c r="Z56" t="s">
        <v>658</v>
      </c>
      <c r="AA56">
        <v>220</v>
      </c>
      <c r="AB56" t="s">
        <v>654</v>
      </c>
      <c r="AC56" t="s">
        <v>659</v>
      </c>
      <c r="AD56" t="s">
        <v>128</v>
      </c>
      <c r="AE56" t="s">
        <v>660</v>
      </c>
      <c r="AF56" t="s">
        <v>661</v>
      </c>
      <c r="AG56" t="s">
        <v>662</v>
      </c>
      <c r="AH56" t="s">
        <v>663</v>
      </c>
      <c r="AI56" t="s">
        <v>664</v>
      </c>
      <c r="AK56" t="s">
        <v>665</v>
      </c>
    </row>
    <row r="57" spans="1:37">
      <c r="A57">
        <v>57</v>
      </c>
      <c r="B57" t="s">
        <v>666</v>
      </c>
      <c r="C57">
        <v>896</v>
      </c>
      <c r="D57" t="s">
        <v>667</v>
      </c>
      <c r="E57" t="s">
        <v>668</v>
      </c>
      <c r="F57">
        <v>405</v>
      </c>
      <c r="G57">
        <v>1</v>
      </c>
      <c r="H57" t="s">
        <v>669</v>
      </c>
      <c r="I57">
        <v>918163</v>
      </c>
      <c r="J57">
        <v>594</v>
      </c>
      <c r="K57">
        <v>1</v>
      </c>
      <c r="L57">
        <v>141</v>
      </c>
      <c r="M57">
        <v>1.02E-7</v>
      </c>
      <c r="N57">
        <v>215</v>
      </c>
      <c r="O57">
        <v>325</v>
      </c>
      <c r="P57">
        <v>-3</v>
      </c>
      <c r="Q57">
        <v>174</v>
      </c>
      <c r="R57">
        <v>213</v>
      </c>
      <c r="S57">
        <v>0</v>
      </c>
      <c r="T57">
        <v>30</v>
      </c>
      <c r="U57">
        <v>32</v>
      </c>
      <c r="V57">
        <v>3</v>
      </c>
      <c r="W57">
        <v>40</v>
      </c>
      <c r="X57" t="s">
        <v>670</v>
      </c>
      <c r="Y57" t="s">
        <v>671</v>
      </c>
      <c r="Z57" t="s">
        <v>672</v>
      </c>
      <c r="AA57">
        <v>603</v>
      </c>
      <c r="AB57" t="s">
        <v>666</v>
      </c>
      <c r="AC57" t="s">
        <v>673</v>
      </c>
      <c r="AD57" t="s">
        <v>52</v>
      </c>
      <c r="AE57" t="s">
        <v>674</v>
      </c>
      <c r="AF57" t="s">
        <v>675</v>
      </c>
      <c r="AG57" t="s">
        <v>676</v>
      </c>
      <c r="AH57" t="s">
        <v>677</v>
      </c>
      <c r="AI57" t="s">
        <v>678</v>
      </c>
      <c r="AJ57" t="s">
        <v>679</v>
      </c>
      <c r="AK57" t="s">
        <v>680</v>
      </c>
    </row>
    <row r="58" spans="1:37">
      <c r="A58">
        <v>58</v>
      </c>
      <c r="B58" t="s">
        <v>681</v>
      </c>
      <c r="C58">
        <v>899</v>
      </c>
      <c r="D58" t="s">
        <v>682</v>
      </c>
      <c r="E58" t="s">
        <v>683</v>
      </c>
      <c r="F58">
        <v>335</v>
      </c>
      <c r="G58">
        <v>1</v>
      </c>
      <c r="H58" t="s">
        <v>684</v>
      </c>
      <c r="I58">
        <v>925918</v>
      </c>
      <c r="J58">
        <v>929</v>
      </c>
      <c r="K58">
        <v>1</v>
      </c>
      <c r="L58">
        <v>570</v>
      </c>
      <c r="M58">
        <v>1.85E-57</v>
      </c>
      <c r="N58">
        <v>2</v>
      </c>
      <c r="O58">
        <v>334</v>
      </c>
      <c r="P58">
        <v>-2</v>
      </c>
      <c r="Q58">
        <v>774</v>
      </c>
      <c r="R58">
        <v>884</v>
      </c>
      <c r="S58">
        <v>0</v>
      </c>
      <c r="T58">
        <v>107</v>
      </c>
      <c r="U58">
        <v>108</v>
      </c>
      <c r="V58">
        <v>0</v>
      </c>
      <c r="W58">
        <v>111</v>
      </c>
      <c r="X58" t="s">
        <v>685</v>
      </c>
      <c r="Y58" t="s">
        <v>686</v>
      </c>
      <c r="Z58" t="s">
        <v>687</v>
      </c>
      <c r="AA58">
        <v>207</v>
      </c>
      <c r="AB58" t="s">
        <v>681</v>
      </c>
      <c r="AC58" t="s">
        <v>688</v>
      </c>
      <c r="AD58" t="s">
        <v>52</v>
      </c>
      <c r="AE58" t="s">
        <v>689</v>
      </c>
      <c r="AF58" t="s">
        <v>570</v>
      </c>
      <c r="AH58" t="s">
        <v>690</v>
      </c>
      <c r="AI58" t="s">
        <v>691</v>
      </c>
    </row>
    <row r="59" spans="1:37">
      <c r="A59">
        <v>59</v>
      </c>
      <c r="B59" t="s">
        <v>170</v>
      </c>
      <c r="C59">
        <v>901</v>
      </c>
      <c r="D59" t="s">
        <v>692</v>
      </c>
      <c r="E59" t="s">
        <v>693</v>
      </c>
      <c r="F59">
        <v>377</v>
      </c>
      <c r="G59">
        <v>1</v>
      </c>
      <c r="H59" t="s">
        <v>173</v>
      </c>
      <c r="I59">
        <v>922854</v>
      </c>
      <c r="J59">
        <v>529</v>
      </c>
      <c r="K59">
        <v>1</v>
      </c>
      <c r="L59">
        <v>124</v>
      </c>
      <c r="M59">
        <v>9.5100000000000004E-6</v>
      </c>
      <c r="N59">
        <v>286</v>
      </c>
      <c r="O59">
        <v>375</v>
      </c>
      <c r="P59">
        <v>-3</v>
      </c>
      <c r="Q59">
        <v>500</v>
      </c>
      <c r="R59">
        <v>529</v>
      </c>
      <c r="S59">
        <v>0</v>
      </c>
      <c r="T59">
        <v>23</v>
      </c>
      <c r="U59">
        <v>26</v>
      </c>
      <c r="V59">
        <v>0</v>
      </c>
      <c r="W59">
        <v>30</v>
      </c>
      <c r="X59" t="s">
        <v>694</v>
      </c>
      <c r="Y59" t="s">
        <v>695</v>
      </c>
      <c r="Z59" t="s">
        <v>696</v>
      </c>
    </row>
    <row r="60" spans="1:37">
      <c r="A60">
        <v>60</v>
      </c>
      <c r="B60" t="s">
        <v>697</v>
      </c>
      <c r="C60">
        <v>905</v>
      </c>
      <c r="D60" t="s">
        <v>698</v>
      </c>
      <c r="E60" t="s">
        <v>699</v>
      </c>
      <c r="F60">
        <v>428</v>
      </c>
      <c r="G60">
        <v>1</v>
      </c>
      <c r="H60" t="s">
        <v>700</v>
      </c>
      <c r="I60">
        <v>392559</v>
      </c>
      <c r="J60">
        <v>356</v>
      </c>
      <c r="K60">
        <v>1</v>
      </c>
      <c r="L60">
        <v>275</v>
      </c>
      <c r="M60">
        <v>2.9499999999999998E-23</v>
      </c>
      <c r="N60">
        <v>125</v>
      </c>
      <c r="O60">
        <v>427</v>
      </c>
      <c r="P60">
        <v>2</v>
      </c>
      <c r="Q60">
        <v>226</v>
      </c>
      <c r="R60">
        <v>293</v>
      </c>
      <c r="S60">
        <v>0</v>
      </c>
      <c r="T60">
        <v>62</v>
      </c>
      <c r="U60">
        <v>64</v>
      </c>
      <c r="V60">
        <v>0</v>
      </c>
      <c r="W60">
        <v>101</v>
      </c>
      <c r="X60" t="s">
        <v>701</v>
      </c>
      <c r="Y60" t="s">
        <v>702</v>
      </c>
      <c r="Z60" t="s">
        <v>703</v>
      </c>
      <c r="AA60">
        <v>171</v>
      </c>
      <c r="AB60" t="s">
        <v>697</v>
      </c>
      <c r="AC60" t="s">
        <v>704</v>
      </c>
      <c r="AD60" t="s">
        <v>128</v>
      </c>
      <c r="AE60" t="s">
        <v>705</v>
      </c>
      <c r="AF60" t="s">
        <v>570</v>
      </c>
      <c r="AH60" t="s">
        <v>706</v>
      </c>
      <c r="AI60" t="s">
        <v>350</v>
      </c>
      <c r="AK60" t="s">
        <v>707</v>
      </c>
    </row>
    <row r="61" spans="1:37">
      <c r="A61">
        <v>61</v>
      </c>
      <c r="B61" t="s">
        <v>708</v>
      </c>
      <c r="C61">
        <v>915</v>
      </c>
      <c r="D61" t="s">
        <v>709</v>
      </c>
      <c r="E61" t="s">
        <v>710</v>
      </c>
      <c r="F61">
        <v>290</v>
      </c>
      <c r="G61">
        <v>1</v>
      </c>
      <c r="H61" t="s">
        <v>711</v>
      </c>
      <c r="I61">
        <v>396031</v>
      </c>
      <c r="J61">
        <v>788</v>
      </c>
      <c r="K61">
        <v>1</v>
      </c>
      <c r="L61">
        <v>145</v>
      </c>
      <c r="M61">
        <v>1.0399999999999999E-9</v>
      </c>
      <c r="N61">
        <v>115</v>
      </c>
      <c r="O61">
        <v>195</v>
      </c>
      <c r="P61">
        <v>-3</v>
      </c>
      <c r="Q61">
        <v>666</v>
      </c>
      <c r="R61">
        <v>692</v>
      </c>
      <c r="S61">
        <v>0</v>
      </c>
      <c r="T61">
        <v>27</v>
      </c>
      <c r="U61">
        <v>27</v>
      </c>
      <c r="V61">
        <v>0</v>
      </c>
      <c r="W61">
        <v>27</v>
      </c>
      <c r="X61" t="s">
        <v>712</v>
      </c>
      <c r="Y61" t="s">
        <v>712</v>
      </c>
      <c r="Z61" t="s">
        <v>712</v>
      </c>
      <c r="AA61">
        <v>642</v>
      </c>
      <c r="AB61" t="s">
        <v>708</v>
      </c>
      <c r="AC61" t="s">
        <v>713</v>
      </c>
      <c r="AD61" t="s">
        <v>128</v>
      </c>
      <c r="AE61" t="s">
        <v>714</v>
      </c>
      <c r="AF61" t="s">
        <v>715</v>
      </c>
      <c r="AG61" t="s">
        <v>716</v>
      </c>
      <c r="AH61" t="s">
        <v>544</v>
      </c>
      <c r="AI61" t="s">
        <v>717</v>
      </c>
      <c r="AK61" t="s">
        <v>718</v>
      </c>
    </row>
    <row r="62" spans="1:37">
      <c r="A62">
        <v>62</v>
      </c>
      <c r="B62" t="s">
        <v>719</v>
      </c>
      <c r="C62">
        <v>933</v>
      </c>
      <c r="D62" t="s">
        <v>720</v>
      </c>
      <c r="E62" t="s">
        <v>721</v>
      </c>
      <c r="F62">
        <v>367</v>
      </c>
      <c r="G62">
        <v>1</v>
      </c>
      <c r="H62" t="s">
        <v>722</v>
      </c>
      <c r="I62">
        <v>377762</v>
      </c>
      <c r="J62">
        <v>832</v>
      </c>
      <c r="K62">
        <v>1</v>
      </c>
      <c r="L62">
        <v>151</v>
      </c>
      <c r="M62">
        <v>7.1099999999999996E-9</v>
      </c>
      <c r="N62">
        <v>116</v>
      </c>
      <c r="O62">
        <v>259</v>
      </c>
      <c r="P62">
        <v>-1</v>
      </c>
      <c r="Q62">
        <v>136</v>
      </c>
      <c r="R62">
        <v>183</v>
      </c>
      <c r="S62">
        <v>0</v>
      </c>
      <c r="T62">
        <v>31</v>
      </c>
      <c r="U62">
        <v>32</v>
      </c>
      <c r="V62">
        <v>0</v>
      </c>
      <c r="W62">
        <v>48</v>
      </c>
      <c r="X62" t="s">
        <v>723</v>
      </c>
      <c r="Y62" t="s">
        <v>724</v>
      </c>
      <c r="Z62" t="s">
        <v>725</v>
      </c>
      <c r="AA62">
        <v>739</v>
      </c>
      <c r="AB62" t="s">
        <v>719</v>
      </c>
      <c r="AC62" t="s">
        <v>726</v>
      </c>
      <c r="AD62" t="s">
        <v>128</v>
      </c>
      <c r="AE62" t="s">
        <v>727</v>
      </c>
      <c r="AG62" t="s">
        <v>443</v>
      </c>
      <c r="AI62" t="s">
        <v>728</v>
      </c>
      <c r="AK62" t="s">
        <v>729</v>
      </c>
    </row>
    <row r="63" spans="1:37">
      <c r="A63">
        <v>63</v>
      </c>
      <c r="B63" t="s">
        <v>730</v>
      </c>
      <c r="C63">
        <v>934</v>
      </c>
      <c r="D63" t="s">
        <v>731</v>
      </c>
      <c r="E63" t="s">
        <v>732</v>
      </c>
      <c r="F63">
        <v>282</v>
      </c>
      <c r="G63">
        <v>1</v>
      </c>
      <c r="H63" t="s">
        <v>733</v>
      </c>
      <c r="I63">
        <v>356858</v>
      </c>
      <c r="J63">
        <v>6207</v>
      </c>
      <c r="K63">
        <v>1</v>
      </c>
      <c r="L63">
        <v>126</v>
      </c>
      <c r="M63">
        <v>5.5899999999999998E-6</v>
      </c>
      <c r="N63">
        <v>1</v>
      </c>
      <c r="O63">
        <v>78</v>
      </c>
      <c r="P63">
        <v>1</v>
      </c>
      <c r="Q63">
        <v>851</v>
      </c>
      <c r="R63">
        <v>876</v>
      </c>
      <c r="S63">
        <v>0</v>
      </c>
      <c r="T63">
        <v>20</v>
      </c>
      <c r="U63">
        <v>23</v>
      </c>
      <c r="V63">
        <v>0</v>
      </c>
      <c r="W63">
        <v>26</v>
      </c>
      <c r="X63" t="s">
        <v>734</v>
      </c>
      <c r="Y63" t="s">
        <v>735</v>
      </c>
      <c r="Z63" t="s">
        <v>736</v>
      </c>
    </row>
    <row r="64" spans="1:37">
      <c r="A64">
        <v>64</v>
      </c>
      <c r="B64" t="s">
        <v>737</v>
      </c>
      <c r="C64">
        <v>946</v>
      </c>
      <c r="D64" t="s">
        <v>738</v>
      </c>
      <c r="E64" t="s">
        <v>739</v>
      </c>
      <c r="F64">
        <v>380</v>
      </c>
      <c r="G64">
        <v>1</v>
      </c>
      <c r="H64" t="s">
        <v>740</v>
      </c>
      <c r="I64">
        <v>957917</v>
      </c>
      <c r="J64">
        <v>224</v>
      </c>
      <c r="K64">
        <v>1</v>
      </c>
      <c r="L64">
        <v>230</v>
      </c>
      <c r="M64">
        <v>4.8399999999999997E-18</v>
      </c>
      <c r="N64">
        <v>135</v>
      </c>
      <c r="O64">
        <v>275</v>
      </c>
      <c r="P64">
        <v>3</v>
      </c>
      <c r="Q64">
        <v>49</v>
      </c>
      <c r="R64">
        <v>95</v>
      </c>
      <c r="S64">
        <v>0</v>
      </c>
      <c r="T64">
        <v>44</v>
      </c>
      <c r="U64">
        <v>47</v>
      </c>
      <c r="V64">
        <v>0</v>
      </c>
      <c r="W64">
        <v>47</v>
      </c>
      <c r="X64" t="s">
        <v>741</v>
      </c>
      <c r="Y64" t="s">
        <v>742</v>
      </c>
      <c r="Z64" t="s">
        <v>743</v>
      </c>
      <c r="AA64">
        <v>337</v>
      </c>
      <c r="AB64" t="s">
        <v>737</v>
      </c>
      <c r="AC64" t="s">
        <v>744</v>
      </c>
      <c r="AD64" t="s">
        <v>52</v>
      </c>
      <c r="AE64" t="s">
        <v>745</v>
      </c>
      <c r="AF64" t="s">
        <v>746</v>
      </c>
      <c r="AH64" t="s">
        <v>747</v>
      </c>
      <c r="AI64" t="s">
        <v>748</v>
      </c>
      <c r="AJ64" t="s">
        <v>749</v>
      </c>
      <c r="AK64" t="s">
        <v>750</v>
      </c>
    </row>
    <row r="65" spans="1:37">
      <c r="A65">
        <v>65</v>
      </c>
      <c r="B65" t="s">
        <v>751</v>
      </c>
      <c r="C65">
        <v>948</v>
      </c>
      <c r="D65" t="s">
        <v>752</v>
      </c>
      <c r="E65" t="s">
        <v>753</v>
      </c>
      <c r="F65">
        <v>344</v>
      </c>
      <c r="G65">
        <v>1</v>
      </c>
      <c r="H65" t="s">
        <v>754</v>
      </c>
      <c r="I65">
        <v>4683473</v>
      </c>
      <c r="J65">
        <v>742</v>
      </c>
      <c r="K65">
        <v>1</v>
      </c>
      <c r="L65">
        <v>165</v>
      </c>
      <c r="M65">
        <v>1.6799999999999999E-10</v>
      </c>
      <c r="N65">
        <v>3</v>
      </c>
      <c r="O65">
        <v>335</v>
      </c>
      <c r="P65">
        <v>-1</v>
      </c>
      <c r="Q65">
        <v>61</v>
      </c>
      <c r="R65">
        <v>171</v>
      </c>
      <c r="S65">
        <v>0</v>
      </c>
      <c r="T65">
        <v>42</v>
      </c>
      <c r="U65">
        <v>46</v>
      </c>
      <c r="V65">
        <v>0</v>
      </c>
      <c r="W65">
        <v>111</v>
      </c>
      <c r="X65" t="s">
        <v>755</v>
      </c>
      <c r="Y65" t="s">
        <v>756</v>
      </c>
      <c r="Z65" t="s">
        <v>757</v>
      </c>
      <c r="AA65">
        <v>494</v>
      </c>
      <c r="AB65" t="s">
        <v>751</v>
      </c>
      <c r="AC65" t="s">
        <v>758</v>
      </c>
      <c r="AD65" t="s">
        <v>96</v>
      </c>
      <c r="AE65" t="s">
        <v>759</v>
      </c>
      <c r="AF65" t="s">
        <v>760</v>
      </c>
      <c r="AG65" t="s">
        <v>761</v>
      </c>
      <c r="AH65" t="s">
        <v>762</v>
      </c>
      <c r="AI65" t="s">
        <v>763</v>
      </c>
      <c r="AK65" t="s">
        <v>764</v>
      </c>
    </row>
    <row r="66" spans="1:37">
      <c r="A66">
        <v>66</v>
      </c>
      <c r="B66" t="s">
        <v>170</v>
      </c>
      <c r="C66">
        <v>949</v>
      </c>
      <c r="D66" t="s">
        <v>765</v>
      </c>
      <c r="E66" t="s">
        <v>766</v>
      </c>
      <c r="F66">
        <v>416</v>
      </c>
      <c r="G66">
        <v>1</v>
      </c>
      <c r="H66" t="s">
        <v>173</v>
      </c>
      <c r="I66">
        <v>922854</v>
      </c>
      <c r="J66">
        <v>529</v>
      </c>
      <c r="K66">
        <v>1</v>
      </c>
      <c r="L66">
        <v>169</v>
      </c>
      <c r="M66">
        <v>5.8599999999999997E-11</v>
      </c>
      <c r="N66">
        <v>68</v>
      </c>
      <c r="O66">
        <v>223</v>
      </c>
      <c r="P66">
        <v>-2</v>
      </c>
      <c r="Q66">
        <v>473</v>
      </c>
      <c r="R66">
        <v>524</v>
      </c>
      <c r="S66">
        <v>0</v>
      </c>
      <c r="T66">
        <v>34</v>
      </c>
      <c r="U66">
        <v>41</v>
      </c>
      <c r="V66">
        <v>0</v>
      </c>
      <c r="W66">
        <v>52</v>
      </c>
      <c r="X66" t="s">
        <v>767</v>
      </c>
      <c r="Y66" t="s">
        <v>768</v>
      </c>
      <c r="Z66" t="s">
        <v>769</v>
      </c>
    </row>
    <row r="67" spans="1:37">
      <c r="A67">
        <v>67</v>
      </c>
      <c r="B67" t="s">
        <v>770</v>
      </c>
      <c r="C67">
        <v>972</v>
      </c>
      <c r="D67" t="s">
        <v>771</v>
      </c>
      <c r="E67" t="s">
        <v>772</v>
      </c>
      <c r="F67">
        <v>267</v>
      </c>
      <c r="G67">
        <v>1</v>
      </c>
      <c r="H67" t="s">
        <v>773</v>
      </c>
      <c r="I67">
        <v>661689</v>
      </c>
      <c r="J67">
        <v>1184</v>
      </c>
      <c r="K67">
        <v>1</v>
      </c>
      <c r="L67">
        <v>117</v>
      </c>
      <c r="M67">
        <v>6.3E-5</v>
      </c>
      <c r="N67">
        <v>87</v>
      </c>
      <c r="O67">
        <v>248</v>
      </c>
      <c r="P67">
        <v>-2</v>
      </c>
      <c r="Q67">
        <v>617</v>
      </c>
      <c r="R67">
        <v>671</v>
      </c>
      <c r="S67">
        <v>0</v>
      </c>
      <c r="T67">
        <v>23</v>
      </c>
      <c r="U67">
        <v>33</v>
      </c>
      <c r="V67">
        <v>1</v>
      </c>
      <c r="W67">
        <v>55</v>
      </c>
      <c r="X67" t="s">
        <v>774</v>
      </c>
      <c r="Y67" t="s">
        <v>775</v>
      </c>
      <c r="Z67" t="s">
        <v>776</v>
      </c>
    </row>
    <row r="68" spans="1:37">
      <c r="A68">
        <v>68</v>
      </c>
      <c r="B68" t="s">
        <v>777</v>
      </c>
      <c r="C68">
        <v>994</v>
      </c>
      <c r="D68" t="s">
        <v>778</v>
      </c>
      <c r="E68" t="s">
        <v>779</v>
      </c>
      <c r="F68">
        <v>429</v>
      </c>
      <c r="G68">
        <v>1</v>
      </c>
      <c r="H68" t="s">
        <v>780</v>
      </c>
      <c r="I68">
        <v>918146</v>
      </c>
      <c r="J68">
        <v>626</v>
      </c>
      <c r="K68">
        <v>1</v>
      </c>
      <c r="L68">
        <v>137</v>
      </c>
      <c r="M68">
        <v>2.96E-7</v>
      </c>
      <c r="N68">
        <v>38</v>
      </c>
      <c r="O68">
        <v>157</v>
      </c>
      <c r="P68">
        <v>2</v>
      </c>
      <c r="Q68">
        <v>546</v>
      </c>
      <c r="R68">
        <v>584</v>
      </c>
      <c r="S68">
        <v>0</v>
      </c>
      <c r="T68">
        <v>29</v>
      </c>
      <c r="U68">
        <v>31</v>
      </c>
      <c r="V68">
        <v>0</v>
      </c>
      <c r="W68">
        <v>40</v>
      </c>
      <c r="X68" t="s">
        <v>781</v>
      </c>
      <c r="Y68" t="s">
        <v>782</v>
      </c>
      <c r="Z68" t="s">
        <v>783</v>
      </c>
      <c r="AA68">
        <v>731</v>
      </c>
      <c r="AB68" t="s">
        <v>777</v>
      </c>
      <c r="AC68" t="s">
        <v>784</v>
      </c>
      <c r="AD68" t="s">
        <v>52</v>
      </c>
      <c r="AE68" t="s">
        <v>785</v>
      </c>
      <c r="AG68" t="s">
        <v>443</v>
      </c>
      <c r="AI68" t="s">
        <v>786</v>
      </c>
      <c r="AK68" t="s">
        <v>787</v>
      </c>
    </row>
    <row r="69" spans="1:37">
      <c r="A69">
        <v>69</v>
      </c>
      <c r="B69" t="s">
        <v>788</v>
      </c>
      <c r="C69">
        <v>996</v>
      </c>
      <c r="D69" t="s">
        <v>789</v>
      </c>
      <c r="E69" t="s">
        <v>790</v>
      </c>
      <c r="F69">
        <v>374</v>
      </c>
      <c r="G69">
        <v>1</v>
      </c>
      <c r="H69" t="s">
        <v>791</v>
      </c>
      <c r="I69">
        <v>956544</v>
      </c>
      <c r="J69">
        <v>561</v>
      </c>
      <c r="K69">
        <v>1</v>
      </c>
      <c r="L69">
        <v>346</v>
      </c>
      <c r="M69">
        <v>1.2799999999999999E-38</v>
      </c>
      <c r="N69">
        <v>3</v>
      </c>
      <c r="O69">
        <v>254</v>
      </c>
      <c r="P69">
        <v>-1</v>
      </c>
      <c r="Q69">
        <v>45</v>
      </c>
      <c r="R69">
        <v>132</v>
      </c>
      <c r="S69">
        <v>0</v>
      </c>
      <c r="T69">
        <v>71</v>
      </c>
      <c r="U69">
        <v>75</v>
      </c>
      <c r="V69">
        <v>4</v>
      </c>
      <c r="W69">
        <v>88</v>
      </c>
      <c r="X69" t="s">
        <v>792</v>
      </c>
      <c r="Y69" t="s">
        <v>793</v>
      </c>
      <c r="Z69" t="s">
        <v>794</v>
      </c>
      <c r="AA69">
        <v>392</v>
      </c>
      <c r="AB69" t="s">
        <v>788</v>
      </c>
      <c r="AC69" t="s">
        <v>795</v>
      </c>
      <c r="AD69" t="s">
        <v>52</v>
      </c>
      <c r="AE69" t="s">
        <v>796</v>
      </c>
      <c r="AF69" t="s">
        <v>797</v>
      </c>
      <c r="AG69" t="s">
        <v>798</v>
      </c>
      <c r="AH69" t="s">
        <v>799</v>
      </c>
      <c r="AI69" t="s">
        <v>800</v>
      </c>
      <c r="AJ69" t="s">
        <v>801</v>
      </c>
      <c r="AK69" t="s">
        <v>802</v>
      </c>
    </row>
    <row r="70" spans="1:37">
      <c r="A70">
        <v>70</v>
      </c>
      <c r="B70" t="s">
        <v>803</v>
      </c>
      <c r="C70">
        <v>1007</v>
      </c>
      <c r="D70" t="s">
        <v>804</v>
      </c>
      <c r="E70" t="s">
        <v>805</v>
      </c>
      <c r="F70">
        <v>515</v>
      </c>
      <c r="G70">
        <v>1</v>
      </c>
      <c r="H70" t="s">
        <v>806</v>
      </c>
      <c r="I70">
        <v>922622</v>
      </c>
      <c r="J70">
        <v>640</v>
      </c>
      <c r="K70">
        <v>1</v>
      </c>
      <c r="L70">
        <v>145</v>
      </c>
      <c r="M70">
        <v>4.3900000000000003E-8</v>
      </c>
      <c r="N70">
        <v>343</v>
      </c>
      <c r="O70">
        <v>465</v>
      </c>
      <c r="P70">
        <v>1</v>
      </c>
      <c r="Q70">
        <v>218</v>
      </c>
      <c r="R70">
        <v>258</v>
      </c>
      <c r="S70">
        <v>0</v>
      </c>
      <c r="T70">
        <v>28</v>
      </c>
      <c r="U70">
        <v>30</v>
      </c>
      <c r="V70">
        <v>0</v>
      </c>
      <c r="W70">
        <v>41</v>
      </c>
      <c r="X70" t="s">
        <v>807</v>
      </c>
      <c r="Y70" t="s">
        <v>808</v>
      </c>
      <c r="Z70" t="s">
        <v>809</v>
      </c>
      <c r="AA70">
        <v>746</v>
      </c>
      <c r="AB70" t="s">
        <v>803</v>
      </c>
      <c r="AC70" t="s">
        <v>810</v>
      </c>
      <c r="AD70" t="s">
        <v>52</v>
      </c>
      <c r="AE70" t="s">
        <v>811</v>
      </c>
      <c r="AF70" t="s">
        <v>225</v>
      </c>
      <c r="AH70" t="s">
        <v>812</v>
      </c>
      <c r="AI70" t="s">
        <v>813</v>
      </c>
      <c r="AJ70" t="s">
        <v>814</v>
      </c>
      <c r="AK70" t="s">
        <v>815</v>
      </c>
    </row>
    <row r="71" spans="1:37">
      <c r="A71">
        <v>71</v>
      </c>
      <c r="B71" t="s">
        <v>816</v>
      </c>
      <c r="C71">
        <v>1014</v>
      </c>
      <c r="D71" t="s">
        <v>817</v>
      </c>
      <c r="E71" t="s">
        <v>818</v>
      </c>
      <c r="F71">
        <v>366</v>
      </c>
      <c r="G71">
        <v>1</v>
      </c>
      <c r="H71" t="s">
        <v>819</v>
      </c>
      <c r="I71">
        <v>4687028</v>
      </c>
      <c r="J71">
        <v>517</v>
      </c>
      <c r="K71">
        <v>1</v>
      </c>
      <c r="L71">
        <v>649</v>
      </c>
      <c r="M71">
        <v>1.2800000000000001E-66</v>
      </c>
      <c r="N71">
        <v>2</v>
      </c>
      <c r="O71">
        <v>364</v>
      </c>
      <c r="P71">
        <v>2</v>
      </c>
      <c r="Q71">
        <v>292</v>
      </c>
      <c r="R71">
        <v>412</v>
      </c>
      <c r="S71">
        <v>0</v>
      </c>
      <c r="T71">
        <v>120</v>
      </c>
      <c r="U71">
        <v>120</v>
      </c>
      <c r="V71">
        <v>0</v>
      </c>
      <c r="W71">
        <v>121</v>
      </c>
      <c r="X71" t="s">
        <v>820</v>
      </c>
      <c r="Y71" t="s">
        <v>821</v>
      </c>
      <c r="Z71" t="s">
        <v>822</v>
      </c>
      <c r="AA71">
        <v>459</v>
      </c>
      <c r="AB71" t="s">
        <v>816</v>
      </c>
      <c r="AC71" t="s">
        <v>823</v>
      </c>
      <c r="AD71" t="s">
        <v>373</v>
      </c>
      <c r="AE71" t="s">
        <v>824</v>
      </c>
      <c r="AF71" t="s">
        <v>825</v>
      </c>
      <c r="AH71" t="s">
        <v>826</v>
      </c>
      <c r="AI71" t="s">
        <v>827</v>
      </c>
      <c r="AK71" t="s">
        <v>828</v>
      </c>
    </row>
    <row r="72" spans="1:37">
      <c r="A72">
        <v>72</v>
      </c>
      <c r="B72" t="s">
        <v>829</v>
      </c>
      <c r="C72">
        <v>1024</v>
      </c>
      <c r="D72" t="s">
        <v>830</v>
      </c>
      <c r="E72" t="s">
        <v>831</v>
      </c>
      <c r="F72">
        <v>427</v>
      </c>
      <c r="G72">
        <v>1</v>
      </c>
      <c r="H72" t="s">
        <v>832</v>
      </c>
      <c r="I72">
        <v>4689043</v>
      </c>
      <c r="J72">
        <v>1100</v>
      </c>
      <c r="K72">
        <v>1</v>
      </c>
      <c r="L72">
        <v>184</v>
      </c>
      <c r="M72">
        <v>1.05E-12</v>
      </c>
      <c r="N72">
        <v>223</v>
      </c>
      <c r="O72">
        <v>333</v>
      </c>
      <c r="P72">
        <v>-2</v>
      </c>
      <c r="Q72">
        <v>966</v>
      </c>
      <c r="R72">
        <v>1002</v>
      </c>
      <c r="S72">
        <v>0</v>
      </c>
      <c r="T72">
        <v>35</v>
      </c>
      <c r="U72">
        <v>37</v>
      </c>
      <c r="V72">
        <v>0</v>
      </c>
      <c r="W72">
        <v>37</v>
      </c>
      <c r="X72" t="s">
        <v>833</v>
      </c>
      <c r="Y72" t="s">
        <v>834</v>
      </c>
      <c r="Z72" t="s">
        <v>835</v>
      </c>
      <c r="AA72">
        <v>572</v>
      </c>
      <c r="AB72" t="s">
        <v>829</v>
      </c>
      <c r="AC72" t="s">
        <v>836</v>
      </c>
      <c r="AD72" t="s">
        <v>373</v>
      </c>
      <c r="AE72" t="s">
        <v>837</v>
      </c>
      <c r="AF72" t="s">
        <v>838</v>
      </c>
      <c r="AG72" t="s">
        <v>839</v>
      </c>
      <c r="AH72" t="s">
        <v>840</v>
      </c>
      <c r="AI72" t="s">
        <v>841</v>
      </c>
      <c r="AJ72" t="s">
        <v>842</v>
      </c>
      <c r="AK72" t="s">
        <v>843</v>
      </c>
    </row>
    <row r="73" spans="1:37">
      <c r="A73">
        <v>73</v>
      </c>
      <c r="B73" t="s">
        <v>844</v>
      </c>
      <c r="C73">
        <v>1040</v>
      </c>
      <c r="D73" t="s">
        <v>845</v>
      </c>
      <c r="E73" t="s">
        <v>846</v>
      </c>
      <c r="F73">
        <v>397</v>
      </c>
      <c r="G73">
        <v>1</v>
      </c>
      <c r="H73" t="s">
        <v>847</v>
      </c>
      <c r="I73">
        <v>4700483</v>
      </c>
      <c r="J73">
        <v>422</v>
      </c>
      <c r="K73">
        <v>1</v>
      </c>
      <c r="L73">
        <v>335</v>
      </c>
      <c r="M73">
        <v>3.2700000000000001E-30</v>
      </c>
      <c r="N73">
        <v>89</v>
      </c>
      <c r="O73">
        <v>289</v>
      </c>
      <c r="P73">
        <v>2</v>
      </c>
      <c r="Q73">
        <v>53</v>
      </c>
      <c r="R73">
        <v>119</v>
      </c>
      <c r="S73">
        <v>0</v>
      </c>
      <c r="T73">
        <v>66</v>
      </c>
      <c r="U73">
        <v>67</v>
      </c>
      <c r="V73">
        <v>0</v>
      </c>
      <c r="W73">
        <v>67</v>
      </c>
      <c r="X73" t="s">
        <v>848</v>
      </c>
      <c r="Y73" t="s">
        <v>849</v>
      </c>
      <c r="Z73" t="s">
        <v>850</v>
      </c>
      <c r="AA73">
        <v>520</v>
      </c>
      <c r="AB73" t="s">
        <v>844</v>
      </c>
      <c r="AC73" t="s">
        <v>851</v>
      </c>
      <c r="AD73" t="s">
        <v>96</v>
      </c>
      <c r="AE73" t="s">
        <v>852</v>
      </c>
      <c r="AF73" t="s">
        <v>853</v>
      </c>
      <c r="AG73" t="s">
        <v>280</v>
      </c>
      <c r="AH73" t="s">
        <v>854</v>
      </c>
      <c r="AK73" t="s">
        <v>855</v>
      </c>
    </row>
    <row r="74" spans="1:37">
      <c r="A74">
        <v>74</v>
      </c>
      <c r="B74" t="s">
        <v>856</v>
      </c>
      <c r="C74">
        <v>1050</v>
      </c>
      <c r="D74" t="s">
        <v>857</v>
      </c>
      <c r="E74" t="s">
        <v>858</v>
      </c>
      <c r="F74">
        <v>335</v>
      </c>
      <c r="G74">
        <v>1</v>
      </c>
      <c r="H74" t="s">
        <v>859</v>
      </c>
      <c r="I74">
        <v>4707909</v>
      </c>
      <c r="J74">
        <v>485</v>
      </c>
      <c r="K74">
        <v>1</v>
      </c>
      <c r="L74">
        <v>258</v>
      </c>
      <c r="M74">
        <v>2.8E-21</v>
      </c>
      <c r="N74">
        <v>94</v>
      </c>
      <c r="O74">
        <v>333</v>
      </c>
      <c r="P74">
        <v>-3</v>
      </c>
      <c r="Q74">
        <v>270</v>
      </c>
      <c r="R74">
        <v>351</v>
      </c>
      <c r="S74">
        <v>0</v>
      </c>
      <c r="T74">
        <v>51</v>
      </c>
      <c r="U74">
        <v>64</v>
      </c>
      <c r="V74">
        <v>2</v>
      </c>
      <c r="W74">
        <v>82</v>
      </c>
      <c r="X74" t="s">
        <v>860</v>
      </c>
      <c r="Y74" t="s">
        <v>861</v>
      </c>
      <c r="Z74" t="s">
        <v>862</v>
      </c>
      <c r="AA74">
        <v>271</v>
      </c>
      <c r="AB74" t="s">
        <v>856</v>
      </c>
      <c r="AC74" t="s">
        <v>863</v>
      </c>
      <c r="AD74" t="s">
        <v>96</v>
      </c>
      <c r="AE74" t="s">
        <v>864</v>
      </c>
      <c r="AF74" t="s">
        <v>865</v>
      </c>
      <c r="AI74" t="s">
        <v>866</v>
      </c>
      <c r="AK74" t="s">
        <v>867</v>
      </c>
    </row>
    <row r="75" spans="1:37">
      <c r="A75">
        <v>75</v>
      </c>
      <c r="B75" t="s">
        <v>868</v>
      </c>
      <c r="C75">
        <v>1059</v>
      </c>
      <c r="D75" t="s">
        <v>869</v>
      </c>
      <c r="E75" t="s">
        <v>870</v>
      </c>
      <c r="F75">
        <v>310</v>
      </c>
      <c r="G75">
        <v>1</v>
      </c>
      <c r="H75" t="s">
        <v>871</v>
      </c>
      <c r="I75">
        <v>948557</v>
      </c>
      <c r="J75">
        <v>202</v>
      </c>
      <c r="K75">
        <v>1</v>
      </c>
      <c r="L75">
        <v>197</v>
      </c>
      <c r="M75">
        <v>3.2899999999999997E-14</v>
      </c>
      <c r="N75">
        <v>2</v>
      </c>
      <c r="O75">
        <v>121</v>
      </c>
      <c r="P75">
        <v>2</v>
      </c>
      <c r="Q75">
        <v>99</v>
      </c>
      <c r="R75">
        <v>138</v>
      </c>
      <c r="S75">
        <v>0</v>
      </c>
      <c r="T75">
        <v>35</v>
      </c>
      <c r="U75">
        <v>37</v>
      </c>
      <c r="V75">
        <v>0</v>
      </c>
      <c r="W75">
        <v>40</v>
      </c>
      <c r="X75" t="s">
        <v>872</v>
      </c>
      <c r="Y75" t="s">
        <v>873</v>
      </c>
      <c r="Z75" t="s">
        <v>874</v>
      </c>
      <c r="AA75">
        <v>730</v>
      </c>
      <c r="AB75" t="s">
        <v>868</v>
      </c>
      <c r="AC75" t="s">
        <v>875</v>
      </c>
      <c r="AD75" t="s">
        <v>52</v>
      </c>
      <c r="AE75" t="s">
        <v>876</v>
      </c>
      <c r="AG75" t="s">
        <v>443</v>
      </c>
      <c r="AI75" t="s">
        <v>877</v>
      </c>
      <c r="AK75" t="s">
        <v>787</v>
      </c>
    </row>
    <row r="76" spans="1:37">
      <c r="A76">
        <v>76</v>
      </c>
      <c r="B76" t="s">
        <v>878</v>
      </c>
      <c r="C76">
        <v>1068</v>
      </c>
      <c r="D76" t="s">
        <v>879</v>
      </c>
      <c r="E76" t="s">
        <v>880</v>
      </c>
      <c r="F76">
        <v>333</v>
      </c>
      <c r="G76">
        <v>1</v>
      </c>
      <c r="H76" t="s">
        <v>881</v>
      </c>
      <c r="I76">
        <v>933235</v>
      </c>
      <c r="J76">
        <v>461</v>
      </c>
      <c r="K76">
        <v>1</v>
      </c>
      <c r="L76">
        <v>384</v>
      </c>
      <c r="M76">
        <v>1.08E-37</v>
      </c>
      <c r="N76">
        <v>1</v>
      </c>
      <c r="O76">
        <v>288</v>
      </c>
      <c r="P76">
        <v>1</v>
      </c>
      <c r="Q76">
        <v>339</v>
      </c>
      <c r="R76">
        <v>437</v>
      </c>
      <c r="S76">
        <v>0</v>
      </c>
      <c r="T76">
        <v>74</v>
      </c>
      <c r="U76">
        <v>79</v>
      </c>
      <c r="V76">
        <v>3</v>
      </c>
      <c r="W76">
        <v>99</v>
      </c>
      <c r="X76" t="s">
        <v>882</v>
      </c>
      <c r="Y76" t="s">
        <v>883</v>
      </c>
      <c r="Z76" t="s">
        <v>884</v>
      </c>
      <c r="AA76">
        <v>542</v>
      </c>
      <c r="AB76" t="s">
        <v>878</v>
      </c>
      <c r="AC76" t="s">
        <v>885</v>
      </c>
      <c r="AD76" t="s">
        <v>203</v>
      </c>
      <c r="AE76" t="s">
        <v>886</v>
      </c>
      <c r="AF76" t="s">
        <v>887</v>
      </c>
      <c r="AH76" t="s">
        <v>888</v>
      </c>
      <c r="AI76" t="s">
        <v>889</v>
      </c>
      <c r="AJ76" t="s">
        <v>890</v>
      </c>
      <c r="AK76" t="s">
        <v>891</v>
      </c>
    </row>
    <row r="77" spans="1:37">
      <c r="A77">
        <v>77</v>
      </c>
      <c r="B77" t="s">
        <v>892</v>
      </c>
      <c r="C77">
        <v>1084</v>
      </c>
      <c r="D77" t="s">
        <v>893</v>
      </c>
      <c r="E77" t="s">
        <v>894</v>
      </c>
      <c r="F77">
        <v>321</v>
      </c>
      <c r="G77">
        <v>1</v>
      </c>
      <c r="H77" t="s">
        <v>895</v>
      </c>
      <c r="I77">
        <v>5249271</v>
      </c>
      <c r="J77">
        <v>1261</v>
      </c>
      <c r="K77">
        <v>1</v>
      </c>
      <c r="L77">
        <v>439</v>
      </c>
      <c r="M77">
        <v>2.8099999999999998E-42</v>
      </c>
      <c r="N77">
        <v>76</v>
      </c>
      <c r="O77">
        <v>321</v>
      </c>
      <c r="P77">
        <v>-1</v>
      </c>
      <c r="Q77">
        <v>729</v>
      </c>
      <c r="R77">
        <v>810</v>
      </c>
      <c r="S77">
        <v>0</v>
      </c>
      <c r="T77">
        <v>79</v>
      </c>
      <c r="U77">
        <v>80</v>
      </c>
      <c r="V77">
        <v>0</v>
      </c>
      <c r="W77">
        <v>82</v>
      </c>
      <c r="X77" t="s">
        <v>896</v>
      </c>
      <c r="Y77" t="s">
        <v>897</v>
      </c>
      <c r="Z77" t="s">
        <v>898</v>
      </c>
      <c r="AA77">
        <v>637</v>
      </c>
      <c r="AB77" t="s">
        <v>892</v>
      </c>
      <c r="AC77" t="s">
        <v>899</v>
      </c>
      <c r="AD77" t="s">
        <v>81</v>
      </c>
      <c r="AE77" t="s">
        <v>900</v>
      </c>
      <c r="AF77" t="s">
        <v>901</v>
      </c>
      <c r="AG77" t="s">
        <v>226</v>
      </c>
      <c r="AH77" t="s">
        <v>902</v>
      </c>
      <c r="AI77" t="s">
        <v>903</v>
      </c>
    </row>
    <row r="78" spans="1:37">
      <c r="A78">
        <v>78</v>
      </c>
      <c r="B78" t="s">
        <v>904</v>
      </c>
      <c r="C78">
        <v>1099</v>
      </c>
      <c r="D78" t="s">
        <v>905</v>
      </c>
      <c r="E78" t="s">
        <v>906</v>
      </c>
      <c r="F78">
        <v>309</v>
      </c>
      <c r="G78">
        <v>1</v>
      </c>
      <c r="H78" t="s">
        <v>907</v>
      </c>
      <c r="I78">
        <v>368325</v>
      </c>
      <c r="J78">
        <v>860</v>
      </c>
      <c r="K78">
        <v>1</v>
      </c>
      <c r="L78">
        <v>131</v>
      </c>
      <c r="M78">
        <v>1.48E-6</v>
      </c>
      <c r="N78">
        <v>88</v>
      </c>
      <c r="O78">
        <v>189</v>
      </c>
      <c r="P78">
        <v>-1</v>
      </c>
      <c r="Q78">
        <v>631</v>
      </c>
      <c r="R78">
        <v>664</v>
      </c>
      <c r="S78">
        <v>0</v>
      </c>
      <c r="T78">
        <v>23</v>
      </c>
      <c r="U78">
        <v>24</v>
      </c>
      <c r="V78">
        <v>0</v>
      </c>
      <c r="W78">
        <v>34</v>
      </c>
      <c r="X78" t="s">
        <v>908</v>
      </c>
      <c r="Y78" t="s">
        <v>909</v>
      </c>
      <c r="Z78" t="s">
        <v>910</v>
      </c>
    </row>
    <row r="79" spans="1:37">
      <c r="A79">
        <v>79</v>
      </c>
      <c r="B79" t="s">
        <v>911</v>
      </c>
      <c r="C79">
        <v>1130</v>
      </c>
      <c r="D79" t="s">
        <v>912</v>
      </c>
      <c r="E79" t="s">
        <v>913</v>
      </c>
      <c r="F79">
        <v>444</v>
      </c>
      <c r="G79">
        <v>1</v>
      </c>
      <c r="H79" t="s">
        <v>914</v>
      </c>
      <c r="I79">
        <v>4707928</v>
      </c>
      <c r="J79">
        <v>911</v>
      </c>
      <c r="K79">
        <v>1</v>
      </c>
      <c r="L79">
        <v>338</v>
      </c>
      <c r="M79">
        <v>1.47E-30</v>
      </c>
      <c r="N79">
        <v>268</v>
      </c>
      <c r="O79">
        <v>444</v>
      </c>
      <c r="P79">
        <v>1</v>
      </c>
      <c r="Q79">
        <v>77</v>
      </c>
      <c r="R79">
        <v>135</v>
      </c>
      <c r="S79">
        <v>0</v>
      </c>
      <c r="T79">
        <v>54</v>
      </c>
      <c r="U79">
        <v>57</v>
      </c>
      <c r="V79">
        <v>0</v>
      </c>
      <c r="W79">
        <v>59</v>
      </c>
      <c r="X79" t="s">
        <v>915</v>
      </c>
      <c r="Y79" t="s">
        <v>916</v>
      </c>
      <c r="Z79" t="s">
        <v>917</v>
      </c>
    </row>
    <row r="80" spans="1:37">
      <c r="A80">
        <v>80</v>
      </c>
      <c r="B80" t="s">
        <v>918</v>
      </c>
      <c r="C80">
        <v>1142</v>
      </c>
      <c r="D80" t="s">
        <v>919</v>
      </c>
      <c r="E80" t="s">
        <v>920</v>
      </c>
      <c r="F80">
        <v>742</v>
      </c>
      <c r="G80">
        <v>1</v>
      </c>
      <c r="H80" t="s">
        <v>921</v>
      </c>
      <c r="I80">
        <v>4680293</v>
      </c>
      <c r="J80">
        <v>977</v>
      </c>
      <c r="K80">
        <v>1</v>
      </c>
      <c r="L80">
        <v>150</v>
      </c>
      <c r="M80">
        <v>2.7999999999999999E-8</v>
      </c>
      <c r="N80">
        <v>188</v>
      </c>
      <c r="O80">
        <v>277</v>
      </c>
      <c r="P80">
        <v>-1</v>
      </c>
      <c r="Q80">
        <v>636</v>
      </c>
      <c r="R80">
        <v>665</v>
      </c>
      <c r="S80">
        <v>0</v>
      </c>
      <c r="T80">
        <v>30</v>
      </c>
      <c r="U80">
        <v>30</v>
      </c>
      <c r="V80">
        <v>0</v>
      </c>
      <c r="W80">
        <v>30</v>
      </c>
      <c r="X80" t="s">
        <v>922</v>
      </c>
      <c r="Y80" t="s">
        <v>922</v>
      </c>
      <c r="Z80" t="s">
        <v>922</v>
      </c>
      <c r="AA80">
        <v>358</v>
      </c>
      <c r="AB80" t="s">
        <v>918</v>
      </c>
      <c r="AC80" t="s">
        <v>923</v>
      </c>
      <c r="AD80" t="s">
        <v>96</v>
      </c>
      <c r="AE80" t="s">
        <v>924</v>
      </c>
      <c r="AF80" t="s">
        <v>925</v>
      </c>
      <c r="AG80" t="s">
        <v>926</v>
      </c>
      <c r="AH80" t="s">
        <v>927</v>
      </c>
      <c r="AI80" t="s">
        <v>928</v>
      </c>
      <c r="AK80" t="s">
        <v>929</v>
      </c>
    </row>
    <row r="81" spans="1:37">
      <c r="A81">
        <v>81</v>
      </c>
      <c r="B81" t="s">
        <v>930</v>
      </c>
      <c r="C81">
        <v>1143</v>
      </c>
      <c r="D81" t="s">
        <v>931</v>
      </c>
      <c r="E81" t="s">
        <v>932</v>
      </c>
      <c r="F81">
        <v>425</v>
      </c>
      <c r="G81">
        <v>1</v>
      </c>
      <c r="H81" t="s">
        <v>933</v>
      </c>
      <c r="I81">
        <v>352988</v>
      </c>
      <c r="J81">
        <v>395</v>
      </c>
      <c r="K81">
        <v>1</v>
      </c>
      <c r="L81">
        <v>192</v>
      </c>
      <c r="M81">
        <v>1.25E-13</v>
      </c>
      <c r="N81">
        <v>92</v>
      </c>
      <c r="O81">
        <v>208</v>
      </c>
      <c r="P81">
        <v>2</v>
      </c>
      <c r="Q81">
        <v>110</v>
      </c>
      <c r="R81">
        <v>148</v>
      </c>
      <c r="S81">
        <v>0</v>
      </c>
      <c r="T81">
        <v>39</v>
      </c>
      <c r="U81">
        <v>39</v>
      </c>
      <c r="V81">
        <v>0</v>
      </c>
      <c r="W81">
        <v>39</v>
      </c>
      <c r="X81" t="s">
        <v>934</v>
      </c>
      <c r="Y81" t="s">
        <v>934</v>
      </c>
      <c r="Z81" t="s">
        <v>934</v>
      </c>
      <c r="AA81">
        <v>310</v>
      </c>
      <c r="AB81" t="s">
        <v>930</v>
      </c>
      <c r="AC81" t="s">
        <v>935</v>
      </c>
      <c r="AD81" t="s">
        <v>128</v>
      </c>
      <c r="AE81" t="s">
        <v>936</v>
      </c>
      <c r="AF81" t="s">
        <v>937</v>
      </c>
      <c r="AG81" t="s">
        <v>938</v>
      </c>
      <c r="AH81" t="s">
        <v>939</v>
      </c>
      <c r="AI81" t="s">
        <v>940</v>
      </c>
      <c r="AJ81" t="s">
        <v>941</v>
      </c>
      <c r="AK81" t="s">
        <v>942</v>
      </c>
    </row>
    <row r="82" spans="1:37">
      <c r="A82">
        <v>82</v>
      </c>
      <c r="B82" t="s">
        <v>943</v>
      </c>
      <c r="C82">
        <v>1152</v>
      </c>
      <c r="D82" t="s">
        <v>944</v>
      </c>
      <c r="E82" t="s">
        <v>945</v>
      </c>
      <c r="F82">
        <v>282</v>
      </c>
      <c r="G82">
        <v>1</v>
      </c>
      <c r="H82" t="s">
        <v>946</v>
      </c>
      <c r="I82">
        <v>958429</v>
      </c>
      <c r="J82">
        <v>221</v>
      </c>
      <c r="K82">
        <v>1</v>
      </c>
      <c r="L82">
        <v>209</v>
      </c>
      <c r="M82">
        <v>1.3299999999999999E-15</v>
      </c>
      <c r="N82">
        <v>1</v>
      </c>
      <c r="O82">
        <v>135</v>
      </c>
      <c r="P82">
        <v>-1</v>
      </c>
      <c r="Q82">
        <v>82</v>
      </c>
      <c r="R82">
        <v>126</v>
      </c>
      <c r="S82">
        <v>0</v>
      </c>
      <c r="T82">
        <v>38</v>
      </c>
      <c r="U82">
        <v>41</v>
      </c>
      <c r="V82">
        <v>0</v>
      </c>
      <c r="W82">
        <v>45</v>
      </c>
      <c r="X82" t="s">
        <v>947</v>
      </c>
      <c r="Y82" t="s">
        <v>948</v>
      </c>
      <c r="Z82" t="s">
        <v>949</v>
      </c>
    </row>
    <row r="83" spans="1:37">
      <c r="A83">
        <v>83</v>
      </c>
      <c r="B83" t="s">
        <v>950</v>
      </c>
      <c r="C83">
        <v>1201</v>
      </c>
      <c r="D83" t="s">
        <v>951</v>
      </c>
      <c r="E83" t="s">
        <v>952</v>
      </c>
      <c r="F83">
        <v>223</v>
      </c>
      <c r="G83">
        <v>1</v>
      </c>
      <c r="H83" t="s">
        <v>953</v>
      </c>
      <c r="I83">
        <v>926221</v>
      </c>
      <c r="J83">
        <v>719</v>
      </c>
      <c r="K83">
        <v>1</v>
      </c>
      <c r="L83">
        <v>277</v>
      </c>
      <c r="M83">
        <v>1.7100000000000001E-23</v>
      </c>
      <c r="N83">
        <v>52</v>
      </c>
      <c r="O83">
        <v>222</v>
      </c>
      <c r="P83">
        <v>1</v>
      </c>
      <c r="Q83">
        <v>651</v>
      </c>
      <c r="R83">
        <v>707</v>
      </c>
      <c r="S83">
        <v>0</v>
      </c>
      <c r="T83">
        <v>50</v>
      </c>
      <c r="U83">
        <v>55</v>
      </c>
      <c r="V83">
        <v>0</v>
      </c>
      <c r="W83">
        <v>57</v>
      </c>
      <c r="X83" t="s">
        <v>954</v>
      </c>
      <c r="Y83" t="s">
        <v>955</v>
      </c>
      <c r="Z83" t="s">
        <v>956</v>
      </c>
      <c r="AA83">
        <v>495</v>
      </c>
      <c r="AB83" t="s">
        <v>950</v>
      </c>
      <c r="AC83" t="s">
        <v>957</v>
      </c>
      <c r="AD83" t="s">
        <v>52</v>
      </c>
      <c r="AE83" t="s">
        <v>958</v>
      </c>
      <c r="AF83" t="s">
        <v>959</v>
      </c>
      <c r="AH83" t="s">
        <v>960</v>
      </c>
      <c r="AI83" t="s">
        <v>961</v>
      </c>
      <c r="AK83" t="s">
        <v>962</v>
      </c>
    </row>
    <row r="84" spans="1:37">
      <c r="A84">
        <v>84</v>
      </c>
      <c r="B84" t="s">
        <v>963</v>
      </c>
      <c r="C84">
        <v>1206</v>
      </c>
      <c r="D84" t="s">
        <v>964</v>
      </c>
      <c r="E84" t="s">
        <v>965</v>
      </c>
      <c r="F84">
        <v>370</v>
      </c>
      <c r="G84">
        <v>1</v>
      </c>
      <c r="H84" t="s">
        <v>966</v>
      </c>
      <c r="I84">
        <v>4704986</v>
      </c>
      <c r="J84">
        <v>314</v>
      </c>
      <c r="K84">
        <v>1</v>
      </c>
      <c r="L84">
        <v>375</v>
      </c>
      <c r="M84">
        <v>7.5200000000000005E-35</v>
      </c>
      <c r="N84">
        <v>2</v>
      </c>
      <c r="O84">
        <v>361</v>
      </c>
      <c r="P84">
        <v>-1</v>
      </c>
      <c r="Q84">
        <v>1</v>
      </c>
      <c r="R84">
        <v>120</v>
      </c>
      <c r="S84">
        <v>0</v>
      </c>
      <c r="T84">
        <v>76</v>
      </c>
      <c r="U84">
        <v>92</v>
      </c>
      <c r="V84">
        <v>0</v>
      </c>
      <c r="W84">
        <v>120</v>
      </c>
      <c r="X84" t="s">
        <v>967</v>
      </c>
      <c r="Y84" t="s">
        <v>968</v>
      </c>
      <c r="Z84" t="s">
        <v>969</v>
      </c>
      <c r="AA84">
        <v>72</v>
      </c>
      <c r="AB84" t="s">
        <v>963</v>
      </c>
      <c r="AC84" t="s">
        <v>970</v>
      </c>
      <c r="AD84" t="s">
        <v>96</v>
      </c>
      <c r="AE84" t="s">
        <v>971</v>
      </c>
      <c r="AF84" t="s">
        <v>972</v>
      </c>
      <c r="AG84" t="s">
        <v>443</v>
      </c>
      <c r="AH84" t="s">
        <v>973</v>
      </c>
      <c r="AI84" t="s">
        <v>974</v>
      </c>
      <c r="AJ84" t="s">
        <v>975</v>
      </c>
      <c r="AK84" t="s">
        <v>976</v>
      </c>
    </row>
    <row r="85" spans="1:37">
      <c r="A85">
        <v>85</v>
      </c>
      <c r="B85" t="s">
        <v>977</v>
      </c>
      <c r="C85">
        <v>1218</v>
      </c>
      <c r="D85" t="s">
        <v>978</v>
      </c>
      <c r="E85" t="s">
        <v>979</v>
      </c>
      <c r="F85">
        <v>410</v>
      </c>
      <c r="G85">
        <v>1</v>
      </c>
      <c r="H85" t="s">
        <v>980</v>
      </c>
      <c r="I85">
        <v>938315</v>
      </c>
      <c r="J85">
        <v>554</v>
      </c>
      <c r="K85">
        <v>1</v>
      </c>
      <c r="L85">
        <v>512</v>
      </c>
      <c r="M85">
        <v>9.6300000000000004E-51</v>
      </c>
      <c r="N85">
        <v>2</v>
      </c>
      <c r="O85">
        <v>397</v>
      </c>
      <c r="P85">
        <v>-2</v>
      </c>
      <c r="Q85">
        <v>247</v>
      </c>
      <c r="R85">
        <v>378</v>
      </c>
      <c r="S85">
        <v>0</v>
      </c>
      <c r="T85">
        <v>99</v>
      </c>
      <c r="U85">
        <v>106</v>
      </c>
      <c r="V85">
        <v>0</v>
      </c>
      <c r="W85">
        <v>132</v>
      </c>
      <c r="X85" t="s">
        <v>981</v>
      </c>
      <c r="Y85" t="s">
        <v>982</v>
      </c>
      <c r="Z85" t="s">
        <v>983</v>
      </c>
      <c r="AA85">
        <v>551</v>
      </c>
      <c r="AB85" t="s">
        <v>977</v>
      </c>
      <c r="AC85" t="s">
        <v>984</v>
      </c>
      <c r="AD85" t="s">
        <v>52</v>
      </c>
      <c r="AE85" t="s">
        <v>985</v>
      </c>
      <c r="AF85" t="s">
        <v>986</v>
      </c>
      <c r="AG85" t="s">
        <v>987</v>
      </c>
      <c r="AI85" t="s">
        <v>988</v>
      </c>
      <c r="AJ85" t="s">
        <v>989</v>
      </c>
    </row>
    <row r="86" spans="1:37">
      <c r="A86">
        <v>86</v>
      </c>
      <c r="B86" t="s">
        <v>170</v>
      </c>
      <c r="C86">
        <v>1229</v>
      </c>
      <c r="D86" t="s">
        <v>990</v>
      </c>
      <c r="E86" t="s">
        <v>991</v>
      </c>
      <c r="F86">
        <v>580</v>
      </c>
      <c r="G86">
        <v>1</v>
      </c>
      <c r="H86" t="s">
        <v>173</v>
      </c>
      <c r="I86">
        <v>922854</v>
      </c>
      <c r="J86">
        <v>529</v>
      </c>
      <c r="K86">
        <v>1</v>
      </c>
      <c r="L86">
        <v>156</v>
      </c>
      <c r="M86">
        <v>3.24E-9</v>
      </c>
      <c r="N86">
        <v>87</v>
      </c>
      <c r="O86">
        <v>200</v>
      </c>
      <c r="P86">
        <v>-3</v>
      </c>
      <c r="Q86">
        <v>487</v>
      </c>
      <c r="R86">
        <v>524</v>
      </c>
      <c r="S86">
        <v>0</v>
      </c>
      <c r="T86">
        <v>28</v>
      </c>
      <c r="U86">
        <v>33</v>
      </c>
      <c r="V86">
        <v>0</v>
      </c>
      <c r="W86">
        <v>38</v>
      </c>
      <c r="X86" t="s">
        <v>992</v>
      </c>
      <c r="Y86" t="s">
        <v>993</v>
      </c>
      <c r="Z86" t="s">
        <v>994</v>
      </c>
    </row>
    <row r="87" spans="1:37">
      <c r="A87">
        <v>87</v>
      </c>
      <c r="B87" t="s">
        <v>995</v>
      </c>
      <c r="C87">
        <v>1230</v>
      </c>
      <c r="D87" t="s">
        <v>996</v>
      </c>
      <c r="E87" t="s">
        <v>997</v>
      </c>
      <c r="F87">
        <v>317</v>
      </c>
      <c r="G87">
        <v>1</v>
      </c>
      <c r="H87" t="s">
        <v>998</v>
      </c>
      <c r="I87">
        <v>884712</v>
      </c>
      <c r="J87">
        <v>334</v>
      </c>
      <c r="K87">
        <v>1</v>
      </c>
      <c r="L87">
        <v>258</v>
      </c>
      <c r="M87">
        <v>2.7600000000000001E-21</v>
      </c>
      <c r="N87">
        <v>29</v>
      </c>
      <c r="O87">
        <v>316</v>
      </c>
      <c r="P87">
        <v>2</v>
      </c>
      <c r="Q87">
        <v>207</v>
      </c>
      <c r="R87">
        <v>297</v>
      </c>
      <c r="S87">
        <v>0</v>
      </c>
      <c r="T87">
        <v>51</v>
      </c>
      <c r="U87">
        <v>68</v>
      </c>
      <c r="V87">
        <v>0</v>
      </c>
      <c r="W87">
        <v>96</v>
      </c>
      <c r="X87" t="s">
        <v>999</v>
      </c>
      <c r="Y87" t="s">
        <v>1000</v>
      </c>
      <c r="Z87" t="s">
        <v>1001</v>
      </c>
      <c r="AA87">
        <v>91</v>
      </c>
      <c r="AB87" t="s">
        <v>995</v>
      </c>
      <c r="AC87" t="s">
        <v>1002</v>
      </c>
      <c r="AD87" t="s">
        <v>1003</v>
      </c>
      <c r="AE87" t="s">
        <v>1004</v>
      </c>
      <c r="AH87" t="s">
        <v>544</v>
      </c>
      <c r="AI87" t="s">
        <v>1005</v>
      </c>
      <c r="AK87" t="s">
        <v>1006</v>
      </c>
    </row>
    <row r="88" spans="1:37">
      <c r="A88">
        <v>88</v>
      </c>
      <c r="B88" t="s">
        <v>1007</v>
      </c>
      <c r="C88">
        <v>1239</v>
      </c>
      <c r="D88" t="s">
        <v>1008</v>
      </c>
      <c r="E88" t="s">
        <v>1009</v>
      </c>
      <c r="F88">
        <v>247</v>
      </c>
      <c r="G88">
        <v>1</v>
      </c>
      <c r="H88" t="s">
        <v>1010</v>
      </c>
      <c r="I88">
        <v>980026</v>
      </c>
      <c r="J88">
        <v>203</v>
      </c>
      <c r="K88">
        <v>1</v>
      </c>
      <c r="L88">
        <v>334</v>
      </c>
      <c r="M88">
        <v>4.2599999999999999E-30</v>
      </c>
      <c r="N88">
        <v>2</v>
      </c>
      <c r="O88">
        <v>247</v>
      </c>
      <c r="P88">
        <v>2</v>
      </c>
      <c r="Q88">
        <v>52</v>
      </c>
      <c r="R88">
        <v>133</v>
      </c>
      <c r="S88">
        <v>0</v>
      </c>
      <c r="T88">
        <v>68</v>
      </c>
      <c r="U88">
        <v>68</v>
      </c>
      <c r="V88">
        <v>0</v>
      </c>
      <c r="W88">
        <v>82</v>
      </c>
      <c r="X88" t="s">
        <v>1011</v>
      </c>
      <c r="Y88" t="s">
        <v>1012</v>
      </c>
      <c r="Z88" t="s">
        <v>1013</v>
      </c>
      <c r="AA88">
        <v>487</v>
      </c>
      <c r="AB88" t="s">
        <v>1007</v>
      </c>
      <c r="AC88" t="s">
        <v>1014</v>
      </c>
      <c r="AD88" t="s">
        <v>52</v>
      </c>
      <c r="AE88" t="s">
        <v>1015</v>
      </c>
      <c r="AF88" t="s">
        <v>1016</v>
      </c>
      <c r="AG88" t="s">
        <v>1017</v>
      </c>
      <c r="AH88" t="s">
        <v>1018</v>
      </c>
      <c r="AI88" t="s">
        <v>1019</v>
      </c>
      <c r="AK88" t="s">
        <v>1020</v>
      </c>
    </row>
    <row r="89" spans="1:37">
      <c r="A89">
        <v>89</v>
      </c>
      <c r="B89" t="s">
        <v>1021</v>
      </c>
      <c r="C89">
        <v>1277</v>
      </c>
      <c r="D89" t="s">
        <v>1022</v>
      </c>
      <c r="E89" t="s">
        <v>1023</v>
      </c>
      <c r="F89">
        <v>245</v>
      </c>
      <c r="G89">
        <v>1</v>
      </c>
      <c r="H89" t="s">
        <v>1024</v>
      </c>
      <c r="I89">
        <v>922872</v>
      </c>
      <c r="J89">
        <v>641</v>
      </c>
      <c r="K89">
        <v>1</v>
      </c>
      <c r="L89">
        <v>269</v>
      </c>
      <c r="M89">
        <v>2.43E-26</v>
      </c>
      <c r="N89">
        <v>75</v>
      </c>
      <c r="O89">
        <v>245</v>
      </c>
      <c r="P89">
        <v>3</v>
      </c>
      <c r="Q89">
        <v>355</v>
      </c>
      <c r="R89">
        <v>411</v>
      </c>
      <c r="S89">
        <v>0</v>
      </c>
      <c r="T89">
        <v>47</v>
      </c>
      <c r="U89">
        <v>50</v>
      </c>
      <c r="V89">
        <v>0</v>
      </c>
      <c r="W89">
        <v>57</v>
      </c>
      <c r="X89" t="s">
        <v>1025</v>
      </c>
      <c r="Y89" t="s">
        <v>1026</v>
      </c>
      <c r="Z89" t="s">
        <v>1027</v>
      </c>
      <c r="AA89">
        <v>418</v>
      </c>
      <c r="AB89" t="s">
        <v>1021</v>
      </c>
      <c r="AC89" t="s">
        <v>1028</v>
      </c>
      <c r="AD89" t="s">
        <v>52</v>
      </c>
      <c r="AE89" t="s">
        <v>1029</v>
      </c>
      <c r="AF89" t="s">
        <v>1030</v>
      </c>
      <c r="AG89" t="s">
        <v>280</v>
      </c>
      <c r="AH89" t="s">
        <v>1031</v>
      </c>
      <c r="AI89" t="s">
        <v>1032</v>
      </c>
      <c r="AK89" t="s">
        <v>1033</v>
      </c>
    </row>
    <row r="90" spans="1:37">
      <c r="A90">
        <v>90</v>
      </c>
      <c r="B90" t="s">
        <v>1034</v>
      </c>
      <c r="C90">
        <v>1297</v>
      </c>
      <c r="D90" t="s">
        <v>1035</v>
      </c>
      <c r="E90" t="s">
        <v>1036</v>
      </c>
      <c r="F90">
        <v>480</v>
      </c>
      <c r="G90">
        <v>1</v>
      </c>
      <c r="H90" t="s">
        <v>1037</v>
      </c>
      <c r="I90">
        <v>4670652</v>
      </c>
      <c r="J90">
        <v>1424</v>
      </c>
      <c r="K90">
        <v>1</v>
      </c>
      <c r="L90">
        <v>154</v>
      </c>
      <c r="M90">
        <v>1.58E-11</v>
      </c>
      <c r="N90">
        <v>41</v>
      </c>
      <c r="O90">
        <v>157</v>
      </c>
      <c r="P90">
        <v>2</v>
      </c>
      <c r="Q90">
        <v>1122</v>
      </c>
      <c r="R90">
        <v>1160</v>
      </c>
      <c r="S90">
        <v>0</v>
      </c>
      <c r="T90">
        <v>29</v>
      </c>
      <c r="U90">
        <v>31</v>
      </c>
      <c r="V90">
        <v>0</v>
      </c>
      <c r="W90">
        <v>39</v>
      </c>
      <c r="X90" t="s">
        <v>1038</v>
      </c>
      <c r="Y90" t="s">
        <v>1039</v>
      </c>
      <c r="Z90" t="s">
        <v>1040</v>
      </c>
    </row>
    <row r="91" spans="1:37">
      <c r="A91">
        <v>91</v>
      </c>
      <c r="B91" t="s">
        <v>1041</v>
      </c>
      <c r="C91">
        <v>1307</v>
      </c>
      <c r="D91" t="s">
        <v>1042</v>
      </c>
      <c r="E91" t="s">
        <v>1043</v>
      </c>
      <c r="F91">
        <v>384</v>
      </c>
      <c r="G91">
        <v>1</v>
      </c>
      <c r="H91" t="s">
        <v>1044</v>
      </c>
      <c r="I91">
        <v>5087651</v>
      </c>
      <c r="J91">
        <v>848</v>
      </c>
      <c r="K91">
        <v>1</v>
      </c>
      <c r="L91">
        <v>372</v>
      </c>
      <c r="M91">
        <v>1.7E-34</v>
      </c>
      <c r="N91">
        <v>28</v>
      </c>
      <c r="O91">
        <v>384</v>
      </c>
      <c r="P91">
        <v>1</v>
      </c>
      <c r="Q91">
        <v>44</v>
      </c>
      <c r="R91">
        <v>161</v>
      </c>
      <c r="S91">
        <v>0</v>
      </c>
      <c r="T91">
        <v>75</v>
      </c>
      <c r="U91">
        <v>89</v>
      </c>
      <c r="V91">
        <v>0</v>
      </c>
      <c r="W91">
        <v>119</v>
      </c>
      <c r="X91" t="s">
        <v>1045</v>
      </c>
      <c r="Y91" t="s">
        <v>1046</v>
      </c>
      <c r="Z91" t="s">
        <v>1047</v>
      </c>
      <c r="AA91">
        <v>767</v>
      </c>
      <c r="AB91" t="s">
        <v>1041</v>
      </c>
      <c r="AC91" t="s">
        <v>1048</v>
      </c>
      <c r="AD91" t="s">
        <v>1049</v>
      </c>
      <c r="AE91" t="s">
        <v>1050</v>
      </c>
      <c r="AG91" t="s">
        <v>99</v>
      </c>
      <c r="AH91" t="s">
        <v>1051</v>
      </c>
      <c r="AI91" t="s">
        <v>1052</v>
      </c>
      <c r="AK91" t="s">
        <v>1053</v>
      </c>
    </row>
    <row r="92" spans="1:37">
      <c r="A92">
        <v>92</v>
      </c>
      <c r="B92" t="s">
        <v>1054</v>
      </c>
      <c r="C92">
        <v>1308</v>
      </c>
      <c r="D92" t="s">
        <v>1055</v>
      </c>
      <c r="E92" t="s">
        <v>1056</v>
      </c>
      <c r="F92">
        <v>346</v>
      </c>
      <c r="G92">
        <v>1</v>
      </c>
      <c r="H92" t="s">
        <v>1057</v>
      </c>
      <c r="I92">
        <v>389773</v>
      </c>
      <c r="J92">
        <v>582</v>
      </c>
      <c r="K92">
        <v>1</v>
      </c>
      <c r="L92">
        <v>137</v>
      </c>
      <c r="M92">
        <v>3.1E-8</v>
      </c>
      <c r="N92">
        <v>1</v>
      </c>
      <c r="O92">
        <v>93</v>
      </c>
      <c r="P92">
        <v>-2</v>
      </c>
      <c r="Q92">
        <v>423</v>
      </c>
      <c r="R92">
        <v>453</v>
      </c>
      <c r="S92">
        <v>0</v>
      </c>
      <c r="T92">
        <v>27</v>
      </c>
      <c r="U92">
        <v>29</v>
      </c>
      <c r="V92">
        <v>0</v>
      </c>
      <c r="W92">
        <v>31</v>
      </c>
      <c r="X92" t="s">
        <v>1058</v>
      </c>
      <c r="Y92" t="s">
        <v>1059</v>
      </c>
      <c r="Z92" t="s">
        <v>1060</v>
      </c>
      <c r="AA92">
        <v>57</v>
      </c>
      <c r="AB92" t="s">
        <v>1054</v>
      </c>
      <c r="AC92" t="s">
        <v>1061</v>
      </c>
      <c r="AD92" t="s">
        <v>128</v>
      </c>
      <c r="AE92" t="s">
        <v>1062</v>
      </c>
      <c r="AF92" t="s">
        <v>1063</v>
      </c>
      <c r="AG92" t="s">
        <v>1064</v>
      </c>
      <c r="AH92" t="s">
        <v>1065</v>
      </c>
      <c r="AI92" t="s">
        <v>1066</v>
      </c>
      <c r="AK92" t="s">
        <v>1067</v>
      </c>
    </row>
    <row r="93" spans="1:37">
      <c r="A93">
        <v>93</v>
      </c>
      <c r="B93" t="s">
        <v>1068</v>
      </c>
      <c r="C93">
        <v>1314</v>
      </c>
      <c r="D93" t="s">
        <v>1069</v>
      </c>
      <c r="E93" t="s">
        <v>1070</v>
      </c>
      <c r="F93">
        <v>345</v>
      </c>
      <c r="G93">
        <v>1</v>
      </c>
      <c r="H93" t="s">
        <v>1071</v>
      </c>
      <c r="I93">
        <v>4687993</v>
      </c>
      <c r="J93">
        <v>666</v>
      </c>
      <c r="K93">
        <v>1</v>
      </c>
      <c r="L93">
        <v>247</v>
      </c>
      <c r="M93">
        <v>5.1999999999999999E-20</v>
      </c>
      <c r="N93">
        <v>184</v>
      </c>
      <c r="O93">
        <v>342</v>
      </c>
      <c r="P93">
        <v>-1</v>
      </c>
      <c r="Q93">
        <v>240</v>
      </c>
      <c r="R93">
        <v>292</v>
      </c>
      <c r="S93">
        <v>0</v>
      </c>
      <c r="T93">
        <v>47</v>
      </c>
      <c r="U93">
        <v>49</v>
      </c>
      <c r="V93">
        <v>0</v>
      </c>
      <c r="W93">
        <v>53</v>
      </c>
      <c r="X93" t="s">
        <v>1072</v>
      </c>
      <c r="Y93" t="s">
        <v>1073</v>
      </c>
      <c r="Z93" t="s">
        <v>1074</v>
      </c>
      <c r="AA93">
        <v>307</v>
      </c>
      <c r="AB93" t="s">
        <v>1068</v>
      </c>
      <c r="AC93" t="s">
        <v>1075</v>
      </c>
      <c r="AD93" t="s">
        <v>96</v>
      </c>
      <c r="AE93" t="s">
        <v>1076</v>
      </c>
      <c r="AF93" t="s">
        <v>1077</v>
      </c>
      <c r="AG93" t="s">
        <v>1078</v>
      </c>
      <c r="AH93" t="s">
        <v>1079</v>
      </c>
      <c r="AI93" t="s">
        <v>1080</v>
      </c>
      <c r="AK93" t="s">
        <v>1081</v>
      </c>
    </row>
    <row r="94" spans="1:37">
      <c r="A94">
        <v>93</v>
      </c>
      <c r="B94" t="s">
        <v>1068</v>
      </c>
      <c r="C94">
        <v>1314</v>
      </c>
      <c r="D94" t="s">
        <v>1069</v>
      </c>
      <c r="E94" t="s">
        <v>1070</v>
      </c>
      <c r="F94">
        <v>345</v>
      </c>
      <c r="G94">
        <v>1</v>
      </c>
      <c r="H94" t="s">
        <v>1071</v>
      </c>
      <c r="I94">
        <v>4687993</v>
      </c>
      <c r="J94">
        <v>666</v>
      </c>
      <c r="K94">
        <v>1</v>
      </c>
      <c r="L94">
        <v>247</v>
      </c>
      <c r="M94">
        <v>5.1999999999999999E-20</v>
      </c>
      <c r="N94">
        <v>184</v>
      </c>
      <c r="O94">
        <v>342</v>
      </c>
      <c r="P94">
        <v>-1</v>
      </c>
      <c r="Q94">
        <v>240</v>
      </c>
      <c r="R94">
        <v>292</v>
      </c>
      <c r="S94">
        <v>0</v>
      </c>
      <c r="T94">
        <v>47</v>
      </c>
      <c r="U94">
        <v>49</v>
      </c>
      <c r="V94">
        <v>0</v>
      </c>
      <c r="W94">
        <v>53</v>
      </c>
      <c r="X94" t="s">
        <v>1072</v>
      </c>
      <c r="Y94" t="s">
        <v>1073</v>
      </c>
      <c r="Z94" t="s">
        <v>1074</v>
      </c>
      <c r="AA94">
        <v>741</v>
      </c>
      <c r="AB94" t="s">
        <v>1068</v>
      </c>
      <c r="AC94" t="s">
        <v>1082</v>
      </c>
      <c r="AD94" t="s">
        <v>96</v>
      </c>
      <c r="AE94" t="s">
        <v>1083</v>
      </c>
      <c r="AF94" t="s">
        <v>1077</v>
      </c>
      <c r="AG94" t="s">
        <v>1078</v>
      </c>
      <c r="AH94" t="s">
        <v>1079</v>
      </c>
      <c r="AI94" t="s">
        <v>1080</v>
      </c>
      <c r="AK94" t="s">
        <v>1084</v>
      </c>
    </row>
    <row r="95" spans="1:37">
      <c r="A95">
        <v>94</v>
      </c>
      <c r="B95" t="s">
        <v>1085</v>
      </c>
      <c r="C95">
        <v>1339</v>
      </c>
      <c r="D95" t="s">
        <v>1086</v>
      </c>
      <c r="E95" t="s">
        <v>1087</v>
      </c>
      <c r="F95">
        <v>390</v>
      </c>
      <c r="G95">
        <v>1</v>
      </c>
      <c r="H95" t="s">
        <v>1088</v>
      </c>
      <c r="I95">
        <v>5205625</v>
      </c>
      <c r="J95">
        <v>553</v>
      </c>
      <c r="K95">
        <v>1</v>
      </c>
      <c r="L95">
        <v>177</v>
      </c>
      <c r="M95">
        <v>6.9299999999999998E-12</v>
      </c>
      <c r="N95">
        <v>117</v>
      </c>
      <c r="O95">
        <v>251</v>
      </c>
      <c r="P95">
        <v>3</v>
      </c>
      <c r="Q95">
        <v>467</v>
      </c>
      <c r="R95">
        <v>511</v>
      </c>
      <c r="S95">
        <v>0</v>
      </c>
      <c r="T95">
        <v>34</v>
      </c>
      <c r="U95">
        <v>35</v>
      </c>
      <c r="V95">
        <v>0</v>
      </c>
      <c r="W95">
        <v>45</v>
      </c>
      <c r="X95" t="s">
        <v>1089</v>
      </c>
      <c r="Y95" t="s">
        <v>1090</v>
      </c>
      <c r="Z95" t="s">
        <v>1091</v>
      </c>
      <c r="AA95">
        <v>131</v>
      </c>
      <c r="AB95" t="s">
        <v>1085</v>
      </c>
      <c r="AC95" t="s">
        <v>1092</v>
      </c>
      <c r="AD95" t="s">
        <v>81</v>
      </c>
      <c r="AE95" t="s">
        <v>1093</v>
      </c>
      <c r="AG95" t="s">
        <v>280</v>
      </c>
      <c r="AI95" t="s">
        <v>1094</v>
      </c>
    </row>
    <row r="96" spans="1:37">
      <c r="A96">
        <v>95</v>
      </c>
      <c r="B96" t="s">
        <v>1095</v>
      </c>
      <c r="C96">
        <v>1350</v>
      </c>
      <c r="D96" t="s">
        <v>1096</v>
      </c>
      <c r="E96" t="s">
        <v>1097</v>
      </c>
      <c r="F96">
        <v>219</v>
      </c>
      <c r="G96">
        <v>1</v>
      </c>
      <c r="H96" t="s">
        <v>1098</v>
      </c>
      <c r="I96">
        <v>5133853</v>
      </c>
      <c r="J96">
        <v>166</v>
      </c>
      <c r="K96">
        <v>1</v>
      </c>
      <c r="L96">
        <v>244</v>
      </c>
      <c r="M96">
        <v>1.1499999999999999E-19</v>
      </c>
      <c r="N96">
        <v>30</v>
      </c>
      <c r="O96">
        <v>218</v>
      </c>
      <c r="P96">
        <v>3</v>
      </c>
      <c r="Q96">
        <v>1</v>
      </c>
      <c r="R96">
        <v>63</v>
      </c>
      <c r="S96">
        <v>0</v>
      </c>
      <c r="T96">
        <v>47</v>
      </c>
      <c r="U96">
        <v>53</v>
      </c>
      <c r="V96">
        <v>0</v>
      </c>
      <c r="W96">
        <v>63</v>
      </c>
      <c r="X96" t="s">
        <v>1099</v>
      </c>
      <c r="Y96" t="s">
        <v>1100</v>
      </c>
      <c r="Z96" t="s">
        <v>1101</v>
      </c>
      <c r="AA96">
        <v>195</v>
      </c>
      <c r="AB96" t="s">
        <v>1095</v>
      </c>
      <c r="AC96" t="s">
        <v>1102</v>
      </c>
      <c r="AD96" t="s">
        <v>1103</v>
      </c>
      <c r="AE96" t="s">
        <v>1104</v>
      </c>
      <c r="AG96" t="s">
        <v>1105</v>
      </c>
      <c r="AK96" t="s">
        <v>1106</v>
      </c>
    </row>
    <row r="97" spans="1:37">
      <c r="A97">
        <v>96</v>
      </c>
      <c r="B97" t="s">
        <v>1107</v>
      </c>
      <c r="C97">
        <v>1357</v>
      </c>
      <c r="D97" t="s">
        <v>1108</v>
      </c>
      <c r="E97" t="s">
        <v>1109</v>
      </c>
      <c r="F97">
        <v>294</v>
      </c>
      <c r="G97">
        <v>1</v>
      </c>
      <c r="H97" t="s">
        <v>1110</v>
      </c>
      <c r="I97">
        <v>359428</v>
      </c>
      <c r="J97">
        <v>530</v>
      </c>
      <c r="K97">
        <v>1</v>
      </c>
      <c r="L97">
        <v>358</v>
      </c>
      <c r="M97">
        <v>6.9300000000000005E-33</v>
      </c>
      <c r="N97">
        <v>53</v>
      </c>
      <c r="O97">
        <v>292</v>
      </c>
      <c r="P97">
        <v>2</v>
      </c>
      <c r="Q97">
        <v>373</v>
      </c>
      <c r="R97">
        <v>452</v>
      </c>
      <c r="S97">
        <v>0</v>
      </c>
      <c r="T97">
        <v>65</v>
      </c>
      <c r="U97">
        <v>71</v>
      </c>
      <c r="V97">
        <v>0</v>
      </c>
      <c r="W97">
        <v>80</v>
      </c>
      <c r="X97" t="s">
        <v>1111</v>
      </c>
      <c r="Y97" t="s">
        <v>1112</v>
      </c>
      <c r="Z97" t="s">
        <v>1113</v>
      </c>
    </row>
    <row r="98" spans="1:37">
      <c r="A98">
        <v>97</v>
      </c>
      <c r="B98" t="s">
        <v>1114</v>
      </c>
      <c r="C98">
        <v>1365</v>
      </c>
      <c r="D98" t="s">
        <v>1115</v>
      </c>
      <c r="E98" t="s">
        <v>1116</v>
      </c>
      <c r="F98">
        <v>246</v>
      </c>
      <c r="G98">
        <v>1</v>
      </c>
      <c r="H98" t="s">
        <v>1117</v>
      </c>
      <c r="I98">
        <v>928184</v>
      </c>
      <c r="J98">
        <v>545</v>
      </c>
      <c r="K98">
        <v>1</v>
      </c>
      <c r="L98">
        <v>289</v>
      </c>
      <c r="M98">
        <v>7.0400000000000003E-25</v>
      </c>
      <c r="N98">
        <v>1</v>
      </c>
      <c r="O98">
        <v>246</v>
      </c>
      <c r="P98">
        <v>1</v>
      </c>
      <c r="Q98">
        <v>7</v>
      </c>
      <c r="R98">
        <v>88</v>
      </c>
      <c r="S98">
        <v>0</v>
      </c>
      <c r="T98">
        <v>60</v>
      </c>
      <c r="U98">
        <v>64</v>
      </c>
      <c r="V98">
        <v>0</v>
      </c>
      <c r="W98">
        <v>82</v>
      </c>
      <c r="X98" t="s">
        <v>1118</v>
      </c>
      <c r="Y98" t="s">
        <v>1119</v>
      </c>
      <c r="Z98" t="s">
        <v>1120</v>
      </c>
      <c r="AA98">
        <v>54</v>
      </c>
      <c r="AB98" t="s">
        <v>1114</v>
      </c>
      <c r="AC98" t="s">
        <v>1121</v>
      </c>
      <c r="AD98" t="s">
        <v>52</v>
      </c>
      <c r="AE98" t="s">
        <v>1122</v>
      </c>
      <c r="AG98" t="s">
        <v>1123</v>
      </c>
      <c r="AH98" t="s">
        <v>1124</v>
      </c>
      <c r="AI98" t="s">
        <v>1125</v>
      </c>
      <c r="AK98" t="s">
        <v>1126</v>
      </c>
    </row>
    <row r="99" spans="1:37">
      <c r="A99">
        <v>98</v>
      </c>
      <c r="B99" t="s">
        <v>1127</v>
      </c>
      <c r="C99">
        <v>1381</v>
      </c>
      <c r="D99" t="s">
        <v>1128</v>
      </c>
      <c r="E99" t="s">
        <v>1129</v>
      </c>
      <c r="F99">
        <v>347</v>
      </c>
      <c r="G99">
        <v>1</v>
      </c>
      <c r="H99" t="s">
        <v>1130</v>
      </c>
      <c r="I99">
        <v>961221</v>
      </c>
      <c r="J99">
        <v>1544</v>
      </c>
      <c r="K99">
        <v>1</v>
      </c>
      <c r="L99">
        <v>517</v>
      </c>
      <c r="M99">
        <v>2.5600000000000001E-51</v>
      </c>
      <c r="N99">
        <v>1</v>
      </c>
      <c r="O99">
        <v>333</v>
      </c>
      <c r="P99">
        <v>1</v>
      </c>
      <c r="Q99">
        <v>1267</v>
      </c>
      <c r="R99">
        <v>1368</v>
      </c>
      <c r="S99">
        <v>0</v>
      </c>
      <c r="T99">
        <v>100</v>
      </c>
      <c r="U99">
        <v>101</v>
      </c>
      <c r="V99">
        <v>0</v>
      </c>
      <c r="W99">
        <v>111</v>
      </c>
      <c r="X99" t="s">
        <v>1131</v>
      </c>
      <c r="Y99" t="s">
        <v>1132</v>
      </c>
      <c r="Z99" t="s">
        <v>1133</v>
      </c>
      <c r="AA99">
        <v>199</v>
      </c>
      <c r="AB99" t="s">
        <v>1127</v>
      </c>
      <c r="AC99" t="s">
        <v>1134</v>
      </c>
      <c r="AD99" t="s">
        <v>52</v>
      </c>
      <c r="AE99" t="s">
        <v>1135</v>
      </c>
      <c r="AF99" t="s">
        <v>1136</v>
      </c>
      <c r="AG99" t="s">
        <v>99</v>
      </c>
      <c r="AH99" t="s">
        <v>1137</v>
      </c>
      <c r="AI99" t="s">
        <v>1138</v>
      </c>
      <c r="AJ99" t="s">
        <v>403</v>
      </c>
    </row>
    <row r="100" spans="1:37">
      <c r="A100">
        <v>99</v>
      </c>
      <c r="B100" t="s">
        <v>1139</v>
      </c>
      <c r="C100">
        <v>1386</v>
      </c>
      <c r="D100" t="s">
        <v>1140</v>
      </c>
      <c r="E100" t="s">
        <v>1141</v>
      </c>
      <c r="F100">
        <v>207</v>
      </c>
      <c r="G100">
        <v>1</v>
      </c>
      <c r="H100" t="s">
        <v>1142</v>
      </c>
      <c r="I100">
        <v>5069491</v>
      </c>
      <c r="J100">
        <v>376</v>
      </c>
      <c r="K100">
        <v>1</v>
      </c>
      <c r="L100">
        <v>147</v>
      </c>
      <c r="M100">
        <v>2.07E-8</v>
      </c>
      <c r="N100">
        <v>65</v>
      </c>
      <c r="O100">
        <v>205</v>
      </c>
      <c r="P100">
        <v>-3</v>
      </c>
      <c r="Q100">
        <v>178</v>
      </c>
      <c r="R100">
        <v>224</v>
      </c>
      <c r="S100">
        <v>0</v>
      </c>
      <c r="T100">
        <v>29</v>
      </c>
      <c r="U100">
        <v>30</v>
      </c>
      <c r="V100">
        <v>0</v>
      </c>
      <c r="W100">
        <v>47</v>
      </c>
      <c r="X100" t="s">
        <v>1143</v>
      </c>
      <c r="Y100" t="s">
        <v>1144</v>
      </c>
      <c r="Z100" t="s">
        <v>1145</v>
      </c>
    </row>
    <row r="101" spans="1:37">
      <c r="A101">
        <v>100</v>
      </c>
      <c r="B101" t="s">
        <v>170</v>
      </c>
      <c r="C101">
        <v>1391</v>
      </c>
      <c r="D101" t="s">
        <v>1146</v>
      </c>
      <c r="E101" t="s">
        <v>1147</v>
      </c>
      <c r="F101">
        <v>319</v>
      </c>
      <c r="G101">
        <v>1</v>
      </c>
      <c r="H101" t="s">
        <v>173</v>
      </c>
      <c r="I101">
        <v>922854</v>
      </c>
      <c r="J101">
        <v>529</v>
      </c>
      <c r="K101">
        <v>1</v>
      </c>
      <c r="L101">
        <v>129</v>
      </c>
      <c r="M101">
        <v>1.91E-7</v>
      </c>
      <c r="N101">
        <v>215</v>
      </c>
      <c r="O101">
        <v>319</v>
      </c>
      <c r="P101">
        <v>2</v>
      </c>
      <c r="Q101">
        <v>480</v>
      </c>
      <c r="R101">
        <v>514</v>
      </c>
      <c r="S101">
        <v>0</v>
      </c>
      <c r="T101">
        <v>26</v>
      </c>
      <c r="U101">
        <v>28</v>
      </c>
      <c r="V101">
        <v>0</v>
      </c>
      <c r="W101">
        <v>35</v>
      </c>
      <c r="X101" t="s">
        <v>1148</v>
      </c>
      <c r="Y101" t="s">
        <v>1149</v>
      </c>
      <c r="Z101" t="s">
        <v>1150</v>
      </c>
    </row>
    <row r="102" spans="1:37">
      <c r="A102">
        <v>101</v>
      </c>
      <c r="B102" t="s">
        <v>1151</v>
      </c>
      <c r="C102">
        <v>1399</v>
      </c>
      <c r="D102" t="s">
        <v>1152</v>
      </c>
      <c r="E102" t="s">
        <v>1153</v>
      </c>
      <c r="F102">
        <v>376</v>
      </c>
      <c r="G102">
        <v>1</v>
      </c>
      <c r="H102" t="s">
        <v>1154</v>
      </c>
      <c r="I102">
        <v>390512</v>
      </c>
      <c r="J102">
        <v>309</v>
      </c>
      <c r="K102">
        <v>1</v>
      </c>
      <c r="L102">
        <v>265</v>
      </c>
      <c r="M102">
        <v>1.2700000000000001E-24</v>
      </c>
      <c r="N102">
        <v>2</v>
      </c>
      <c r="O102">
        <v>280</v>
      </c>
      <c r="P102">
        <v>2</v>
      </c>
      <c r="Q102">
        <v>98</v>
      </c>
      <c r="R102">
        <v>192</v>
      </c>
      <c r="S102">
        <v>0</v>
      </c>
      <c r="T102">
        <v>57</v>
      </c>
      <c r="U102">
        <v>67</v>
      </c>
      <c r="V102">
        <v>2</v>
      </c>
      <c r="W102">
        <v>95</v>
      </c>
      <c r="X102" t="s">
        <v>1155</v>
      </c>
      <c r="Y102" t="s">
        <v>1156</v>
      </c>
      <c r="Z102" t="s">
        <v>1157</v>
      </c>
      <c r="AA102">
        <v>293</v>
      </c>
      <c r="AB102" t="s">
        <v>1151</v>
      </c>
      <c r="AC102" t="s">
        <v>1158</v>
      </c>
      <c r="AD102" t="s">
        <v>128</v>
      </c>
      <c r="AE102" t="s">
        <v>1159</v>
      </c>
      <c r="AF102" t="s">
        <v>1160</v>
      </c>
      <c r="AG102" t="s">
        <v>1161</v>
      </c>
      <c r="AH102" t="s">
        <v>1162</v>
      </c>
      <c r="AI102" t="s">
        <v>1163</v>
      </c>
      <c r="AK102" t="s">
        <v>1164</v>
      </c>
    </row>
    <row r="103" spans="1:37">
      <c r="A103">
        <v>102</v>
      </c>
      <c r="B103" t="s">
        <v>1165</v>
      </c>
      <c r="C103">
        <v>1407</v>
      </c>
      <c r="D103" t="s">
        <v>1166</v>
      </c>
      <c r="E103" t="s">
        <v>1167</v>
      </c>
      <c r="F103">
        <v>215</v>
      </c>
      <c r="G103">
        <v>1</v>
      </c>
      <c r="H103" t="s">
        <v>1168</v>
      </c>
      <c r="I103">
        <v>4659998</v>
      </c>
      <c r="J103">
        <v>1182</v>
      </c>
      <c r="K103">
        <v>1</v>
      </c>
      <c r="L103">
        <v>97</v>
      </c>
      <c r="M103">
        <v>1.15E-6</v>
      </c>
      <c r="N103">
        <v>79</v>
      </c>
      <c r="O103">
        <v>150</v>
      </c>
      <c r="P103">
        <v>-3</v>
      </c>
      <c r="Q103">
        <v>383</v>
      </c>
      <c r="R103">
        <v>406</v>
      </c>
      <c r="S103">
        <v>0</v>
      </c>
      <c r="T103">
        <v>20</v>
      </c>
      <c r="U103">
        <v>21</v>
      </c>
      <c r="V103">
        <v>0</v>
      </c>
      <c r="W103">
        <v>24</v>
      </c>
      <c r="X103" t="s">
        <v>1169</v>
      </c>
      <c r="Y103" t="s">
        <v>1170</v>
      </c>
      <c r="Z103" t="s">
        <v>1171</v>
      </c>
      <c r="AA103">
        <v>548</v>
      </c>
      <c r="AB103" t="s">
        <v>1165</v>
      </c>
      <c r="AC103" t="s">
        <v>1172</v>
      </c>
      <c r="AD103" t="s">
        <v>96</v>
      </c>
      <c r="AE103" t="s">
        <v>1173</v>
      </c>
      <c r="AG103" t="s">
        <v>443</v>
      </c>
      <c r="AH103" t="s">
        <v>1174</v>
      </c>
      <c r="AI103" t="s">
        <v>1175</v>
      </c>
      <c r="AJ103" t="s">
        <v>1176</v>
      </c>
      <c r="AK103" t="s">
        <v>1177</v>
      </c>
    </row>
    <row r="104" spans="1:37">
      <c r="A104">
        <v>103</v>
      </c>
      <c r="B104" t="s">
        <v>170</v>
      </c>
      <c r="C104">
        <v>1454</v>
      </c>
      <c r="D104" t="s">
        <v>1178</v>
      </c>
      <c r="E104" t="s">
        <v>1179</v>
      </c>
      <c r="F104">
        <v>299</v>
      </c>
      <c r="G104">
        <v>1</v>
      </c>
      <c r="H104" t="s">
        <v>173</v>
      </c>
      <c r="I104">
        <v>922854</v>
      </c>
      <c r="J104">
        <v>529</v>
      </c>
      <c r="K104">
        <v>1</v>
      </c>
      <c r="L104">
        <v>163</v>
      </c>
      <c r="M104">
        <v>2.9200000000000003E-10</v>
      </c>
      <c r="N104">
        <v>73</v>
      </c>
      <c r="O104">
        <v>231</v>
      </c>
      <c r="P104">
        <v>-3</v>
      </c>
      <c r="Q104">
        <v>468</v>
      </c>
      <c r="R104">
        <v>517</v>
      </c>
      <c r="S104">
        <v>0</v>
      </c>
      <c r="T104">
        <v>33</v>
      </c>
      <c r="U104">
        <v>39</v>
      </c>
      <c r="V104">
        <v>0</v>
      </c>
      <c r="W104">
        <v>53</v>
      </c>
      <c r="X104" t="s">
        <v>1180</v>
      </c>
      <c r="Y104" t="s">
        <v>1181</v>
      </c>
      <c r="Z104" t="s">
        <v>1182</v>
      </c>
    </row>
    <row r="105" spans="1:37">
      <c r="A105">
        <v>104</v>
      </c>
      <c r="B105" t="s">
        <v>44</v>
      </c>
      <c r="C105">
        <v>1460</v>
      </c>
      <c r="D105" t="s">
        <v>1183</v>
      </c>
      <c r="E105" t="s">
        <v>1184</v>
      </c>
      <c r="F105">
        <v>370</v>
      </c>
      <c r="G105">
        <v>1</v>
      </c>
      <c r="H105" t="s">
        <v>47</v>
      </c>
      <c r="I105">
        <v>956610</v>
      </c>
      <c r="J105">
        <v>461</v>
      </c>
      <c r="K105">
        <v>1</v>
      </c>
      <c r="L105">
        <v>163</v>
      </c>
      <c r="M105">
        <v>2.8799999999999999E-10</v>
      </c>
      <c r="N105">
        <v>46</v>
      </c>
      <c r="O105">
        <v>219</v>
      </c>
      <c r="P105">
        <v>1</v>
      </c>
      <c r="Q105">
        <v>400</v>
      </c>
      <c r="R105">
        <v>460</v>
      </c>
      <c r="S105">
        <v>0</v>
      </c>
      <c r="T105">
        <v>36</v>
      </c>
      <c r="U105">
        <v>37</v>
      </c>
      <c r="V105">
        <v>3</v>
      </c>
      <c r="W105">
        <v>61</v>
      </c>
      <c r="X105" t="s">
        <v>1185</v>
      </c>
      <c r="Y105" t="s">
        <v>1186</v>
      </c>
      <c r="Z105" t="s">
        <v>1187</v>
      </c>
      <c r="AA105">
        <v>658</v>
      </c>
      <c r="AB105" t="s">
        <v>44</v>
      </c>
      <c r="AC105" t="s">
        <v>51</v>
      </c>
      <c r="AD105" t="s">
        <v>52</v>
      </c>
      <c r="AE105" t="s">
        <v>53</v>
      </c>
      <c r="AF105" t="s">
        <v>54</v>
      </c>
      <c r="AG105" t="s">
        <v>55</v>
      </c>
      <c r="AH105" t="s">
        <v>56</v>
      </c>
      <c r="AI105" t="s">
        <v>57</v>
      </c>
    </row>
    <row r="106" spans="1:37">
      <c r="A106">
        <v>105</v>
      </c>
      <c r="B106" t="s">
        <v>1188</v>
      </c>
      <c r="C106">
        <v>1470</v>
      </c>
      <c r="D106" t="s">
        <v>1189</v>
      </c>
      <c r="E106" t="s">
        <v>1190</v>
      </c>
      <c r="F106">
        <v>463</v>
      </c>
      <c r="G106">
        <v>1</v>
      </c>
      <c r="H106" t="s">
        <v>1191</v>
      </c>
      <c r="I106">
        <v>4709335</v>
      </c>
      <c r="J106">
        <v>381</v>
      </c>
      <c r="K106">
        <v>1</v>
      </c>
      <c r="L106">
        <v>183</v>
      </c>
      <c r="M106">
        <v>1.3899999999999999E-12</v>
      </c>
      <c r="N106">
        <v>2</v>
      </c>
      <c r="O106">
        <v>136</v>
      </c>
      <c r="P106">
        <v>-1</v>
      </c>
      <c r="Q106">
        <v>314</v>
      </c>
      <c r="R106">
        <v>351</v>
      </c>
      <c r="S106">
        <v>0</v>
      </c>
      <c r="T106">
        <v>36</v>
      </c>
      <c r="U106">
        <v>38</v>
      </c>
      <c r="V106">
        <v>0</v>
      </c>
      <c r="W106">
        <v>45</v>
      </c>
      <c r="X106" t="s">
        <v>1192</v>
      </c>
      <c r="Y106" t="s">
        <v>1193</v>
      </c>
      <c r="Z106" t="s">
        <v>1194</v>
      </c>
      <c r="AA106">
        <v>514</v>
      </c>
      <c r="AB106" t="s">
        <v>1188</v>
      </c>
      <c r="AC106" t="s">
        <v>1195</v>
      </c>
      <c r="AD106" t="s">
        <v>373</v>
      </c>
      <c r="AE106" t="s">
        <v>1196</v>
      </c>
      <c r="AF106" t="s">
        <v>1197</v>
      </c>
      <c r="AG106" t="s">
        <v>1198</v>
      </c>
      <c r="AH106" t="s">
        <v>1199</v>
      </c>
      <c r="AI106" t="s">
        <v>1200</v>
      </c>
      <c r="AJ106" t="s">
        <v>1201</v>
      </c>
      <c r="AK106" t="s">
        <v>1202</v>
      </c>
    </row>
    <row r="107" spans="1:37">
      <c r="A107">
        <v>106</v>
      </c>
      <c r="B107" t="s">
        <v>1203</v>
      </c>
      <c r="C107">
        <v>1475</v>
      </c>
      <c r="D107" t="s">
        <v>1204</v>
      </c>
      <c r="E107" t="s">
        <v>1205</v>
      </c>
      <c r="F107">
        <v>347</v>
      </c>
      <c r="G107">
        <v>1</v>
      </c>
      <c r="H107" t="s">
        <v>1206</v>
      </c>
      <c r="I107">
        <v>386199</v>
      </c>
      <c r="J107">
        <v>284</v>
      </c>
      <c r="K107">
        <v>1</v>
      </c>
      <c r="L107">
        <v>195</v>
      </c>
      <c r="M107">
        <v>5.5699999999999999E-14</v>
      </c>
      <c r="N107">
        <v>1</v>
      </c>
      <c r="O107">
        <v>114</v>
      </c>
      <c r="P107">
        <v>-3</v>
      </c>
      <c r="Q107">
        <v>238</v>
      </c>
      <c r="R107">
        <v>275</v>
      </c>
      <c r="S107">
        <v>0</v>
      </c>
      <c r="T107">
        <v>35</v>
      </c>
      <c r="U107">
        <v>37</v>
      </c>
      <c r="V107">
        <v>0</v>
      </c>
      <c r="W107">
        <v>38</v>
      </c>
      <c r="X107" t="s">
        <v>1207</v>
      </c>
      <c r="Y107" t="s">
        <v>1208</v>
      </c>
      <c r="Z107" t="s">
        <v>1209</v>
      </c>
      <c r="AA107">
        <v>761</v>
      </c>
      <c r="AB107" t="s">
        <v>1203</v>
      </c>
      <c r="AC107" t="s">
        <v>1210</v>
      </c>
      <c r="AD107" t="s">
        <v>128</v>
      </c>
      <c r="AE107" t="s">
        <v>1211</v>
      </c>
      <c r="AF107" t="s">
        <v>1212</v>
      </c>
      <c r="AG107" t="s">
        <v>1213</v>
      </c>
      <c r="AH107" t="s">
        <v>1214</v>
      </c>
      <c r="AI107" t="s">
        <v>1215</v>
      </c>
      <c r="AJ107" t="s">
        <v>1216</v>
      </c>
      <c r="AK107" t="s">
        <v>1217</v>
      </c>
    </row>
    <row r="108" spans="1:37">
      <c r="A108">
        <v>107</v>
      </c>
      <c r="B108" t="s">
        <v>1218</v>
      </c>
      <c r="C108">
        <v>1491</v>
      </c>
      <c r="D108" t="s">
        <v>1219</v>
      </c>
      <c r="E108" t="s">
        <v>1220</v>
      </c>
      <c r="F108">
        <v>481</v>
      </c>
      <c r="G108">
        <v>1</v>
      </c>
      <c r="H108" t="s">
        <v>1221</v>
      </c>
      <c r="I108">
        <v>393840</v>
      </c>
      <c r="J108">
        <v>4655</v>
      </c>
      <c r="K108">
        <v>1</v>
      </c>
      <c r="L108">
        <v>247</v>
      </c>
      <c r="M108">
        <v>5.1799999999999998E-20</v>
      </c>
      <c r="N108">
        <v>318</v>
      </c>
      <c r="O108">
        <v>479</v>
      </c>
      <c r="P108">
        <v>3</v>
      </c>
      <c r="Q108">
        <v>969</v>
      </c>
      <c r="R108">
        <v>1022</v>
      </c>
      <c r="S108">
        <v>0</v>
      </c>
      <c r="T108">
        <v>41</v>
      </c>
      <c r="U108">
        <v>46</v>
      </c>
      <c r="V108">
        <v>0</v>
      </c>
      <c r="W108">
        <v>54</v>
      </c>
      <c r="X108" t="s">
        <v>1222</v>
      </c>
      <c r="Y108" t="s">
        <v>1223</v>
      </c>
      <c r="Z108" t="s">
        <v>1224</v>
      </c>
      <c r="AA108">
        <v>466</v>
      </c>
      <c r="AB108" t="s">
        <v>1218</v>
      </c>
      <c r="AC108" t="s">
        <v>1225</v>
      </c>
      <c r="AD108" t="s">
        <v>128</v>
      </c>
      <c r="AE108" t="s">
        <v>1226</v>
      </c>
      <c r="AF108" t="s">
        <v>1227</v>
      </c>
      <c r="AG108" t="s">
        <v>1228</v>
      </c>
      <c r="AH108" t="s">
        <v>1229</v>
      </c>
      <c r="AI108" t="s">
        <v>1230</v>
      </c>
      <c r="AJ108" t="s">
        <v>1231</v>
      </c>
      <c r="AK108" t="s">
        <v>1232</v>
      </c>
    </row>
    <row r="109" spans="1:37">
      <c r="A109">
        <v>108</v>
      </c>
      <c r="B109" t="s">
        <v>1233</v>
      </c>
      <c r="C109">
        <v>1516</v>
      </c>
      <c r="D109" t="s">
        <v>1234</v>
      </c>
      <c r="E109" t="s">
        <v>1235</v>
      </c>
      <c r="F109">
        <v>332</v>
      </c>
      <c r="G109">
        <v>1</v>
      </c>
      <c r="H109" t="s">
        <v>1236</v>
      </c>
      <c r="I109">
        <v>376999</v>
      </c>
      <c r="J109">
        <v>612</v>
      </c>
      <c r="K109">
        <v>1</v>
      </c>
      <c r="L109">
        <v>231</v>
      </c>
      <c r="M109">
        <v>3.7899999999999999E-18</v>
      </c>
      <c r="N109">
        <v>34</v>
      </c>
      <c r="O109">
        <v>162</v>
      </c>
      <c r="P109">
        <v>-3</v>
      </c>
      <c r="Q109">
        <v>570</v>
      </c>
      <c r="R109">
        <v>612</v>
      </c>
      <c r="S109">
        <v>0</v>
      </c>
      <c r="T109">
        <v>42</v>
      </c>
      <c r="U109">
        <v>43</v>
      </c>
      <c r="V109">
        <v>0</v>
      </c>
      <c r="W109">
        <v>43</v>
      </c>
      <c r="X109" t="s">
        <v>1237</v>
      </c>
      <c r="Y109" t="s">
        <v>1238</v>
      </c>
      <c r="Z109" t="s">
        <v>1239</v>
      </c>
    </row>
    <row r="110" spans="1:37">
      <c r="A110">
        <v>109</v>
      </c>
      <c r="B110" t="s">
        <v>1240</v>
      </c>
      <c r="C110">
        <v>1525</v>
      </c>
      <c r="D110" t="s">
        <v>1241</v>
      </c>
      <c r="E110" t="s">
        <v>1242</v>
      </c>
      <c r="F110">
        <v>380</v>
      </c>
      <c r="G110">
        <v>1</v>
      </c>
      <c r="H110" t="s">
        <v>1243</v>
      </c>
      <c r="I110">
        <v>386237</v>
      </c>
      <c r="J110">
        <v>950</v>
      </c>
      <c r="K110">
        <v>1</v>
      </c>
      <c r="L110">
        <v>537</v>
      </c>
      <c r="M110">
        <v>1.22E-53</v>
      </c>
      <c r="N110">
        <v>1</v>
      </c>
      <c r="O110">
        <v>375</v>
      </c>
      <c r="P110">
        <v>-3</v>
      </c>
      <c r="Q110">
        <v>470</v>
      </c>
      <c r="R110">
        <v>594</v>
      </c>
      <c r="S110">
        <v>0</v>
      </c>
      <c r="T110">
        <v>104</v>
      </c>
      <c r="U110">
        <v>112</v>
      </c>
      <c r="V110">
        <v>0</v>
      </c>
      <c r="W110">
        <v>125</v>
      </c>
      <c r="X110" t="s">
        <v>1244</v>
      </c>
      <c r="Y110" t="s">
        <v>1245</v>
      </c>
      <c r="Z110" t="s">
        <v>1246</v>
      </c>
      <c r="AA110">
        <v>613</v>
      </c>
      <c r="AB110" t="s">
        <v>1240</v>
      </c>
      <c r="AC110" t="s">
        <v>1247</v>
      </c>
      <c r="AD110" t="s">
        <v>128</v>
      </c>
      <c r="AE110" t="s">
        <v>1248</v>
      </c>
      <c r="AF110" t="s">
        <v>312</v>
      </c>
      <c r="AG110" t="s">
        <v>159</v>
      </c>
      <c r="AH110" t="s">
        <v>627</v>
      </c>
      <c r="AI110" t="s">
        <v>1249</v>
      </c>
      <c r="AK110" t="s">
        <v>1250</v>
      </c>
    </row>
    <row r="111" spans="1:37">
      <c r="A111">
        <v>110</v>
      </c>
      <c r="B111" t="s">
        <v>1251</v>
      </c>
      <c r="C111">
        <v>1534</v>
      </c>
      <c r="D111" t="s">
        <v>1252</v>
      </c>
      <c r="E111" t="s">
        <v>1253</v>
      </c>
      <c r="F111">
        <v>290</v>
      </c>
      <c r="G111">
        <v>1</v>
      </c>
      <c r="H111" t="s">
        <v>1254</v>
      </c>
      <c r="I111">
        <v>395164</v>
      </c>
      <c r="J111">
        <v>329</v>
      </c>
      <c r="K111">
        <v>1</v>
      </c>
      <c r="L111">
        <v>330</v>
      </c>
      <c r="M111">
        <v>1.23E-29</v>
      </c>
      <c r="N111">
        <v>1</v>
      </c>
      <c r="O111">
        <v>279</v>
      </c>
      <c r="P111">
        <v>-3</v>
      </c>
      <c r="Q111">
        <v>230</v>
      </c>
      <c r="R111">
        <v>321</v>
      </c>
      <c r="S111">
        <v>0</v>
      </c>
      <c r="T111">
        <v>67</v>
      </c>
      <c r="U111">
        <v>71</v>
      </c>
      <c r="V111">
        <v>0</v>
      </c>
      <c r="W111">
        <v>93</v>
      </c>
      <c r="X111" t="s">
        <v>1255</v>
      </c>
      <c r="Y111" t="s">
        <v>1256</v>
      </c>
      <c r="Z111" t="s">
        <v>1257</v>
      </c>
    </row>
    <row r="112" spans="1:37">
      <c r="A112">
        <v>111</v>
      </c>
      <c r="B112" t="s">
        <v>1258</v>
      </c>
      <c r="C112">
        <v>1540</v>
      </c>
      <c r="D112" t="s">
        <v>1259</v>
      </c>
      <c r="E112" t="s">
        <v>1260</v>
      </c>
      <c r="F112">
        <v>295</v>
      </c>
      <c r="G112">
        <v>1</v>
      </c>
      <c r="H112" t="s">
        <v>1261</v>
      </c>
      <c r="I112">
        <v>5183751</v>
      </c>
      <c r="J112">
        <v>862</v>
      </c>
      <c r="K112">
        <v>1</v>
      </c>
      <c r="L112">
        <v>411</v>
      </c>
      <c r="M112">
        <v>4.94E-39</v>
      </c>
      <c r="N112">
        <v>5</v>
      </c>
      <c r="O112">
        <v>295</v>
      </c>
      <c r="P112">
        <v>-1</v>
      </c>
      <c r="Q112">
        <v>637</v>
      </c>
      <c r="R112">
        <v>733</v>
      </c>
      <c r="S112">
        <v>0</v>
      </c>
      <c r="T112">
        <v>78</v>
      </c>
      <c r="U112">
        <v>85</v>
      </c>
      <c r="V112">
        <v>0</v>
      </c>
      <c r="W112">
        <v>97</v>
      </c>
      <c r="X112" t="s">
        <v>1262</v>
      </c>
      <c r="Y112" t="s">
        <v>1263</v>
      </c>
      <c r="Z112" t="s">
        <v>1264</v>
      </c>
    </row>
    <row r="113" spans="1:37">
      <c r="A113">
        <v>112</v>
      </c>
      <c r="B113" t="s">
        <v>1265</v>
      </c>
      <c r="C113">
        <v>1541</v>
      </c>
      <c r="D113" t="s">
        <v>1266</v>
      </c>
      <c r="E113" t="s">
        <v>1267</v>
      </c>
      <c r="F113">
        <v>349</v>
      </c>
      <c r="G113">
        <v>1</v>
      </c>
      <c r="H113" t="s">
        <v>1268</v>
      </c>
      <c r="I113">
        <v>963553</v>
      </c>
      <c r="J113">
        <v>1937</v>
      </c>
      <c r="K113">
        <v>1</v>
      </c>
      <c r="L113">
        <v>152</v>
      </c>
      <c r="M113">
        <v>1.08E-18</v>
      </c>
      <c r="N113">
        <v>228</v>
      </c>
      <c r="O113">
        <v>311</v>
      </c>
      <c r="P113">
        <v>-3</v>
      </c>
      <c r="Q113">
        <v>337</v>
      </c>
      <c r="R113">
        <v>364</v>
      </c>
      <c r="S113">
        <v>0</v>
      </c>
      <c r="T113">
        <v>26</v>
      </c>
      <c r="U113">
        <v>28</v>
      </c>
      <c r="V113">
        <v>0</v>
      </c>
      <c r="W113">
        <v>28</v>
      </c>
      <c r="X113" t="s">
        <v>1269</v>
      </c>
      <c r="Y113" t="s">
        <v>1270</v>
      </c>
      <c r="Z113" t="s">
        <v>1271</v>
      </c>
    </row>
    <row r="114" spans="1:37">
      <c r="A114">
        <v>113</v>
      </c>
      <c r="B114" t="s">
        <v>1272</v>
      </c>
      <c r="C114">
        <v>1567</v>
      </c>
      <c r="D114" t="s">
        <v>1273</v>
      </c>
      <c r="E114" t="s">
        <v>1274</v>
      </c>
      <c r="F114">
        <v>257</v>
      </c>
      <c r="G114">
        <v>1</v>
      </c>
      <c r="H114" t="s">
        <v>1275</v>
      </c>
      <c r="I114">
        <v>4671425</v>
      </c>
      <c r="J114">
        <v>2061</v>
      </c>
      <c r="K114">
        <v>1</v>
      </c>
      <c r="L114">
        <v>137</v>
      </c>
      <c r="M114">
        <v>2.9400000000000001E-7</v>
      </c>
      <c r="N114">
        <v>83</v>
      </c>
      <c r="O114">
        <v>196</v>
      </c>
      <c r="P114">
        <v>2</v>
      </c>
      <c r="Q114">
        <v>1720</v>
      </c>
      <c r="R114">
        <v>1757</v>
      </c>
      <c r="S114">
        <v>0</v>
      </c>
      <c r="T114">
        <v>27</v>
      </c>
      <c r="U114">
        <v>32</v>
      </c>
      <c r="V114">
        <v>0</v>
      </c>
      <c r="W114">
        <v>38</v>
      </c>
      <c r="X114" t="s">
        <v>1276</v>
      </c>
      <c r="Y114" t="s">
        <v>1277</v>
      </c>
      <c r="Z114" t="s">
        <v>1278</v>
      </c>
    </row>
    <row r="115" spans="1:37">
      <c r="A115">
        <v>114</v>
      </c>
      <c r="B115" t="s">
        <v>1279</v>
      </c>
      <c r="C115">
        <v>1570</v>
      </c>
      <c r="D115" t="s">
        <v>1280</v>
      </c>
      <c r="E115" t="s">
        <v>1281</v>
      </c>
      <c r="F115">
        <v>451</v>
      </c>
      <c r="G115">
        <v>1</v>
      </c>
      <c r="H115" t="s">
        <v>1282</v>
      </c>
      <c r="I115">
        <v>4705398</v>
      </c>
      <c r="J115">
        <v>422</v>
      </c>
      <c r="K115">
        <v>1</v>
      </c>
      <c r="L115">
        <v>230</v>
      </c>
      <c r="M115">
        <v>4.8700000000000003E-18</v>
      </c>
      <c r="N115">
        <v>277</v>
      </c>
      <c r="O115">
        <v>417</v>
      </c>
      <c r="P115">
        <v>1</v>
      </c>
      <c r="Q115">
        <v>129</v>
      </c>
      <c r="R115">
        <v>175</v>
      </c>
      <c r="S115">
        <v>0</v>
      </c>
      <c r="T115">
        <v>44</v>
      </c>
      <c r="U115">
        <v>44</v>
      </c>
      <c r="V115">
        <v>0</v>
      </c>
      <c r="W115">
        <v>47</v>
      </c>
      <c r="X115" t="s">
        <v>1283</v>
      </c>
      <c r="Y115" t="s">
        <v>1284</v>
      </c>
      <c r="Z115" t="s">
        <v>1285</v>
      </c>
      <c r="AA115">
        <v>118</v>
      </c>
      <c r="AB115" t="s">
        <v>1279</v>
      </c>
      <c r="AC115" t="s">
        <v>1286</v>
      </c>
      <c r="AD115" t="s">
        <v>373</v>
      </c>
      <c r="AE115" t="s">
        <v>1287</v>
      </c>
      <c r="AF115" t="s">
        <v>1288</v>
      </c>
      <c r="AG115" t="s">
        <v>443</v>
      </c>
      <c r="AH115" t="s">
        <v>1289</v>
      </c>
      <c r="AI115" t="s">
        <v>1290</v>
      </c>
      <c r="AJ115" t="s">
        <v>1201</v>
      </c>
      <c r="AK115" t="s">
        <v>976</v>
      </c>
    </row>
    <row r="116" spans="1:37">
      <c r="A116">
        <v>115</v>
      </c>
      <c r="B116" t="s">
        <v>1291</v>
      </c>
      <c r="C116">
        <v>1576</v>
      </c>
      <c r="D116" t="s">
        <v>1292</v>
      </c>
      <c r="E116" t="s">
        <v>1293</v>
      </c>
      <c r="F116">
        <v>532</v>
      </c>
      <c r="G116">
        <v>1</v>
      </c>
      <c r="H116" t="s">
        <v>1294</v>
      </c>
      <c r="I116">
        <v>5187296</v>
      </c>
      <c r="J116">
        <v>1284</v>
      </c>
      <c r="K116">
        <v>1</v>
      </c>
      <c r="L116">
        <v>180</v>
      </c>
      <c r="M116">
        <v>4.3200000000000002E-12</v>
      </c>
      <c r="N116">
        <v>119</v>
      </c>
      <c r="O116">
        <v>283</v>
      </c>
      <c r="P116">
        <v>2</v>
      </c>
      <c r="Q116">
        <v>830</v>
      </c>
      <c r="R116">
        <v>884</v>
      </c>
      <c r="S116">
        <v>0</v>
      </c>
      <c r="T116">
        <v>35</v>
      </c>
      <c r="U116">
        <v>42</v>
      </c>
      <c r="V116">
        <v>0</v>
      </c>
      <c r="W116">
        <v>55</v>
      </c>
      <c r="X116" t="s">
        <v>1295</v>
      </c>
      <c r="Y116" t="s">
        <v>1296</v>
      </c>
      <c r="Z116" t="s">
        <v>1297</v>
      </c>
    </row>
    <row r="117" spans="1:37">
      <c r="A117">
        <v>116</v>
      </c>
      <c r="B117" t="s">
        <v>1298</v>
      </c>
      <c r="C117">
        <v>1600</v>
      </c>
      <c r="D117" t="s">
        <v>1299</v>
      </c>
      <c r="E117" t="s">
        <v>1300</v>
      </c>
      <c r="F117">
        <v>447</v>
      </c>
      <c r="G117">
        <v>1</v>
      </c>
      <c r="H117" t="s">
        <v>1301</v>
      </c>
      <c r="I117">
        <v>4668241</v>
      </c>
      <c r="J117">
        <v>700</v>
      </c>
      <c r="K117">
        <v>1</v>
      </c>
      <c r="L117">
        <v>234</v>
      </c>
      <c r="M117">
        <v>1.6900000000000001E-18</v>
      </c>
      <c r="N117">
        <v>231</v>
      </c>
      <c r="O117">
        <v>446</v>
      </c>
      <c r="P117">
        <v>3</v>
      </c>
      <c r="Q117">
        <v>589</v>
      </c>
      <c r="R117">
        <v>660</v>
      </c>
      <c r="S117">
        <v>0</v>
      </c>
      <c r="T117">
        <v>45</v>
      </c>
      <c r="U117">
        <v>49</v>
      </c>
      <c r="V117">
        <v>0</v>
      </c>
      <c r="W117">
        <v>72</v>
      </c>
      <c r="X117" t="s">
        <v>1302</v>
      </c>
      <c r="Y117" t="s">
        <v>1303</v>
      </c>
      <c r="Z117" t="s">
        <v>1304</v>
      </c>
      <c r="AA117">
        <v>446</v>
      </c>
      <c r="AB117" t="s">
        <v>1298</v>
      </c>
      <c r="AC117" t="s">
        <v>1305</v>
      </c>
      <c r="AD117" t="s">
        <v>96</v>
      </c>
      <c r="AE117" t="s">
        <v>1306</v>
      </c>
      <c r="AG117" t="s">
        <v>159</v>
      </c>
      <c r="AI117" t="s">
        <v>1307</v>
      </c>
      <c r="AK117" t="s">
        <v>1308</v>
      </c>
    </row>
    <row r="118" spans="1:37">
      <c r="A118">
        <v>117</v>
      </c>
      <c r="B118" t="s">
        <v>1309</v>
      </c>
      <c r="C118">
        <v>1607</v>
      </c>
      <c r="D118" t="s">
        <v>1310</v>
      </c>
      <c r="E118" t="s">
        <v>1311</v>
      </c>
      <c r="F118">
        <v>243</v>
      </c>
      <c r="G118">
        <v>1</v>
      </c>
      <c r="H118" t="s">
        <v>1312</v>
      </c>
      <c r="I118">
        <v>394537</v>
      </c>
      <c r="J118">
        <v>498</v>
      </c>
      <c r="K118">
        <v>1</v>
      </c>
      <c r="L118">
        <v>186</v>
      </c>
      <c r="M118">
        <v>6.2199999999999997E-13</v>
      </c>
      <c r="N118">
        <v>141</v>
      </c>
      <c r="O118">
        <v>242</v>
      </c>
      <c r="P118">
        <v>3</v>
      </c>
      <c r="Q118">
        <v>130</v>
      </c>
      <c r="R118">
        <v>163</v>
      </c>
      <c r="S118">
        <v>0</v>
      </c>
      <c r="T118">
        <v>34</v>
      </c>
      <c r="U118">
        <v>34</v>
      </c>
      <c r="V118">
        <v>0</v>
      </c>
      <c r="W118">
        <v>34</v>
      </c>
      <c r="X118" t="s">
        <v>1313</v>
      </c>
      <c r="Y118" t="s">
        <v>1313</v>
      </c>
      <c r="Z118" t="s">
        <v>1313</v>
      </c>
      <c r="AA118">
        <v>617</v>
      </c>
      <c r="AB118" t="s">
        <v>1309</v>
      </c>
      <c r="AC118" t="s">
        <v>1314</v>
      </c>
      <c r="AD118" t="s">
        <v>128</v>
      </c>
      <c r="AE118" t="s">
        <v>1315</v>
      </c>
      <c r="AF118" t="s">
        <v>1316</v>
      </c>
      <c r="AH118" t="s">
        <v>1317</v>
      </c>
      <c r="AI118" t="s">
        <v>1318</v>
      </c>
      <c r="AK118" t="s">
        <v>1319</v>
      </c>
    </row>
    <row r="119" spans="1:37">
      <c r="A119">
        <v>118</v>
      </c>
      <c r="B119" t="s">
        <v>1320</v>
      </c>
      <c r="C119">
        <v>1613</v>
      </c>
      <c r="D119" t="s">
        <v>1321</v>
      </c>
      <c r="E119" t="s">
        <v>1322</v>
      </c>
      <c r="F119">
        <v>343</v>
      </c>
      <c r="G119">
        <v>1</v>
      </c>
      <c r="H119" t="s">
        <v>1323</v>
      </c>
      <c r="I119">
        <v>4662103</v>
      </c>
      <c r="J119">
        <v>232</v>
      </c>
      <c r="K119">
        <v>1</v>
      </c>
      <c r="L119">
        <v>367</v>
      </c>
      <c r="M119">
        <v>6.3500000000000002E-34</v>
      </c>
      <c r="N119">
        <v>124</v>
      </c>
      <c r="O119">
        <v>336</v>
      </c>
      <c r="P119">
        <v>1</v>
      </c>
      <c r="Q119">
        <v>1</v>
      </c>
      <c r="R119">
        <v>71</v>
      </c>
      <c r="S119">
        <v>0</v>
      </c>
      <c r="T119">
        <v>70</v>
      </c>
      <c r="U119">
        <v>70</v>
      </c>
      <c r="V119">
        <v>0</v>
      </c>
      <c r="W119">
        <v>71</v>
      </c>
      <c r="X119" t="s">
        <v>1324</v>
      </c>
      <c r="Y119" t="s">
        <v>1325</v>
      </c>
      <c r="Z119" t="s">
        <v>1326</v>
      </c>
      <c r="AA119">
        <v>515</v>
      </c>
      <c r="AB119" t="s">
        <v>1320</v>
      </c>
      <c r="AC119" t="s">
        <v>1327</v>
      </c>
      <c r="AD119" t="s">
        <v>96</v>
      </c>
      <c r="AE119" t="s">
        <v>1328</v>
      </c>
      <c r="AF119" t="s">
        <v>1329</v>
      </c>
      <c r="AG119" t="s">
        <v>1330</v>
      </c>
      <c r="AI119" t="s">
        <v>1331</v>
      </c>
      <c r="AJ119" t="s">
        <v>1332</v>
      </c>
      <c r="AK119" t="s">
        <v>1333</v>
      </c>
    </row>
    <row r="120" spans="1:37">
      <c r="A120">
        <v>119</v>
      </c>
      <c r="B120" t="s">
        <v>1334</v>
      </c>
      <c r="C120">
        <v>1615</v>
      </c>
      <c r="D120" t="s">
        <v>1335</v>
      </c>
      <c r="E120" t="s">
        <v>1336</v>
      </c>
      <c r="F120">
        <v>373</v>
      </c>
      <c r="G120">
        <v>1</v>
      </c>
      <c r="H120" t="s">
        <v>1337</v>
      </c>
      <c r="I120">
        <v>959737</v>
      </c>
      <c r="J120">
        <v>386</v>
      </c>
      <c r="K120">
        <v>1</v>
      </c>
      <c r="L120">
        <v>181</v>
      </c>
      <c r="M120">
        <v>2.3400000000000001E-12</v>
      </c>
      <c r="N120">
        <v>110</v>
      </c>
      <c r="O120">
        <v>259</v>
      </c>
      <c r="P120">
        <v>-1</v>
      </c>
      <c r="Q120">
        <v>77</v>
      </c>
      <c r="R120">
        <v>136</v>
      </c>
      <c r="S120">
        <v>0</v>
      </c>
      <c r="T120">
        <v>38</v>
      </c>
      <c r="U120">
        <v>41</v>
      </c>
      <c r="V120">
        <v>10</v>
      </c>
      <c r="W120">
        <v>60</v>
      </c>
      <c r="X120" t="s">
        <v>1338</v>
      </c>
      <c r="Y120" t="s">
        <v>1339</v>
      </c>
      <c r="Z120" t="s">
        <v>1340</v>
      </c>
    </row>
    <row r="121" spans="1:37">
      <c r="A121">
        <v>120</v>
      </c>
      <c r="B121" t="s">
        <v>1341</v>
      </c>
      <c r="C121">
        <v>1622</v>
      </c>
      <c r="D121" t="s">
        <v>1342</v>
      </c>
      <c r="E121" t="s">
        <v>1343</v>
      </c>
      <c r="F121">
        <v>347</v>
      </c>
      <c r="G121">
        <v>1</v>
      </c>
      <c r="H121" t="s">
        <v>1344</v>
      </c>
      <c r="I121">
        <v>921516</v>
      </c>
      <c r="J121">
        <v>490</v>
      </c>
      <c r="K121">
        <v>1</v>
      </c>
      <c r="L121">
        <v>118</v>
      </c>
      <c r="M121">
        <v>4.7299999999999998E-5</v>
      </c>
      <c r="N121">
        <v>202</v>
      </c>
      <c r="O121">
        <v>339</v>
      </c>
      <c r="P121">
        <v>1</v>
      </c>
      <c r="Q121">
        <v>435</v>
      </c>
      <c r="R121">
        <v>477</v>
      </c>
      <c r="S121">
        <v>0</v>
      </c>
      <c r="T121">
        <v>26</v>
      </c>
      <c r="U121">
        <v>32</v>
      </c>
      <c r="V121">
        <v>0</v>
      </c>
      <c r="W121">
        <v>46</v>
      </c>
      <c r="X121" t="s">
        <v>1345</v>
      </c>
      <c r="Y121" t="s">
        <v>1346</v>
      </c>
      <c r="Z121" t="s">
        <v>1347</v>
      </c>
    </row>
    <row r="122" spans="1:37">
      <c r="A122">
        <v>121</v>
      </c>
      <c r="B122" t="s">
        <v>1348</v>
      </c>
      <c r="C122">
        <v>1627</v>
      </c>
      <c r="D122" t="s">
        <v>1349</v>
      </c>
      <c r="E122" t="s">
        <v>1350</v>
      </c>
      <c r="F122">
        <v>651</v>
      </c>
      <c r="G122">
        <v>1</v>
      </c>
      <c r="H122" t="s">
        <v>1351</v>
      </c>
      <c r="I122">
        <v>940991</v>
      </c>
      <c r="J122">
        <v>335</v>
      </c>
      <c r="K122">
        <v>1</v>
      </c>
      <c r="L122">
        <v>840</v>
      </c>
      <c r="M122">
        <v>2.0799999999999999E-88</v>
      </c>
      <c r="N122">
        <v>2</v>
      </c>
      <c r="O122">
        <v>490</v>
      </c>
      <c r="P122">
        <v>-3</v>
      </c>
      <c r="Q122">
        <v>1</v>
      </c>
      <c r="R122">
        <v>163</v>
      </c>
      <c r="S122">
        <v>0</v>
      </c>
      <c r="T122">
        <v>153</v>
      </c>
      <c r="U122">
        <v>159</v>
      </c>
      <c r="V122">
        <v>0</v>
      </c>
      <c r="W122">
        <v>163</v>
      </c>
      <c r="X122" t="s">
        <v>1352</v>
      </c>
      <c r="Y122" t="s">
        <v>1353</v>
      </c>
      <c r="Z122" t="s">
        <v>1354</v>
      </c>
      <c r="AA122">
        <v>117</v>
      </c>
      <c r="AB122" t="s">
        <v>1348</v>
      </c>
      <c r="AC122" t="s">
        <v>1355</v>
      </c>
      <c r="AD122" t="s">
        <v>52</v>
      </c>
      <c r="AE122" t="s">
        <v>1356</v>
      </c>
      <c r="AF122" t="s">
        <v>1357</v>
      </c>
      <c r="AG122" t="s">
        <v>443</v>
      </c>
      <c r="AH122" t="s">
        <v>160</v>
      </c>
      <c r="AI122" t="s">
        <v>1358</v>
      </c>
      <c r="AK122" t="s">
        <v>976</v>
      </c>
    </row>
    <row r="123" spans="1:37">
      <c r="A123">
        <v>122</v>
      </c>
      <c r="B123" t="s">
        <v>1359</v>
      </c>
      <c r="C123">
        <v>1639</v>
      </c>
      <c r="D123" t="s">
        <v>1360</v>
      </c>
      <c r="E123" t="s">
        <v>1361</v>
      </c>
      <c r="F123">
        <v>364</v>
      </c>
      <c r="G123">
        <v>1</v>
      </c>
      <c r="H123" t="s">
        <v>1362</v>
      </c>
      <c r="I123">
        <v>5198085</v>
      </c>
      <c r="J123">
        <v>262</v>
      </c>
      <c r="K123">
        <v>1</v>
      </c>
      <c r="L123">
        <v>151</v>
      </c>
      <c r="M123">
        <v>7.1399999999999997E-9</v>
      </c>
      <c r="N123">
        <v>121</v>
      </c>
      <c r="O123">
        <v>228</v>
      </c>
      <c r="P123">
        <v>1</v>
      </c>
      <c r="Q123">
        <v>65</v>
      </c>
      <c r="R123">
        <v>100</v>
      </c>
      <c r="S123">
        <v>0</v>
      </c>
      <c r="T123">
        <v>27</v>
      </c>
      <c r="U123">
        <v>32</v>
      </c>
      <c r="V123">
        <v>0</v>
      </c>
      <c r="W123">
        <v>36</v>
      </c>
      <c r="X123" t="s">
        <v>1363</v>
      </c>
      <c r="Y123" t="s">
        <v>1364</v>
      </c>
      <c r="Z123" t="s">
        <v>1365</v>
      </c>
      <c r="AA123">
        <v>85</v>
      </c>
      <c r="AB123" t="s">
        <v>1359</v>
      </c>
      <c r="AC123" t="s">
        <v>1366</v>
      </c>
      <c r="AD123" t="s">
        <v>81</v>
      </c>
      <c r="AE123" t="s">
        <v>1367</v>
      </c>
      <c r="AF123" t="s">
        <v>1368</v>
      </c>
      <c r="AG123" t="s">
        <v>1369</v>
      </c>
      <c r="AH123" t="s">
        <v>1370</v>
      </c>
      <c r="AI123" t="s">
        <v>1371</v>
      </c>
    </row>
    <row r="124" spans="1:37">
      <c r="A124">
        <v>123</v>
      </c>
      <c r="B124" t="s">
        <v>296</v>
      </c>
      <c r="C124">
        <v>1648</v>
      </c>
      <c r="D124" t="s">
        <v>1372</v>
      </c>
      <c r="E124" t="s">
        <v>1373</v>
      </c>
      <c r="F124">
        <v>390</v>
      </c>
      <c r="G124">
        <v>1</v>
      </c>
      <c r="H124" t="s">
        <v>299</v>
      </c>
      <c r="I124">
        <v>945400</v>
      </c>
      <c r="J124">
        <v>335</v>
      </c>
      <c r="K124">
        <v>1</v>
      </c>
      <c r="L124">
        <v>118</v>
      </c>
      <c r="M124">
        <v>4.8099999999999997E-5</v>
      </c>
      <c r="N124">
        <v>258</v>
      </c>
      <c r="O124">
        <v>344</v>
      </c>
      <c r="P124">
        <v>-2</v>
      </c>
      <c r="Q124">
        <v>33</v>
      </c>
      <c r="R124">
        <v>61</v>
      </c>
      <c r="S124">
        <v>0</v>
      </c>
      <c r="T124">
        <v>23</v>
      </c>
      <c r="U124">
        <v>24</v>
      </c>
      <c r="V124">
        <v>0</v>
      </c>
      <c r="W124">
        <v>29</v>
      </c>
      <c r="X124" t="s">
        <v>1374</v>
      </c>
      <c r="Y124" t="s">
        <v>1375</v>
      </c>
      <c r="Z124" t="s">
        <v>1376</v>
      </c>
    </row>
    <row r="125" spans="1:37">
      <c r="A125">
        <v>124</v>
      </c>
      <c r="B125" t="s">
        <v>1377</v>
      </c>
      <c r="C125">
        <v>1659</v>
      </c>
      <c r="D125" t="s">
        <v>1378</v>
      </c>
      <c r="E125" t="s">
        <v>1379</v>
      </c>
      <c r="F125">
        <v>239</v>
      </c>
      <c r="G125">
        <v>1</v>
      </c>
      <c r="H125" t="s">
        <v>1380</v>
      </c>
      <c r="I125">
        <v>922010</v>
      </c>
      <c r="J125">
        <v>279</v>
      </c>
      <c r="K125">
        <v>1</v>
      </c>
      <c r="L125">
        <v>267</v>
      </c>
      <c r="M125">
        <v>2.5299999999999998E-22</v>
      </c>
      <c r="N125">
        <v>3</v>
      </c>
      <c r="O125">
        <v>236</v>
      </c>
      <c r="P125">
        <v>-1</v>
      </c>
      <c r="Q125">
        <v>170</v>
      </c>
      <c r="R125">
        <v>247</v>
      </c>
      <c r="S125">
        <v>0</v>
      </c>
      <c r="T125">
        <v>49</v>
      </c>
      <c r="U125">
        <v>60</v>
      </c>
      <c r="V125">
        <v>0</v>
      </c>
      <c r="W125">
        <v>78</v>
      </c>
      <c r="X125" t="s">
        <v>1381</v>
      </c>
      <c r="Y125" t="s">
        <v>1382</v>
      </c>
      <c r="Z125" t="s">
        <v>1383</v>
      </c>
      <c r="AA125">
        <v>41</v>
      </c>
      <c r="AB125" t="s">
        <v>1377</v>
      </c>
      <c r="AC125" t="s">
        <v>1384</v>
      </c>
      <c r="AD125" t="s">
        <v>52</v>
      </c>
      <c r="AE125" t="s">
        <v>1385</v>
      </c>
      <c r="AF125" t="s">
        <v>1386</v>
      </c>
      <c r="AG125" t="s">
        <v>1330</v>
      </c>
      <c r="AI125" t="s">
        <v>1387</v>
      </c>
      <c r="AK125" t="s">
        <v>1388</v>
      </c>
    </row>
    <row r="126" spans="1:37">
      <c r="A126">
        <v>125</v>
      </c>
      <c r="B126" t="s">
        <v>1389</v>
      </c>
      <c r="C126">
        <v>1662</v>
      </c>
      <c r="D126" t="s">
        <v>1390</v>
      </c>
      <c r="E126" t="s">
        <v>1391</v>
      </c>
      <c r="F126">
        <v>218</v>
      </c>
      <c r="G126">
        <v>1</v>
      </c>
      <c r="H126" t="s">
        <v>1392</v>
      </c>
      <c r="I126">
        <v>4680867</v>
      </c>
      <c r="J126">
        <v>1282</v>
      </c>
      <c r="K126">
        <v>1</v>
      </c>
      <c r="L126">
        <v>208</v>
      </c>
      <c r="M126">
        <v>1.7299999999999999E-15</v>
      </c>
      <c r="N126">
        <v>86</v>
      </c>
      <c r="O126">
        <v>217</v>
      </c>
      <c r="P126">
        <v>2</v>
      </c>
      <c r="Q126">
        <v>583</v>
      </c>
      <c r="R126">
        <v>626</v>
      </c>
      <c r="S126">
        <v>0</v>
      </c>
      <c r="T126">
        <v>43</v>
      </c>
      <c r="U126">
        <v>43</v>
      </c>
      <c r="V126">
        <v>0</v>
      </c>
      <c r="W126">
        <v>44</v>
      </c>
      <c r="X126" t="s">
        <v>1393</v>
      </c>
      <c r="Y126" t="s">
        <v>1394</v>
      </c>
      <c r="Z126" t="s">
        <v>1395</v>
      </c>
      <c r="AA126">
        <v>701</v>
      </c>
      <c r="AB126" t="s">
        <v>1389</v>
      </c>
      <c r="AC126" t="s">
        <v>1396</v>
      </c>
      <c r="AD126" t="s">
        <v>96</v>
      </c>
      <c r="AE126" t="s">
        <v>1397</v>
      </c>
      <c r="AF126" t="s">
        <v>1398</v>
      </c>
      <c r="AG126" t="s">
        <v>1399</v>
      </c>
      <c r="AH126" t="s">
        <v>544</v>
      </c>
      <c r="AI126" t="s">
        <v>1400</v>
      </c>
      <c r="AJ126" t="s">
        <v>1401</v>
      </c>
      <c r="AK126" t="s">
        <v>1402</v>
      </c>
    </row>
    <row r="127" spans="1:37">
      <c r="A127">
        <v>126</v>
      </c>
      <c r="B127" t="s">
        <v>1403</v>
      </c>
      <c r="C127">
        <v>1663</v>
      </c>
      <c r="D127" t="s">
        <v>1404</v>
      </c>
      <c r="E127" t="s">
        <v>1405</v>
      </c>
      <c r="F127">
        <v>400</v>
      </c>
      <c r="G127">
        <v>1</v>
      </c>
      <c r="H127" t="s">
        <v>1406</v>
      </c>
      <c r="I127">
        <v>376236</v>
      </c>
      <c r="J127">
        <v>723</v>
      </c>
      <c r="K127">
        <v>1</v>
      </c>
      <c r="L127">
        <v>241</v>
      </c>
      <c r="M127">
        <v>2.5899999999999998E-19</v>
      </c>
      <c r="N127">
        <v>92</v>
      </c>
      <c r="O127">
        <v>259</v>
      </c>
      <c r="P127">
        <v>-1</v>
      </c>
      <c r="Q127">
        <v>11</v>
      </c>
      <c r="R127">
        <v>66</v>
      </c>
      <c r="S127">
        <v>0</v>
      </c>
      <c r="T127">
        <v>48</v>
      </c>
      <c r="U127">
        <v>51</v>
      </c>
      <c r="V127">
        <v>0</v>
      </c>
      <c r="W127">
        <v>56</v>
      </c>
      <c r="X127" t="s">
        <v>1407</v>
      </c>
      <c r="Y127" t="s">
        <v>1408</v>
      </c>
      <c r="Z127" t="s">
        <v>1409</v>
      </c>
    </row>
    <row r="128" spans="1:37">
      <c r="A128">
        <v>127</v>
      </c>
      <c r="B128" t="s">
        <v>1410</v>
      </c>
      <c r="C128">
        <v>1664</v>
      </c>
      <c r="D128" t="s">
        <v>1411</v>
      </c>
      <c r="E128" t="s">
        <v>1412</v>
      </c>
      <c r="F128">
        <v>338</v>
      </c>
      <c r="G128">
        <v>1</v>
      </c>
      <c r="H128" t="s">
        <v>1413</v>
      </c>
      <c r="I128">
        <v>952405</v>
      </c>
      <c r="J128">
        <v>238</v>
      </c>
      <c r="K128">
        <v>1</v>
      </c>
      <c r="L128">
        <v>118</v>
      </c>
      <c r="M128">
        <v>4.7800000000000003E-5</v>
      </c>
      <c r="N128">
        <v>267</v>
      </c>
      <c r="O128">
        <v>338</v>
      </c>
      <c r="P128">
        <v>3</v>
      </c>
      <c r="Q128">
        <v>107</v>
      </c>
      <c r="R128">
        <v>130</v>
      </c>
      <c r="S128">
        <v>0</v>
      </c>
      <c r="T128">
        <v>24</v>
      </c>
      <c r="U128">
        <v>24</v>
      </c>
      <c r="V128">
        <v>0</v>
      </c>
      <c r="W128">
        <v>24</v>
      </c>
      <c r="X128" t="s">
        <v>1414</v>
      </c>
      <c r="Y128" t="s">
        <v>1414</v>
      </c>
      <c r="Z128" t="s">
        <v>1414</v>
      </c>
      <c r="AA128">
        <v>354</v>
      </c>
      <c r="AB128" t="s">
        <v>1410</v>
      </c>
      <c r="AC128" t="s">
        <v>1415</v>
      </c>
      <c r="AD128" t="s">
        <v>52</v>
      </c>
      <c r="AE128" t="s">
        <v>1416</v>
      </c>
      <c r="AF128" t="s">
        <v>1417</v>
      </c>
      <c r="AG128" t="s">
        <v>1418</v>
      </c>
      <c r="AH128" t="s">
        <v>544</v>
      </c>
      <c r="AI128" t="s">
        <v>1419</v>
      </c>
    </row>
    <row r="129" spans="1:37">
      <c r="A129">
        <v>128</v>
      </c>
      <c r="B129" t="s">
        <v>1420</v>
      </c>
      <c r="C129">
        <v>1666</v>
      </c>
      <c r="D129" t="s">
        <v>1421</v>
      </c>
      <c r="E129" t="s">
        <v>1422</v>
      </c>
      <c r="F129">
        <v>572</v>
      </c>
      <c r="G129">
        <v>1</v>
      </c>
      <c r="H129" t="s">
        <v>1423</v>
      </c>
      <c r="I129">
        <v>921565</v>
      </c>
      <c r="J129">
        <v>410</v>
      </c>
      <c r="K129">
        <v>1</v>
      </c>
      <c r="L129">
        <v>352</v>
      </c>
      <c r="M129">
        <v>5.8799999999999998E-32</v>
      </c>
      <c r="N129">
        <v>84</v>
      </c>
      <c r="O129">
        <v>287</v>
      </c>
      <c r="P129">
        <v>3</v>
      </c>
      <c r="Q129">
        <v>2</v>
      </c>
      <c r="R129">
        <v>69</v>
      </c>
      <c r="S129">
        <v>0</v>
      </c>
      <c r="T129">
        <v>66</v>
      </c>
      <c r="U129">
        <v>66</v>
      </c>
      <c r="V129">
        <v>0</v>
      </c>
      <c r="W129">
        <v>68</v>
      </c>
      <c r="X129" t="s">
        <v>1424</v>
      </c>
      <c r="Y129" t="s">
        <v>1425</v>
      </c>
      <c r="Z129" t="s">
        <v>1426</v>
      </c>
      <c r="AA129">
        <v>667</v>
      </c>
      <c r="AB129" t="s">
        <v>1420</v>
      </c>
      <c r="AC129" t="s">
        <v>1427</v>
      </c>
      <c r="AD129" t="s">
        <v>52</v>
      </c>
      <c r="AE129" t="s">
        <v>1428</v>
      </c>
      <c r="AF129" t="s">
        <v>1429</v>
      </c>
      <c r="AG129" t="s">
        <v>443</v>
      </c>
      <c r="AH129" t="s">
        <v>1430</v>
      </c>
      <c r="AI129" t="s">
        <v>1431</v>
      </c>
      <c r="AK129" t="s">
        <v>1432</v>
      </c>
    </row>
    <row r="130" spans="1:37">
      <c r="A130">
        <v>129</v>
      </c>
      <c r="B130" t="s">
        <v>1433</v>
      </c>
      <c r="C130">
        <v>1672</v>
      </c>
      <c r="D130" t="s">
        <v>1434</v>
      </c>
      <c r="E130" t="s">
        <v>1435</v>
      </c>
      <c r="F130">
        <v>396</v>
      </c>
      <c r="G130">
        <v>1</v>
      </c>
      <c r="H130" t="s">
        <v>1436</v>
      </c>
      <c r="I130">
        <v>4681168</v>
      </c>
      <c r="J130">
        <v>478</v>
      </c>
      <c r="K130">
        <v>1</v>
      </c>
      <c r="L130">
        <v>177</v>
      </c>
      <c r="M130">
        <v>6.8699999999999996E-12</v>
      </c>
      <c r="N130">
        <v>65</v>
      </c>
      <c r="O130">
        <v>187</v>
      </c>
      <c r="P130">
        <v>-3</v>
      </c>
      <c r="Q130">
        <v>1</v>
      </c>
      <c r="R130">
        <v>41</v>
      </c>
      <c r="S130">
        <v>0</v>
      </c>
      <c r="T130">
        <v>35</v>
      </c>
      <c r="U130">
        <v>36</v>
      </c>
      <c r="V130">
        <v>0</v>
      </c>
      <c r="W130">
        <v>41</v>
      </c>
      <c r="X130" t="s">
        <v>1437</v>
      </c>
      <c r="Y130" t="s">
        <v>1438</v>
      </c>
      <c r="Z130" t="s">
        <v>1439</v>
      </c>
      <c r="AA130">
        <v>124</v>
      </c>
      <c r="AB130" t="s">
        <v>1433</v>
      </c>
      <c r="AC130" t="s">
        <v>1440</v>
      </c>
      <c r="AD130" t="s">
        <v>96</v>
      </c>
      <c r="AE130" t="s">
        <v>1441</v>
      </c>
      <c r="AF130" t="s">
        <v>1442</v>
      </c>
      <c r="AG130" t="s">
        <v>662</v>
      </c>
      <c r="AH130" t="s">
        <v>1443</v>
      </c>
      <c r="AI130" t="s">
        <v>1444</v>
      </c>
      <c r="AK130" t="s">
        <v>1445</v>
      </c>
    </row>
    <row r="131" spans="1:37">
      <c r="A131">
        <v>130</v>
      </c>
      <c r="B131" t="s">
        <v>170</v>
      </c>
      <c r="C131">
        <v>1673</v>
      </c>
      <c r="D131" t="s">
        <v>1446</v>
      </c>
      <c r="E131" t="s">
        <v>1447</v>
      </c>
      <c r="F131">
        <v>304</v>
      </c>
      <c r="G131">
        <v>1</v>
      </c>
      <c r="H131" t="s">
        <v>173</v>
      </c>
      <c r="I131">
        <v>922854</v>
      </c>
      <c r="J131">
        <v>529</v>
      </c>
      <c r="K131">
        <v>1</v>
      </c>
      <c r="L131">
        <v>131</v>
      </c>
      <c r="M131">
        <v>1.4899999999999999E-6</v>
      </c>
      <c r="N131">
        <v>184</v>
      </c>
      <c r="O131">
        <v>294</v>
      </c>
      <c r="P131">
        <v>-2</v>
      </c>
      <c r="Q131">
        <v>493</v>
      </c>
      <c r="R131">
        <v>529</v>
      </c>
      <c r="S131">
        <v>0</v>
      </c>
      <c r="T131">
        <v>25</v>
      </c>
      <c r="U131">
        <v>28</v>
      </c>
      <c r="V131">
        <v>0</v>
      </c>
      <c r="W131">
        <v>37</v>
      </c>
      <c r="X131" t="s">
        <v>1448</v>
      </c>
      <c r="Y131" t="s">
        <v>1449</v>
      </c>
      <c r="Z131" t="s">
        <v>176</v>
      </c>
    </row>
    <row r="132" spans="1:37">
      <c r="A132">
        <v>131</v>
      </c>
      <c r="B132" t="s">
        <v>1450</v>
      </c>
      <c r="C132">
        <v>1688</v>
      </c>
      <c r="D132" t="s">
        <v>1451</v>
      </c>
      <c r="E132" t="s">
        <v>1452</v>
      </c>
      <c r="F132">
        <v>220</v>
      </c>
      <c r="G132">
        <v>1</v>
      </c>
      <c r="H132" t="s">
        <v>1453</v>
      </c>
      <c r="I132">
        <v>979968</v>
      </c>
      <c r="J132">
        <v>467</v>
      </c>
      <c r="K132">
        <v>1</v>
      </c>
      <c r="L132">
        <v>316</v>
      </c>
      <c r="M132">
        <v>5.1499999999999996E-28</v>
      </c>
      <c r="N132">
        <v>1</v>
      </c>
      <c r="O132">
        <v>180</v>
      </c>
      <c r="P132">
        <v>1</v>
      </c>
      <c r="Q132">
        <v>294</v>
      </c>
      <c r="R132">
        <v>353</v>
      </c>
      <c r="S132">
        <v>0</v>
      </c>
      <c r="T132">
        <v>60</v>
      </c>
      <c r="U132">
        <v>60</v>
      </c>
      <c r="V132">
        <v>0</v>
      </c>
      <c r="W132">
        <v>60</v>
      </c>
      <c r="X132" t="s">
        <v>1454</v>
      </c>
      <c r="Y132" t="s">
        <v>1454</v>
      </c>
      <c r="Z132" t="s">
        <v>1454</v>
      </c>
      <c r="AA132">
        <v>433</v>
      </c>
      <c r="AB132" t="s">
        <v>1450</v>
      </c>
      <c r="AC132" t="s">
        <v>1455</v>
      </c>
      <c r="AD132" t="s">
        <v>1456</v>
      </c>
      <c r="AE132" t="s">
        <v>1457</v>
      </c>
      <c r="AF132" t="s">
        <v>1030</v>
      </c>
      <c r="AG132" t="s">
        <v>280</v>
      </c>
      <c r="AH132" t="s">
        <v>480</v>
      </c>
      <c r="AI132" t="s">
        <v>1458</v>
      </c>
      <c r="AK132" t="s">
        <v>1459</v>
      </c>
    </row>
    <row r="133" spans="1:37">
      <c r="A133">
        <v>132</v>
      </c>
      <c r="B133" t="s">
        <v>1460</v>
      </c>
      <c r="C133">
        <v>1692</v>
      </c>
      <c r="D133" t="s">
        <v>1461</v>
      </c>
      <c r="E133" t="s">
        <v>1462</v>
      </c>
      <c r="F133">
        <v>400</v>
      </c>
      <c r="G133">
        <v>1</v>
      </c>
      <c r="H133" t="s">
        <v>1463</v>
      </c>
      <c r="I133">
        <v>958184</v>
      </c>
      <c r="J133">
        <v>425</v>
      </c>
      <c r="K133">
        <v>1</v>
      </c>
      <c r="L133">
        <v>345</v>
      </c>
      <c r="M133">
        <v>1.84E-50</v>
      </c>
      <c r="N133">
        <v>192</v>
      </c>
      <c r="O133">
        <v>398</v>
      </c>
      <c r="P133">
        <v>3</v>
      </c>
      <c r="Q133">
        <v>238</v>
      </c>
      <c r="R133">
        <v>306</v>
      </c>
      <c r="S133">
        <v>0</v>
      </c>
      <c r="T133">
        <v>65</v>
      </c>
      <c r="U133">
        <v>66</v>
      </c>
      <c r="V133">
        <v>0</v>
      </c>
      <c r="W133">
        <v>69</v>
      </c>
      <c r="X133" t="s">
        <v>1464</v>
      </c>
      <c r="Y133" t="s">
        <v>1465</v>
      </c>
      <c r="Z133" t="s">
        <v>1466</v>
      </c>
      <c r="AA133">
        <v>686</v>
      </c>
      <c r="AB133" t="s">
        <v>1460</v>
      </c>
      <c r="AC133" t="s">
        <v>1467</v>
      </c>
      <c r="AD133" t="s">
        <v>1468</v>
      </c>
      <c r="AE133" t="s">
        <v>1469</v>
      </c>
      <c r="AF133" t="s">
        <v>1357</v>
      </c>
      <c r="AG133" t="s">
        <v>443</v>
      </c>
      <c r="AH133" t="s">
        <v>1470</v>
      </c>
      <c r="AI133" t="s">
        <v>1471</v>
      </c>
      <c r="AJ133" t="s">
        <v>1472</v>
      </c>
      <c r="AK133" t="s">
        <v>976</v>
      </c>
    </row>
    <row r="134" spans="1:37">
      <c r="A134">
        <v>133</v>
      </c>
      <c r="B134" t="s">
        <v>1473</v>
      </c>
      <c r="C134">
        <v>1695</v>
      </c>
      <c r="D134" t="s">
        <v>1474</v>
      </c>
      <c r="E134" t="s">
        <v>1475</v>
      </c>
      <c r="F134">
        <v>330</v>
      </c>
      <c r="G134">
        <v>1</v>
      </c>
      <c r="H134" t="s">
        <v>1476</v>
      </c>
      <c r="I134">
        <v>374302</v>
      </c>
      <c r="J134">
        <v>1508</v>
      </c>
      <c r="K134">
        <v>1</v>
      </c>
      <c r="L134">
        <v>168</v>
      </c>
      <c r="M134">
        <v>7.6599999999999999E-11</v>
      </c>
      <c r="N134">
        <v>208</v>
      </c>
      <c r="O134">
        <v>315</v>
      </c>
      <c r="P134">
        <v>-1</v>
      </c>
      <c r="Q134">
        <v>168</v>
      </c>
      <c r="R134">
        <v>203</v>
      </c>
      <c r="S134">
        <v>0</v>
      </c>
      <c r="T134">
        <v>31</v>
      </c>
      <c r="U134">
        <v>32</v>
      </c>
      <c r="V134">
        <v>0</v>
      </c>
      <c r="W134">
        <v>36</v>
      </c>
      <c r="X134" t="s">
        <v>1477</v>
      </c>
      <c r="Y134" t="s">
        <v>1478</v>
      </c>
      <c r="Z134" t="s">
        <v>1479</v>
      </c>
      <c r="AA134">
        <v>543</v>
      </c>
      <c r="AB134" t="s">
        <v>1473</v>
      </c>
      <c r="AC134" t="s">
        <v>1480</v>
      </c>
      <c r="AD134" t="s">
        <v>128</v>
      </c>
      <c r="AE134" t="s">
        <v>1481</v>
      </c>
      <c r="AF134" t="s">
        <v>1482</v>
      </c>
      <c r="AG134" t="s">
        <v>1483</v>
      </c>
      <c r="AH134" t="s">
        <v>1484</v>
      </c>
      <c r="AI134" t="s">
        <v>1485</v>
      </c>
      <c r="AK134" t="s">
        <v>1486</v>
      </c>
    </row>
    <row r="135" spans="1:37">
      <c r="A135">
        <v>134</v>
      </c>
      <c r="B135" t="s">
        <v>1487</v>
      </c>
      <c r="C135">
        <v>1702</v>
      </c>
      <c r="D135" t="s">
        <v>1488</v>
      </c>
      <c r="E135" t="s">
        <v>1489</v>
      </c>
      <c r="F135">
        <v>359</v>
      </c>
      <c r="G135">
        <v>1</v>
      </c>
      <c r="H135" t="s">
        <v>1490</v>
      </c>
      <c r="I135">
        <v>4688831</v>
      </c>
      <c r="J135">
        <v>474</v>
      </c>
      <c r="K135">
        <v>1</v>
      </c>
      <c r="L135">
        <v>186</v>
      </c>
      <c r="M135">
        <v>6.2800000000000005E-13</v>
      </c>
      <c r="N135">
        <v>69</v>
      </c>
      <c r="O135">
        <v>269</v>
      </c>
      <c r="P135">
        <v>3</v>
      </c>
      <c r="Q135">
        <v>285</v>
      </c>
      <c r="R135">
        <v>347</v>
      </c>
      <c r="S135">
        <v>0</v>
      </c>
      <c r="T135">
        <v>39</v>
      </c>
      <c r="U135">
        <v>49</v>
      </c>
      <c r="V135">
        <v>0</v>
      </c>
      <c r="W135">
        <v>67</v>
      </c>
      <c r="X135" t="s">
        <v>1491</v>
      </c>
      <c r="Y135" t="s">
        <v>1492</v>
      </c>
      <c r="Z135" t="s">
        <v>1493</v>
      </c>
      <c r="AA135">
        <v>333</v>
      </c>
      <c r="AB135" t="s">
        <v>1487</v>
      </c>
      <c r="AC135" t="s">
        <v>1494</v>
      </c>
      <c r="AD135" t="s">
        <v>96</v>
      </c>
      <c r="AE135" t="s">
        <v>1495</v>
      </c>
      <c r="AF135" t="s">
        <v>1496</v>
      </c>
      <c r="AG135" t="s">
        <v>1497</v>
      </c>
      <c r="AH135" t="s">
        <v>1498</v>
      </c>
      <c r="AI135" t="s">
        <v>1499</v>
      </c>
      <c r="AK135" t="s">
        <v>1500</v>
      </c>
    </row>
    <row r="136" spans="1:37">
      <c r="A136">
        <v>135</v>
      </c>
      <c r="B136" t="s">
        <v>1501</v>
      </c>
      <c r="C136">
        <v>1711</v>
      </c>
      <c r="D136" t="s">
        <v>1502</v>
      </c>
      <c r="E136" t="s">
        <v>1503</v>
      </c>
      <c r="F136">
        <v>236</v>
      </c>
      <c r="G136">
        <v>1</v>
      </c>
      <c r="H136" t="s">
        <v>1504</v>
      </c>
      <c r="I136">
        <v>4670729</v>
      </c>
      <c r="J136">
        <v>2699</v>
      </c>
      <c r="K136">
        <v>1</v>
      </c>
      <c r="L136">
        <v>179</v>
      </c>
      <c r="M136">
        <v>4.0600000000000001E-12</v>
      </c>
      <c r="N136">
        <v>125</v>
      </c>
      <c r="O136">
        <v>235</v>
      </c>
      <c r="P136">
        <v>-2</v>
      </c>
      <c r="Q136">
        <v>43</v>
      </c>
      <c r="R136">
        <v>79</v>
      </c>
      <c r="S136">
        <v>0</v>
      </c>
      <c r="T136">
        <v>34</v>
      </c>
      <c r="U136">
        <v>37</v>
      </c>
      <c r="V136">
        <v>0</v>
      </c>
      <c r="W136">
        <v>37</v>
      </c>
      <c r="X136" t="s">
        <v>1505</v>
      </c>
      <c r="Y136" t="s">
        <v>1506</v>
      </c>
      <c r="Z136" t="s">
        <v>1507</v>
      </c>
      <c r="AA136">
        <v>526</v>
      </c>
      <c r="AB136" t="s">
        <v>1501</v>
      </c>
      <c r="AC136" t="s">
        <v>1508</v>
      </c>
      <c r="AD136" t="s">
        <v>96</v>
      </c>
      <c r="AE136" t="s">
        <v>1509</v>
      </c>
      <c r="AF136" t="s">
        <v>1510</v>
      </c>
      <c r="AG136" t="s">
        <v>556</v>
      </c>
      <c r="AI136" t="s">
        <v>1511</v>
      </c>
      <c r="AK136" t="s">
        <v>1512</v>
      </c>
    </row>
    <row r="137" spans="1:37">
      <c r="A137">
        <v>136</v>
      </c>
      <c r="B137" t="s">
        <v>1513</v>
      </c>
      <c r="C137">
        <v>1718</v>
      </c>
      <c r="D137" t="s">
        <v>1514</v>
      </c>
      <c r="E137" t="s">
        <v>1515</v>
      </c>
      <c r="F137">
        <v>347</v>
      </c>
      <c r="G137">
        <v>1</v>
      </c>
      <c r="H137" t="s">
        <v>1516</v>
      </c>
      <c r="I137">
        <v>4702318</v>
      </c>
      <c r="J137">
        <v>254</v>
      </c>
      <c r="K137">
        <v>1</v>
      </c>
      <c r="L137">
        <v>521</v>
      </c>
      <c r="M137">
        <v>8.7899999999999999E-52</v>
      </c>
      <c r="N137">
        <v>3</v>
      </c>
      <c r="O137">
        <v>344</v>
      </c>
      <c r="P137">
        <v>-1</v>
      </c>
      <c r="Q137">
        <v>128</v>
      </c>
      <c r="R137">
        <v>241</v>
      </c>
      <c r="S137">
        <v>0</v>
      </c>
      <c r="T137">
        <v>94</v>
      </c>
      <c r="U137">
        <v>100</v>
      </c>
      <c r="V137">
        <v>0</v>
      </c>
      <c r="W137">
        <v>114</v>
      </c>
      <c r="X137" t="s">
        <v>1517</v>
      </c>
      <c r="Y137" t="s">
        <v>1518</v>
      </c>
      <c r="Z137" t="s">
        <v>1519</v>
      </c>
      <c r="AA137">
        <v>440</v>
      </c>
      <c r="AB137" t="s">
        <v>1513</v>
      </c>
      <c r="AC137" t="s">
        <v>1520</v>
      </c>
      <c r="AD137" t="s">
        <v>96</v>
      </c>
      <c r="AE137" t="s">
        <v>1521</v>
      </c>
      <c r="AF137" t="s">
        <v>361</v>
      </c>
      <c r="AH137" t="s">
        <v>362</v>
      </c>
      <c r="AI137" t="s">
        <v>363</v>
      </c>
      <c r="AK137" t="s">
        <v>364</v>
      </c>
    </row>
    <row r="138" spans="1:37">
      <c r="A138">
        <v>137</v>
      </c>
      <c r="B138" t="s">
        <v>1522</v>
      </c>
      <c r="C138">
        <v>1734</v>
      </c>
      <c r="D138" t="s">
        <v>1523</v>
      </c>
      <c r="E138" t="s">
        <v>1524</v>
      </c>
      <c r="F138">
        <v>287</v>
      </c>
      <c r="G138">
        <v>1</v>
      </c>
      <c r="H138" t="s">
        <v>1525</v>
      </c>
      <c r="I138">
        <v>4711519</v>
      </c>
      <c r="J138">
        <v>2906</v>
      </c>
      <c r="K138">
        <v>1</v>
      </c>
      <c r="L138">
        <v>271</v>
      </c>
      <c r="M138">
        <v>8.5500000000000004E-23</v>
      </c>
      <c r="N138">
        <v>4</v>
      </c>
      <c r="O138">
        <v>156</v>
      </c>
      <c r="P138">
        <v>1</v>
      </c>
      <c r="Q138">
        <v>2598</v>
      </c>
      <c r="R138">
        <v>2648</v>
      </c>
      <c r="S138">
        <v>0</v>
      </c>
      <c r="T138">
        <v>43</v>
      </c>
      <c r="U138">
        <v>46</v>
      </c>
      <c r="V138">
        <v>0</v>
      </c>
      <c r="W138">
        <v>51</v>
      </c>
      <c r="X138" t="s">
        <v>1526</v>
      </c>
      <c r="Y138" t="s">
        <v>1527</v>
      </c>
      <c r="Z138" t="s">
        <v>1528</v>
      </c>
      <c r="AA138">
        <v>378</v>
      </c>
      <c r="AB138" t="s">
        <v>1522</v>
      </c>
      <c r="AC138" t="s">
        <v>1529</v>
      </c>
      <c r="AD138" t="s">
        <v>373</v>
      </c>
      <c r="AE138" t="s">
        <v>1530</v>
      </c>
      <c r="AG138" t="s">
        <v>1213</v>
      </c>
      <c r="AH138" t="s">
        <v>1531</v>
      </c>
      <c r="AI138" t="s">
        <v>1532</v>
      </c>
      <c r="AK138" t="s">
        <v>1533</v>
      </c>
    </row>
    <row r="139" spans="1:37">
      <c r="A139">
        <v>138</v>
      </c>
      <c r="B139" t="s">
        <v>1534</v>
      </c>
      <c r="C139">
        <v>1736</v>
      </c>
      <c r="D139" t="s">
        <v>1535</v>
      </c>
      <c r="E139" t="s">
        <v>1536</v>
      </c>
      <c r="F139">
        <v>341</v>
      </c>
      <c r="G139">
        <v>1</v>
      </c>
      <c r="H139" t="s">
        <v>1537</v>
      </c>
      <c r="I139">
        <v>370068</v>
      </c>
      <c r="J139">
        <v>774</v>
      </c>
      <c r="K139">
        <v>1</v>
      </c>
      <c r="L139">
        <v>151</v>
      </c>
      <c r="M139">
        <v>7.0999999999999999E-9</v>
      </c>
      <c r="N139">
        <v>76</v>
      </c>
      <c r="O139">
        <v>207</v>
      </c>
      <c r="P139">
        <v>-3</v>
      </c>
      <c r="Q139">
        <v>329</v>
      </c>
      <c r="R139">
        <v>372</v>
      </c>
      <c r="S139">
        <v>0</v>
      </c>
      <c r="T139">
        <v>30</v>
      </c>
      <c r="U139">
        <v>32</v>
      </c>
      <c r="V139">
        <v>0</v>
      </c>
      <c r="W139">
        <v>44</v>
      </c>
      <c r="X139" t="s">
        <v>1538</v>
      </c>
      <c r="Y139" t="s">
        <v>1539</v>
      </c>
      <c r="Z139" t="s">
        <v>1540</v>
      </c>
    </row>
    <row r="140" spans="1:37">
      <c r="A140">
        <v>139</v>
      </c>
      <c r="B140" t="s">
        <v>1341</v>
      </c>
      <c r="C140">
        <v>1753</v>
      </c>
      <c r="D140" t="s">
        <v>1541</v>
      </c>
      <c r="E140" t="s">
        <v>1542</v>
      </c>
      <c r="F140">
        <v>414</v>
      </c>
      <c r="G140">
        <v>1</v>
      </c>
      <c r="H140" t="s">
        <v>1344</v>
      </c>
      <c r="I140">
        <v>921516</v>
      </c>
      <c r="J140">
        <v>490</v>
      </c>
      <c r="K140">
        <v>1</v>
      </c>
      <c r="L140">
        <v>118</v>
      </c>
      <c r="M140">
        <v>4.8000000000000001E-5</v>
      </c>
      <c r="N140">
        <v>118</v>
      </c>
      <c r="O140">
        <v>246</v>
      </c>
      <c r="P140">
        <v>1</v>
      </c>
      <c r="Q140">
        <v>428</v>
      </c>
      <c r="R140">
        <v>470</v>
      </c>
      <c r="S140">
        <v>0</v>
      </c>
      <c r="T140">
        <v>26</v>
      </c>
      <c r="U140">
        <v>31</v>
      </c>
      <c r="V140">
        <v>0</v>
      </c>
      <c r="W140">
        <v>43</v>
      </c>
      <c r="X140" t="s">
        <v>1543</v>
      </c>
      <c r="Y140" t="s">
        <v>1544</v>
      </c>
      <c r="Z140" t="s">
        <v>1545</v>
      </c>
    </row>
    <row r="141" spans="1:37">
      <c r="A141">
        <v>140</v>
      </c>
      <c r="B141" t="s">
        <v>170</v>
      </c>
      <c r="C141">
        <v>1754</v>
      </c>
      <c r="D141" t="s">
        <v>1546</v>
      </c>
      <c r="E141" t="s">
        <v>1547</v>
      </c>
      <c r="F141">
        <v>436</v>
      </c>
      <c r="G141">
        <v>1</v>
      </c>
      <c r="H141" t="s">
        <v>173</v>
      </c>
      <c r="I141">
        <v>922854</v>
      </c>
      <c r="J141">
        <v>529</v>
      </c>
      <c r="K141">
        <v>1</v>
      </c>
      <c r="L141">
        <v>218</v>
      </c>
      <c r="M141">
        <v>1.1900000000000001E-16</v>
      </c>
      <c r="N141">
        <v>179</v>
      </c>
      <c r="O141">
        <v>373</v>
      </c>
      <c r="P141">
        <v>2</v>
      </c>
      <c r="Q141">
        <v>467</v>
      </c>
      <c r="R141">
        <v>529</v>
      </c>
      <c r="S141">
        <v>0</v>
      </c>
      <c r="T141">
        <v>43</v>
      </c>
      <c r="U141">
        <v>52</v>
      </c>
      <c r="V141">
        <v>0</v>
      </c>
      <c r="W141">
        <v>65</v>
      </c>
      <c r="X141" t="s">
        <v>1548</v>
      </c>
      <c r="Y141" t="s">
        <v>1549</v>
      </c>
      <c r="Z141" t="s">
        <v>1550</v>
      </c>
    </row>
    <row r="142" spans="1:37">
      <c r="A142">
        <v>141</v>
      </c>
      <c r="B142" t="s">
        <v>1551</v>
      </c>
      <c r="C142">
        <v>1770</v>
      </c>
      <c r="D142" t="s">
        <v>1552</v>
      </c>
      <c r="E142" t="s">
        <v>1553</v>
      </c>
      <c r="F142">
        <v>390</v>
      </c>
      <c r="G142">
        <v>1</v>
      </c>
      <c r="H142" t="s">
        <v>1554</v>
      </c>
      <c r="I142">
        <v>4695391</v>
      </c>
      <c r="J142">
        <v>1203</v>
      </c>
      <c r="K142">
        <v>1</v>
      </c>
      <c r="L142">
        <v>523</v>
      </c>
      <c r="M142">
        <v>5.2400000000000003E-52</v>
      </c>
      <c r="N142">
        <v>3</v>
      </c>
      <c r="O142">
        <v>305</v>
      </c>
      <c r="P142">
        <v>3</v>
      </c>
      <c r="Q142">
        <v>9</v>
      </c>
      <c r="R142">
        <v>109</v>
      </c>
      <c r="S142">
        <v>0</v>
      </c>
      <c r="T142">
        <v>101</v>
      </c>
      <c r="U142">
        <v>101</v>
      </c>
      <c r="V142">
        <v>0</v>
      </c>
      <c r="W142">
        <v>101</v>
      </c>
      <c r="X142" t="s">
        <v>1555</v>
      </c>
      <c r="Y142" t="s">
        <v>1555</v>
      </c>
      <c r="Z142" t="s">
        <v>1555</v>
      </c>
      <c r="AA142">
        <v>511</v>
      </c>
      <c r="AB142" t="s">
        <v>1551</v>
      </c>
      <c r="AC142" t="s">
        <v>1556</v>
      </c>
      <c r="AD142" t="s">
        <v>96</v>
      </c>
      <c r="AE142" t="s">
        <v>1557</v>
      </c>
      <c r="AF142" t="s">
        <v>1558</v>
      </c>
      <c r="AG142" t="s">
        <v>1559</v>
      </c>
      <c r="AH142" t="s">
        <v>1560</v>
      </c>
      <c r="AI142" t="s">
        <v>1561</v>
      </c>
      <c r="AJ142" t="s">
        <v>1562</v>
      </c>
      <c r="AK142" t="s">
        <v>1563</v>
      </c>
    </row>
    <row r="143" spans="1:37">
      <c r="A143">
        <v>142</v>
      </c>
      <c r="B143" t="s">
        <v>1564</v>
      </c>
      <c r="C143">
        <v>1777</v>
      </c>
      <c r="D143" t="s">
        <v>1565</v>
      </c>
      <c r="E143" t="s">
        <v>1566</v>
      </c>
      <c r="F143">
        <v>255</v>
      </c>
      <c r="G143">
        <v>1</v>
      </c>
      <c r="H143" t="s">
        <v>1567</v>
      </c>
      <c r="I143">
        <v>5084866</v>
      </c>
      <c r="J143">
        <v>1146</v>
      </c>
      <c r="K143">
        <v>1</v>
      </c>
      <c r="L143">
        <v>269</v>
      </c>
      <c r="M143">
        <v>1.4500000000000001E-22</v>
      </c>
      <c r="N143">
        <v>1</v>
      </c>
      <c r="O143">
        <v>156</v>
      </c>
      <c r="P143">
        <v>-1</v>
      </c>
      <c r="Q143">
        <v>520</v>
      </c>
      <c r="R143">
        <v>571</v>
      </c>
      <c r="S143">
        <v>0</v>
      </c>
      <c r="T143">
        <v>49</v>
      </c>
      <c r="U143">
        <v>52</v>
      </c>
      <c r="V143">
        <v>0</v>
      </c>
      <c r="W143">
        <v>52</v>
      </c>
      <c r="X143" t="s">
        <v>1568</v>
      </c>
      <c r="Y143" t="s">
        <v>1569</v>
      </c>
      <c r="Z143" t="s">
        <v>1570</v>
      </c>
    </row>
    <row r="144" spans="1:37">
      <c r="A144">
        <v>144</v>
      </c>
      <c r="B144" t="s">
        <v>1571</v>
      </c>
      <c r="C144">
        <v>1792</v>
      </c>
      <c r="D144" t="s">
        <v>1572</v>
      </c>
      <c r="E144" t="s">
        <v>1573</v>
      </c>
      <c r="F144">
        <v>259</v>
      </c>
      <c r="G144">
        <v>1</v>
      </c>
      <c r="H144" t="s">
        <v>1574</v>
      </c>
      <c r="I144">
        <v>951719</v>
      </c>
      <c r="J144">
        <v>301</v>
      </c>
      <c r="K144">
        <v>1</v>
      </c>
      <c r="L144">
        <v>306</v>
      </c>
      <c r="M144">
        <v>7.4199999999999997E-27</v>
      </c>
      <c r="N144">
        <v>1</v>
      </c>
      <c r="O144">
        <v>258</v>
      </c>
      <c r="P144">
        <v>-2</v>
      </c>
      <c r="Q144">
        <v>98</v>
      </c>
      <c r="R144">
        <v>183</v>
      </c>
      <c r="S144">
        <v>0</v>
      </c>
      <c r="T144">
        <v>59</v>
      </c>
      <c r="U144">
        <v>64</v>
      </c>
      <c r="V144">
        <v>0</v>
      </c>
      <c r="W144">
        <v>86</v>
      </c>
      <c r="X144" t="s">
        <v>1575</v>
      </c>
      <c r="Y144" t="s">
        <v>1576</v>
      </c>
      <c r="Z144" t="s">
        <v>1577</v>
      </c>
      <c r="AA144">
        <v>280</v>
      </c>
      <c r="AB144" t="s">
        <v>1571</v>
      </c>
      <c r="AC144" t="s">
        <v>1578</v>
      </c>
      <c r="AD144" t="s">
        <v>52</v>
      </c>
      <c r="AE144" t="s">
        <v>1579</v>
      </c>
      <c r="AF144" t="s">
        <v>442</v>
      </c>
      <c r="AG144" t="s">
        <v>443</v>
      </c>
      <c r="AH144" t="s">
        <v>160</v>
      </c>
      <c r="AI144" t="s">
        <v>444</v>
      </c>
      <c r="AK144" t="s">
        <v>445</v>
      </c>
    </row>
    <row r="145" spans="1:37">
      <c r="A145">
        <v>145</v>
      </c>
      <c r="B145" t="s">
        <v>433</v>
      </c>
      <c r="C145">
        <v>1793</v>
      </c>
      <c r="D145" t="s">
        <v>1580</v>
      </c>
      <c r="E145" t="s">
        <v>1581</v>
      </c>
      <c r="F145">
        <v>346</v>
      </c>
      <c r="G145">
        <v>1</v>
      </c>
      <c r="H145" t="s">
        <v>436</v>
      </c>
      <c r="I145">
        <v>951713</v>
      </c>
      <c r="J145">
        <v>295</v>
      </c>
      <c r="K145">
        <v>1</v>
      </c>
      <c r="L145">
        <v>124</v>
      </c>
      <c r="M145">
        <v>9.5599999999999999E-6</v>
      </c>
      <c r="N145">
        <v>135</v>
      </c>
      <c r="O145">
        <v>308</v>
      </c>
      <c r="P145">
        <v>-3</v>
      </c>
      <c r="Q145">
        <v>45</v>
      </c>
      <c r="R145">
        <v>102</v>
      </c>
      <c r="S145">
        <v>0</v>
      </c>
      <c r="T145">
        <v>25</v>
      </c>
      <c r="U145">
        <v>36</v>
      </c>
      <c r="V145">
        <v>0</v>
      </c>
      <c r="W145">
        <v>58</v>
      </c>
      <c r="X145" t="s">
        <v>1582</v>
      </c>
      <c r="Y145" t="s">
        <v>1583</v>
      </c>
      <c r="Z145" t="s">
        <v>1584</v>
      </c>
      <c r="AA145">
        <v>281</v>
      </c>
      <c r="AB145" t="s">
        <v>433</v>
      </c>
      <c r="AC145" t="s">
        <v>440</v>
      </c>
      <c r="AD145" t="s">
        <v>52</v>
      </c>
      <c r="AE145" t="s">
        <v>441</v>
      </c>
      <c r="AF145" t="s">
        <v>442</v>
      </c>
      <c r="AG145" t="s">
        <v>443</v>
      </c>
      <c r="AH145" t="s">
        <v>160</v>
      </c>
      <c r="AI145" t="s">
        <v>444</v>
      </c>
      <c r="AK145" t="s">
        <v>445</v>
      </c>
    </row>
    <row r="146" spans="1:37">
      <c r="A146">
        <v>146</v>
      </c>
      <c r="B146" t="s">
        <v>1585</v>
      </c>
      <c r="C146">
        <v>1794</v>
      </c>
      <c r="D146" t="s">
        <v>1586</v>
      </c>
      <c r="E146" t="s">
        <v>1587</v>
      </c>
      <c r="F146">
        <v>280</v>
      </c>
      <c r="G146">
        <v>1</v>
      </c>
      <c r="H146" t="s">
        <v>1588</v>
      </c>
      <c r="I146">
        <v>4701676</v>
      </c>
      <c r="J146">
        <v>456</v>
      </c>
      <c r="K146">
        <v>1</v>
      </c>
      <c r="L146">
        <v>395</v>
      </c>
      <c r="M146">
        <v>3.6000000000000001E-37</v>
      </c>
      <c r="N146">
        <v>1</v>
      </c>
      <c r="O146">
        <v>231</v>
      </c>
      <c r="P146">
        <v>1</v>
      </c>
      <c r="Q146">
        <v>198</v>
      </c>
      <c r="R146">
        <v>274</v>
      </c>
      <c r="S146">
        <v>0</v>
      </c>
      <c r="T146">
        <v>73</v>
      </c>
      <c r="U146">
        <v>74</v>
      </c>
      <c r="V146">
        <v>0</v>
      </c>
      <c r="W146">
        <v>77</v>
      </c>
      <c r="X146" t="s">
        <v>1589</v>
      </c>
      <c r="Y146" t="s">
        <v>1590</v>
      </c>
      <c r="Z146" t="s">
        <v>1591</v>
      </c>
      <c r="AA146">
        <v>103</v>
      </c>
      <c r="AB146" t="s">
        <v>1585</v>
      </c>
      <c r="AC146" t="s">
        <v>1592</v>
      </c>
      <c r="AD146" t="s">
        <v>96</v>
      </c>
      <c r="AE146" t="s">
        <v>1593</v>
      </c>
      <c r="AF146" t="s">
        <v>1594</v>
      </c>
      <c r="AG146" t="s">
        <v>1595</v>
      </c>
      <c r="AH146" t="s">
        <v>1596</v>
      </c>
      <c r="AI146" t="s">
        <v>1597</v>
      </c>
      <c r="AJ146" t="s">
        <v>1598</v>
      </c>
      <c r="AK146" t="s">
        <v>1599</v>
      </c>
    </row>
    <row r="147" spans="1:37">
      <c r="A147">
        <v>147</v>
      </c>
      <c r="B147" t="s">
        <v>1600</v>
      </c>
      <c r="C147">
        <v>1798</v>
      </c>
      <c r="D147" t="s">
        <v>1601</v>
      </c>
      <c r="E147" t="s">
        <v>1602</v>
      </c>
      <c r="F147">
        <v>275</v>
      </c>
      <c r="G147">
        <v>1</v>
      </c>
      <c r="H147" t="s">
        <v>1603</v>
      </c>
      <c r="I147">
        <v>925690</v>
      </c>
      <c r="J147">
        <v>1955</v>
      </c>
      <c r="K147">
        <v>1</v>
      </c>
      <c r="L147">
        <v>311</v>
      </c>
      <c r="M147">
        <v>1.9900000000000002E-27</v>
      </c>
      <c r="N147">
        <v>15</v>
      </c>
      <c r="O147">
        <v>275</v>
      </c>
      <c r="P147">
        <v>-1</v>
      </c>
      <c r="Q147">
        <v>537</v>
      </c>
      <c r="R147">
        <v>623</v>
      </c>
      <c r="S147">
        <v>0</v>
      </c>
      <c r="T147">
        <v>54</v>
      </c>
      <c r="U147">
        <v>67</v>
      </c>
      <c r="V147">
        <v>0</v>
      </c>
      <c r="W147">
        <v>87</v>
      </c>
      <c r="X147" t="s">
        <v>1604</v>
      </c>
      <c r="Y147" t="s">
        <v>1605</v>
      </c>
      <c r="Z147" t="s">
        <v>1606</v>
      </c>
    </row>
    <row r="148" spans="1:37">
      <c r="A148">
        <v>148</v>
      </c>
      <c r="B148" t="s">
        <v>170</v>
      </c>
      <c r="C148">
        <v>1807</v>
      </c>
      <c r="D148" t="s">
        <v>1607</v>
      </c>
      <c r="E148" t="s">
        <v>1608</v>
      </c>
      <c r="F148">
        <v>454</v>
      </c>
      <c r="G148">
        <v>1</v>
      </c>
      <c r="H148" t="s">
        <v>173</v>
      </c>
      <c r="I148">
        <v>922854</v>
      </c>
      <c r="J148">
        <v>529</v>
      </c>
      <c r="K148">
        <v>1</v>
      </c>
      <c r="L148">
        <v>152</v>
      </c>
      <c r="M148">
        <v>5.38E-9</v>
      </c>
      <c r="N148">
        <v>107</v>
      </c>
      <c r="O148">
        <v>223</v>
      </c>
      <c r="P148">
        <v>-1</v>
      </c>
      <c r="Q148">
        <v>489</v>
      </c>
      <c r="R148">
        <v>527</v>
      </c>
      <c r="S148">
        <v>0</v>
      </c>
      <c r="T148">
        <v>29</v>
      </c>
      <c r="U148">
        <v>32</v>
      </c>
      <c r="V148">
        <v>0</v>
      </c>
      <c r="W148">
        <v>39</v>
      </c>
      <c r="X148" t="s">
        <v>1609</v>
      </c>
      <c r="Y148" t="s">
        <v>1610</v>
      </c>
      <c r="Z148" t="s">
        <v>1611</v>
      </c>
    </row>
    <row r="149" spans="1:37">
      <c r="A149">
        <v>149</v>
      </c>
      <c r="B149" t="s">
        <v>1612</v>
      </c>
      <c r="C149">
        <v>1808</v>
      </c>
      <c r="D149" t="s">
        <v>1613</v>
      </c>
      <c r="E149" t="s">
        <v>1614</v>
      </c>
      <c r="F149">
        <v>452</v>
      </c>
      <c r="G149">
        <v>1</v>
      </c>
      <c r="H149" t="s">
        <v>1615</v>
      </c>
      <c r="I149">
        <v>359536</v>
      </c>
      <c r="J149">
        <v>587</v>
      </c>
      <c r="K149">
        <v>1</v>
      </c>
      <c r="L149">
        <v>481</v>
      </c>
      <c r="M149">
        <v>3.83E-47</v>
      </c>
      <c r="N149">
        <v>51</v>
      </c>
      <c r="O149">
        <v>452</v>
      </c>
      <c r="P149">
        <v>3</v>
      </c>
      <c r="Q149">
        <v>112</v>
      </c>
      <c r="R149">
        <v>245</v>
      </c>
      <c r="S149">
        <v>0</v>
      </c>
      <c r="T149">
        <v>93</v>
      </c>
      <c r="U149">
        <v>102</v>
      </c>
      <c r="V149">
        <v>0</v>
      </c>
      <c r="W149">
        <v>134</v>
      </c>
      <c r="X149" t="s">
        <v>1616</v>
      </c>
      <c r="Y149" t="s">
        <v>1617</v>
      </c>
      <c r="Z149" t="s">
        <v>1618</v>
      </c>
    </row>
    <row r="150" spans="1:37">
      <c r="A150">
        <v>150</v>
      </c>
      <c r="B150" t="s">
        <v>1619</v>
      </c>
      <c r="C150">
        <v>1810</v>
      </c>
      <c r="D150" t="s">
        <v>1620</v>
      </c>
      <c r="E150" t="s">
        <v>1621</v>
      </c>
      <c r="F150">
        <v>317</v>
      </c>
      <c r="G150">
        <v>1</v>
      </c>
      <c r="H150" t="s">
        <v>1622</v>
      </c>
      <c r="I150">
        <v>919522</v>
      </c>
      <c r="J150">
        <v>386</v>
      </c>
      <c r="K150">
        <v>1</v>
      </c>
      <c r="L150">
        <v>159</v>
      </c>
      <c r="M150">
        <v>8.3200000000000002E-10</v>
      </c>
      <c r="N150">
        <v>1</v>
      </c>
      <c r="O150">
        <v>90</v>
      </c>
      <c r="P150">
        <v>1</v>
      </c>
      <c r="Q150">
        <v>357</v>
      </c>
      <c r="R150">
        <v>386</v>
      </c>
      <c r="S150">
        <v>0</v>
      </c>
      <c r="T150">
        <v>30</v>
      </c>
      <c r="U150">
        <v>30</v>
      </c>
      <c r="V150">
        <v>0</v>
      </c>
      <c r="W150">
        <v>30</v>
      </c>
      <c r="X150" t="s">
        <v>1623</v>
      </c>
      <c r="Y150" t="s">
        <v>1623</v>
      </c>
      <c r="Z150" t="s">
        <v>1623</v>
      </c>
      <c r="AA150">
        <v>549</v>
      </c>
      <c r="AB150" t="s">
        <v>1619</v>
      </c>
      <c r="AC150" t="s">
        <v>1624</v>
      </c>
      <c r="AD150" t="s">
        <v>52</v>
      </c>
      <c r="AE150" t="s">
        <v>1625</v>
      </c>
      <c r="AF150" t="s">
        <v>1626</v>
      </c>
      <c r="AH150" t="s">
        <v>1627</v>
      </c>
      <c r="AI150" t="s">
        <v>1628</v>
      </c>
      <c r="AK150" t="s">
        <v>1629</v>
      </c>
    </row>
    <row r="151" spans="1:37">
      <c r="A151">
        <v>151</v>
      </c>
      <c r="B151" t="s">
        <v>433</v>
      </c>
      <c r="C151">
        <v>1831</v>
      </c>
      <c r="D151" t="s">
        <v>1630</v>
      </c>
      <c r="E151" t="s">
        <v>1631</v>
      </c>
      <c r="F151">
        <v>435</v>
      </c>
      <c r="G151">
        <v>1</v>
      </c>
      <c r="H151" t="s">
        <v>436</v>
      </c>
      <c r="I151">
        <v>951713</v>
      </c>
      <c r="J151">
        <v>295</v>
      </c>
      <c r="K151">
        <v>1</v>
      </c>
      <c r="L151">
        <v>137</v>
      </c>
      <c r="M151">
        <v>2.9400000000000001E-7</v>
      </c>
      <c r="N151">
        <v>192</v>
      </c>
      <c r="O151">
        <v>299</v>
      </c>
      <c r="P151">
        <v>-2</v>
      </c>
      <c r="Q151">
        <v>41</v>
      </c>
      <c r="R151">
        <v>76</v>
      </c>
      <c r="S151">
        <v>0</v>
      </c>
      <c r="T151">
        <v>24</v>
      </c>
      <c r="U151">
        <v>30</v>
      </c>
      <c r="V151">
        <v>0</v>
      </c>
      <c r="W151">
        <v>36</v>
      </c>
      <c r="X151" t="s">
        <v>1632</v>
      </c>
      <c r="Y151" t="s">
        <v>1633</v>
      </c>
      <c r="Z151" t="s">
        <v>1634</v>
      </c>
      <c r="AA151">
        <v>281</v>
      </c>
      <c r="AB151" t="s">
        <v>433</v>
      </c>
      <c r="AC151" t="s">
        <v>440</v>
      </c>
      <c r="AD151" t="s">
        <v>52</v>
      </c>
      <c r="AE151" t="s">
        <v>441</v>
      </c>
      <c r="AF151" t="s">
        <v>442</v>
      </c>
      <c r="AG151" t="s">
        <v>443</v>
      </c>
      <c r="AH151" t="s">
        <v>160</v>
      </c>
      <c r="AI151" t="s">
        <v>444</v>
      </c>
      <c r="AK151" t="s">
        <v>445</v>
      </c>
    </row>
    <row r="152" spans="1:37">
      <c r="A152">
        <v>152</v>
      </c>
      <c r="B152" t="s">
        <v>1635</v>
      </c>
      <c r="C152">
        <v>1835</v>
      </c>
      <c r="D152" t="s">
        <v>1636</v>
      </c>
      <c r="E152" t="s">
        <v>1637</v>
      </c>
      <c r="F152">
        <v>258</v>
      </c>
      <c r="G152">
        <v>1</v>
      </c>
      <c r="H152" t="s">
        <v>1638</v>
      </c>
      <c r="I152">
        <v>927454</v>
      </c>
      <c r="J152">
        <v>638</v>
      </c>
      <c r="K152">
        <v>1</v>
      </c>
      <c r="L152">
        <v>156</v>
      </c>
      <c r="M152">
        <v>1.2999999999999999E-10</v>
      </c>
      <c r="N152">
        <v>101</v>
      </c>
      <c r="O152">
        <v>190</v>
      </c>
      <c r="P152">
        <v>-3</v>
      </c>
      <c r="Q152">
        <v>105</v>
      </c>
      <c r="R152">
        <v>134</v>
      </c>
      <c r="S152">
        <v>0</v>
      </c>
      <c r="T152">
        <v>27</v>
      </c>
      <c r="U152">
        <v>30</v>
      </c>
      <c r="V152">
        <v>0</v>
      </c>
      <c r="W152">
        <v>30</v>
      </c>
      <c r="X152" t="s">
        <v>1639</v>
      </c>
      <c r="Y152" t="s">
        <v>1640</v>
      </c>
      <c r="Z152" t="s">
        <v>1641</v>
      </c>
    </row>
    <row r="153" spans="1:37">
      <c r="A153">
        <v>153</v>
      </c>
      <c r="B153" t="s">
        <v>170</v>
      </c>
      <c r="C153">
        <v>1842</v>
      </c>
      <c r="D153" t="s">
        <v>1642</v>
      </c>
      <c r="E153" t="s">
        <v>1643</v>
      </c>
      <c r="F153">
        <v>362</v>
      </c>
      <c r="G153">
        <v>1</v>
      </c>
      <c r="H153" t="s">
        <v>173</v>
      </c>
      <c r="I153">
        <v>922854</v>
      </c>
      <c r="J153">
        <v>529</v>
      </c>
      <c r="K153">
        <v>1</v>
      </c>
      <c r="L153">
        <v>132</v>
      </c>
      <c r="M153">
        <v>1.1400000000000001E-6</v>
      </c>
      <c r="N153">
        <v>2</v>
      </c>
      <c r="O153">
        <v>142</v>
      </c>
      <c r="P153">
        <v>2</v>
      </c>
      <c r="Q153">
        <v>480</v>
      </c>
      <c r="R153">
        <v>525</v>
      </c>
      <c r="S153">
        <v>0</v>
      </c>
      <c r="T153">
        <v>29</v>
      </c>
      <c r="U153">
        <v>37</v>
      </c>
      <c r="V153">
        <v>0</v>
      </c>
      <c r="W153">
        <v>47</v>
      </c>
      <c r="X153" t="s">
        <v>1644</v>
      </c>
      <c r="Y153" t="s">
        <v>1645</v>
      </c>
      <c r="Z153" t="s">
        <v>1646</v>
      </c>
    </row>
    <row r="154" spans="1:37">
      <c r="A154">
        <v>154</v>
      </c>
      <c r="B154" t="s">
        <v>1647</v>
      </c>
      <c r="C154">
        <v>1846</v>
      </c>
      <c r="D154" t="s">
        <v>1648</v>
      </c>
      <c r="E154" t="s">
        <v>1649</v>
      </c>
      <c r="F154">
        <v>276</v>
      </c>
      <c r="G154">
        <v>1</v>
      </c>
      <c r="H154" t="s">
        <v>1650</v>
      </c>
      <c r="I154">
        <v>927453</v>
      </c>
      <c r="J154">
        <v>433</v>
      </c>
      <c r="K154">
        <v>1</v>
      </c>
      <c r="L154">
        <v>190</v>
      </c>
      <c r="M154">
        <v>2.14E-13</v>
      </c>
      <c r="N154">
        <v>3</v>
      </c>
      <c r="O154">
        <v>275</v>
      </c>
      <c r="P154">
        <v>3</v>
      </c>
      <c r="Q154">
        <v>57</v>
      </c>
      <c r="R154">
        <v>147</v>
      </c>
      <c r="S154">
        <v>0</v>
      </c>
      <c r="T154">
        <v>45</v>
      </c>
      <c r="U154">
        <v>47</v>
      </c>
      <c r="V154">
        <v>0</v>
      </c>
      <c r="W154">
        <v>91</v>
      </c>
      <c r="X154" t="s">
        <v>1651</v>
      </c>
      <c r="Y154" t="s">
        <v>1652</v>
      </c>
      <c r="Z154" t="s">
        <v>1653</v>
      </c>
      <c r="AA154">
        <v>468</v>
      </c>
      <c r="AB154" t="s">
        <v>1647</v>
      </c>
      <c r="AC154" t="s">
        <v>1654</v>
      </c>
      <c r="AD154" t="s">
        <v>52</v>
      </c>
      <c r="AE154" t="s">
        <v>1655</v>
      </c>
      <c r="AG154" t="s">
        <v>1656</v>
      </c>
      <c r="AI154" t="s">
        <v>1657</v>
      </c>
    </row>
    <row r="155" spans="1:37">
      <c r="A155">
        <v>155</v>
      </c>
      <c r="B155" t="s">
        <v>1658</v>
      </c>
      <c r="C155">
        <v>1847</v>
      </c>
      <c r="D155" t="s">
        <v>1659</v>
      </c>
      <c r="E155" t="s">
        <v>1660</v>
      </c>
      <c r="F155">
        <v>413</v>
      </c>
      <c r="G155">
        <v>1</v>
      </c>
      <c r="H155" t="s">
        <v>1661</v>
      </c>
      <c r="I155">
        <v>5229530</v>
      </c>
      <c r="J155">
        <v>440</v>
      </c>
      <c r="K155">
        <v>1</v>
      </c>
      <c r="L155">
        <v>477</v>
      </c>
      <c r="M155">
        <v>2.8100000000000001E-64</v>
      </c>
      <c r="N155">
        <v>1</v>
      </c>
      <c r="O155">
        <v>297</v>
      </c>
      <c r="P155">
        <v>-3</v>
      </c>
      <c r="Q155">
        <v>104</v>
      </c>
      <c r="R155">
        <v>202</v>
      </c>
      <c r="S155">
        <v>0</v>
      </c>
      <c r="T155">
        <v>95</v>
      </c>
      <c r="U155">
        <v>96</v>
      </c>
      <c r="V155">
        <v>0</v>
      </c>
      <c r="W155">
        <v>99</v>
      </c>
      <c r="X155" t="s">
        <v>1662</v>
      </c>
      <c r="Y155" t="s">
        <v>1663</v>
      </c>
      <c r="Z155" t="s">
        <v>1664</v>
      </c>
      <c r="AA155">
        <v>595</v>
      </c>
      <c r="AB155" t="s">
        <v>1658</v>
      </c>
      <c r="AC155" t="s">
        <v>1665</v>
      </c>
      <c r="AD155" t="s">
        <v>477</v>
      </c>
      <c r="AE155" t="s">
        <v>1666</v>
      </c>
      <c r="AF155" t="s">
        <v>1667</v>
      </c>
      <c r="AG155" t="s">
        <v>662</v>
      </c>
      <c r="AH155" t="s">
        <v>1668</v>
      </c>
      <c r="AI155" t="s">
        <v>1669</v>
      </c>
      <c r="AJ155" t="s">
        <v>1670</v>
      </c>
      <c r="AK155" t="s">
        <v>1671</v>
      </c>
    </row>
    <row r="156" spans="1:37">
      <c r="A156">
        <v>156</v>
      </c>
      <c r="B156" t="s">
        <v>1672</v>
      </c>
      <c r="C156">
        <v>1883</v>
      </c>
      <c r="D156" t="s">
        <v>1673</v>
      </c>
      <c r="E156" t="s">
        <v>1674</v>
      </c>
      <c r="F156">
        <v>390</v>
      </c>
      <c r="G156">
        <v>1</v>
      </c>
      <c r="H156" t="s">
        <v>1675</v>
      </c>
      <c r="I156">
        <v>4705236</v>
      </c>
      <c r="J156">
        <v>311</v>
      </c>
      <c r="K156">
        <v>1</v>
      </c>
      <c r="L156">
        <v>336</v>
      </c>
      <c r="M156">
        <v>3.3700000000000002E-46</v>
      </c>
      <c r="N156">
        <v>1</v>
      </c>
      <c r="O156">
        <v>252</v>
      </c>
      <c r="P156">
        <v>1</v>
      </c>
      <c r="Q156">
        <v>21</v>
      </c>
      <c r="R156">
        <v>104</v>
      </c>
      <c r="S156">
        <v>0</v>
      </c>
      <c r="T156">
        <v>63</v>
      </c>
      <c r="U156">
        <v>73</v>
      </c>
      <c r="V156">
        <v>0</v>
      </c>
      <c r="W156">
        <v>84</v>
      </c>
      <c r="X156" t="s">
        <v>1676</v>
      </c>
      <c r="Y156" t="s">
        <v>1677</v>
      </c>
      <c r="Z156" t="s">
        <v>1678</v>
      </c>
      <c r="AA156">
        <v>531</v>
      </c>
      <c r="AB156" t="s">
        <v>1672</v>
      </c>
      <c r="AC156" t="s">
        <v>1679</v>
      </c>
      <c r="AD156" t="s">
        <v>96</v>
      </c>
      <c r="AE156" t="s">
        <v>1680</v>
      </c>
      <c r="AF156" t="s">
        <v>972</v>
      </c>
      <c r="AG156" t="s">
        <v>443</v>
      </c>
      <c r="AH156" t="s">
        <v>973</v>
      </c>
      <c r="AI156" t="s">
        <v>1681</v>
      </c>
      <c r="AJ156" t="s">
        <v>975</v>
      </c>
      <c r="AK156" t="s">
        <v>976</v>
      </c>
    </row>
    <row r="157" spans="1:37">
      <c r="A157">
        <v>157</v>
      </c>
      <c r="B157" t="s">
        <v>1682</v>
      </c>
      <c r="C157">
        <v>1903</v>
      </c>
      <c r="D157" t="s">
        <v>1683</v>
      </c>
      <c r="E157" t="s">
        <v>1684</v>
      </c>
      <c r="F157">
        <v>375</v>
      </c>
      <c r="G157">
        <v>1</v>
      </c>
      <c r="H157" t="s">
        <v>1685</v>
      </c>
      <c r="I157">
        <v>4682352</v>
      </c>
      <c r="J157">
        <v>1834</v>
      </c>
      <c r="K157">
        <v>1</v>
      </c>
      <c r="L157">
        <v>354</v>
      </c>
      <c r="M157">
        <v>2.0299999999999999E-32</v>
      </c>
      <c r="N157">
        <v>109</v>
      </c>
      <c r="O157">
        <v>309</v>
      </c>
      <c r="P157">
        <v>1</v>
      </c>
      <c r="Q157">
        <v>274</v>
      </c>
      <c r="R157">
        <v>340</v>
      </c>
      <c r="S157">
        <v>0</v>
      </c>
      <c r="T157">
        <v>66</v>
      </c>
      <c r="U157">
        <v>67</v>
      </c>
      <c r="V157">
        <v>0</v>
      </c>
      <c r="W157">
        <v>67</v>
      </c>
      <c r="X157" t="s">
        <v>1686</v>
      </c>
      <c r="Y157" t="s">
        <v>1687</v>
      </c>
      <c r="Z157" t="s">
        <v>1688</v>
      </c>
    </row>
    <row r="158" spans="1:37">
      <c r="A158">
        <v>158</v>
      </c>
      <c r="B158" t="s">
        <v>1689</v>
      </c>
      <c r="C158">
        <v>1910</v>
      </c>
      <c r="D158" t="s">
        <v>1690</v>
      </c>
      <c r="E158" t="s">
        <v>1691</v>
      </c>
      <c r="F158">
        <v>329</v>
      </c>
      <c r="G158">
        <v>1</v>
      </c>
      <c r="H158" t="s">
        <v>1692</v>
      </c>
      <c r="I158">
        <v>948389</v>
      </c>
      <c r="J158">
        <v>152</v>
      </c>
      <c r="K158">
        <v>1</v>
      </c>
      <c r="L158">
        <v>288</v>
      </c>
      <c r="M158">
        <v>9.3599999999999992E-25</v>
      </c>
      <c r="N158">
        <v>135</v>
      </c>
      <c r="O158">
        <v>329</v>
      </c>
      <c r="P158">
        <v>-1</v>
      </c>
      <c r="Q158">
        <v>84</v>
      </c>
      <c r="R158">
        <v>148</v>
      </c>
      <c r="S158">
        <v>0</v>
      </c>
      <c r="T158">
        <v>58</v>
      </c>
      <c r="U158">
        <v>59</v>
      </c>
      <c r="V158">
        <v>0</v>
      </c>
      <c r="W158">
        <v>65</v>
      </c>
      <c r="X158" t="s">
        <v>1693</v>
      </c>
      <c r="Y158" t="s">
        <v>1694</v>
      </c>
      <c r="Z158" t="s">
        <v>1695</v>
      </c>
      <c r="AA158">
        <v>777</v>
      </c>
      <c r="AB158" t="s">
        <v>1689</v>
      </c>
      <c r="AC158" t="s">
        <v>1696</v>
      </c>
      <c r="AD158" t="s">
        <v>52</v>
      </c>
      <c r="AE158" t="s">
        <v>1697</v>
      </c>
      <c r="AF158" t="s">
        <v>479</v>
      </c>
      <c r="AG158" t="s">
        <v>280</v>
      </c>
      <c r="AH158" t="s">
        <v>480</v>
      </c>
      <c r="AI158" t="s">
        <v>1698</v>
      </c>
    </row>
    <row r="159" spans="1:37">
      <c r="A159">
        <v>159</v>
      </c>
      <c r="B159" t="s">
        <v>1699</v>
      </c>
      <c r="C159">
        <v>1918</v>
      </c>
      <c r="D159" t="s">
        <v>1700</v>
      </c>
      <c r="E159" t="s">
        <v>1701</v>
      </c>
      <c r="F159">
        <v>358</v>
      </c>
      <c r="G159">
        <v>1</v>
      </c>
      <c r="H159" t="s">
        <v>1702</v>
      </c>
      <c r="I159">
        <v>363853</v>
      </c>
      <c r="J159">
        <v>299</v>
      </c>
      <c r="K159">
        <v>1</v>
      </c>
      <c r="L159">
        <v>202</v>
      </c>
      <c r="M159">
        <v>8.7700000000000001E-15</v>
      </c>
      <c r="N159">
        <v>1</v>
      </c>
      <c r="O159">
        <v>132</v>
      </c>
      <c r="P159">
        <v>1</v>
      </c>
      <c r="Q159">
        <v>29</v>
      </c>
      <c r="R159">
        <v>74</v>
      </c>
      <c r="S159">
        <v>0</v>
      </c>
      <c r="T159">
        <v>43</v>
      </c>
      <c r="U159">
        <v>43</v>
      </c>
      <c r="V159">
        <v>2</v>
      </c>
      <c r="W159">
        <v>46</v>
      </c>
      <c r="X159" t="s">
        <v>1703</v>
      </c>
      <c r="Y159" t="s">
        <v>1704</v>
      </c>
      <c r="Z159" t="s">
        <v>1705</v>
      </c>
    </row>
    <row r="160" spans="1:37">
      <c r="A160">
        <v>160</v>
      </c>
      <c r="B160" t="s">
        <v>1706</v>
      </c>
      <c r="C160">
        <v>1920</v>
      </c>
      <c r="D160" t="s">
        <v>1707</v>
      </c>
      <c r="E160" t="s">
        <v>1708</v>
      </c>
      <c r="F160">
        <v>219</v>
      </c>
      <c r="G160">
        <v>1</v>
      </c>
      <c r="H160" t="s">
        <v>1709</v>
      </c>
      <c r="I160">
        <v>4674700</v>
      </c>
      <c r="J160">
        <v>197</v>
      </c>
      <c r="K160">
        <v>1</v>
      </c>
      <c r="L160">
        <v>224</v>
      </c>
      <c r="M160">
        <v>2.3999999999999999E-17</v>
      </c>
      <c r="N160">
        <v>13</v>
      </c>
      <c r="O160">
        <v>213</v>
      </c>
      <c r="P160">
        <v>1</v>
      </c>
      <c r="Q160">
        <v>50</v>
      </c>
      <c r="R160">
        <v>116</v>
      </c>
      <c r="S160">
        <v>0</v>
      </c>
      <c r="T160">
        <v>43</v>
      </c>
      <c r="U160">
        <v>54</v>
      </c>
      <c r="V160">
        <v>0</v>
      </c>
      <c r="W160">
        <v>67</v>
      </c>
      <c r="X160" t="s">
        <v>1710</v>
      </c>
      <c r="Y160" t="s">
        <v>1711</v>
      </c>
      <c r="Z160" t="s">
        <v>1712</v>
      </c>
      <c r="AA160">
        <v>469</v>
      </c>
      <c r="AB160" t="s">
        <v>1706</v>
      </c>
      <c r="AC160" t="s">
        <v>1713</v>
      </c>
      <c r="AD160" t="s">
        <v>96</v>
      </c>
      <c r="AE160" t="s">
        <v>1714</v>
      </c>
      <c r="AF160" t="s">
        <v>1715</v>
      </c>
      <c r="AG160" t="s">
        <v>72</v>
      </c>
      <c r="AH160" t="s">
        <v>1716</v>
      </c>
      <c r="AI160" t="s">
        <v>1717</v>
      </c>
      <c r="AK160" t="s">
        <v>1718</v>
      </c>
    </row>
    <row r="161" spans="1:37">
      <c r="A161">
        <v>161</v>
      </c>
      <c r="B161" t="s">
        <v>1719</v>
      </c>
      <c r="C161">
        <v>1950</v>
      </c>
      <c r="D161" t="s">
        <v>1720</v>
      </c>
      <c r="E161" t="s">
        <v>1721</v>
      </c>
      <c r="F161">
        <v>410</v>
      </c>
      <c r="G161">
        <v>1</v>
      </c>
      <c r="H161" t="s">
        <v>1722</v>
      </c>
      <c r="I161">
        <v>948552</v>
      </c>
      <c r="J161">
        <v>682</v>
      </c>
      <c r="K161">
        <v>1</v>
      </c>
      <c r="L161">
        <v>192</v>
      </c>
      <c r="M161">
        <v>1.83E-26</v>
      </c>
      <c r="N161">
        <v>86</v>
      </c>
      <c r="O161">
        <v>199</v>
      </c>
      <c r="P161">
        <v>-2</v>
      </c>
      <c r="Q161">
        <v>278</v>
      </c>
      <c r="R161">
        <v>315</v>
      </c>
      <c r="S161">
        <v>0</v>
      </c>
      <c r="T161">
        <v>38</v>
      </c>
      <c r="U161">
        <v>38</v>
      </c>
      <c r="V161">
        <v>0</v>
      </c>
      <c r="W161">
        <v>38</v>
      </c>
      <c r="X161" t="s">
        <v>1723</v>
      </c>
      <c r="Y161" t="s">
        <v>1723</v>
      </c>
      <c r="Z161" t="s">
        <v>1723</v>
      </c>
      <c r="AA161">
        <v>461</v>
      </c>
      <c r="AB161" t="s">
        <v>1719</v>
      </c>
      <c r="AC161" t="s">
        <v>1724</v>
      </c>
      <c r="AD161" t="s">
        <v>52</v>
      </c>
      <c r="AE161" t="s">
        <v>1725</v>
      </c>
      <c r="AF161" t="s">
        <v>1386</v>
      </c>
      <c r="AH161" t="s">
        <v>1726</v>
      </c>
      <c r="AI161" t="s">
        <v>1727</v>
      </c>
      <c r="AK161" t="s">
        <v>1728</v>
      </c>
    </row>
    <row r="162" spans="1:37">
      <c r="A162">
        <v>162</v>
      </c>
      <c r="B162" t="s">
        <v>170</v>
      </c>
      <c r="C162">
        <v>1968</v>
      </c>
      <c r="D162" t="s">
        <v>1729</v>
      </c>
      <c r="E162" t="s">
        <v>1730</v>
      </c>
      <c r="F162">
        <v>367</v>
      </c>
      <c r="G162">
        <v>1</v>
      </c>
      <c r="H162" t="s">
        <v>173</v>
      </c>
      <c r="I162">
        <v>922854</v>
      </c>
      <c r="J162">
        <v>529</v>
      </c>
      <c r="K162">
        <v>1</v>
      </c>
      <c r="L162">
        <v>108</v>
      </c>
      <c r="M162">
        <v>3.36E-6</v>
      </c>
      <c r="N162">
        <v>282</v>
      </c>
      <c r="O162">
        <v>365</v>
      </c>
      <c r="P162">
        <v>3</v>
      </c>
      <c r="Q162">
        <v>494</v>
      </c>
      <c r="R162">
        <v>521</v>
      </c>
      <c r="S162">
        <v>0</v>
      </c>
      <c r="T162">
        <v>19</v>
      </c>
      <c r="U162">
        <v>24</v>
      </c>
      <c r="V162">
        <v>0</v>
      </c>
      <c r="W162">
        <v>28</v>
      </c>
      <c r="X162" t="s">
        <v>1731</v>
      </c>
      <c r="Y162" t="s">
        <v>1732</v>
      </c>
      <c r="Z162" t="s">
        <v>1733</v>
      </c>
    </row>
    <row r="163" spans="1:37">
      <c r="A163">
        <v>163</v>
      </c>
      <c r="B163" t="s">
        <v>1734</v>
      </c>
      <c r="C163">
        <v>1970</v>
      </c>
      <c r="D163" t="s">
        <v>1735</v>
      </c>
      <c r="E163" t="s">
        <v>1736</v>
      </c>
      <c r="F163">
        <v>326</v>
      </c>
      <c r="G163">
        <v>1</v>
      </c>
      <c r="H163" t="s">
        <v>1737</v>
      </c>
      <c r="I163">
        <v>4670711</v>
      </c>
      <c r="J163">
        <v>844</v>
      </c>
      <c r="K163">
        <v>1</v>
      </c>
      <c r="L163">
        <v>163</v>
      </c>
      <c r="M163">
        <v>4.2700000000000002E-17</v>
      </c>
      <c r="N163">
        <v>133</v>
      </c>
      <c r="O163">
        <v>225</v>
      </c>
      <c r="P163">
        <v>1</v>
      </c>
      <c r="Q163">
        <v>313</v>
      </c>
      <c r="R163">
        <v>343</v>
      </c>
      <c r="S163">
        <v>0</v>
      </c>
      <c r="T163">
        <v>29</v>
      </c>
      <c r="U163">
        <v>30</v>
      </c>
      <c r="V163">
        <v>0</v>
      </c>
      <c r="W163">
        <v>31</v>
      </c>
      <c r="X163" t="s">
        <v>1738</v>
      </c>
      <c r="Y163" t="s">
        <v>1739</v>
      </c>
      <c r="Z163" t="s">
        <v>1740</v>
      </c>
    </row>
    <row r="164" spans="1:37">
      <c r="A164">
        <v>164</v>
      </c>
      <c r="B164" t="s">
        <v>1741</v>
      </c>
      <c r="C164">
        <v>1976</v>
      </c>
      <c r="D164" t="s">
        <v>1742</v>
      </c>
      <c r="E164" t="s">
        <v>1743</v>
      </c>
      <c r="F164">
        <v>333</v>
      </c>
      <c r="G164">
        <v>1</v>
      </c>
      <c r="H164" t="s">
        <v>1744</v>
      </c>
      <c r="I164">
        <v>389004</v>
      </c>
      <c r="J164">
        <v>1481</v>
      </c>
      <c r="K164">
        <v>1</v>
      </c>
      <c r="L164">
        <v>526</v>
      </c>
      <c r="M164">
        <v>2.3499999999999999E-52</v>
      </c>
      <c r="N164">
        <v>37</v>
      </c>
      <c r="O164">
        <v>333</v>
      </c>
      <c r="P164">
        <v>1</v>
      </c>
      <c r="Q164">
        <v>1109</v>
      </c>
      <c r="R164">
        <v>1207</v>
      </c>
      <c r="S164">
        <v>0</v>
      </c>
      <c r="T164">
        <v>98</v>
      </c>
      <c r="U164">
        <v>99</v>
      </c>
      <c r="V164">
        <v>0</v>
      </c>
      <c r="W164">
        <v>99</v>
      </c>
      <c r="X164" t="s">
        <v>1745</v>
      </c>
      <c r="Y164" t="s">
        <v>1746</v>
      </c>
      <c r="Z164" t="s">
        <v>1747</v>
      </c>
      <c r="AA164">
        <v>179</v>
      </c>
      <c r="AB164" t="s">
        <v>1741</v>
      </c>
      <c r="AC164" t="s">
        <v>1748</v>
      </c>
      <c r="AD164" t="s">
        <v>128</v>
      </c>
      <c r="AE164" t="s">
        <v>1749</v>
      </c>
      <c r="AF164" t="s">
        <v>1030</v>
      </c>
      <c r="AG164" t="s">
        <v>1750</v>
      </c>
      <c r="AH164" t="s">
        <v>1751</v>
      </c>
      <c r="AI164" t="s">
        <v>1752</v>
      </c>
      <c r="AK164" t="s">
        <v>1753</v>
      </c>
    </row>
    <row r="165" spans="1:37">
      <c r="A165">
        <v>165</v>
      </c>
      <c r="B165" t="s">
        <v>170</v>
      </c>
      <c r="C165">
        <v>1986</v>
      </c>
      <c r="D165" t="s">
        <v>1754</v>
      </c>
      <c r="E165" t="s">
        <v>1755</v>
      </c>
      <c r="F165">
        <v>239</v>
      </c>
      <c r="G165">
        <v>1</v>
      </c>
      <c r="H165" t="s">
        <v>173</v>
      </c>
      <c r="I165">
        <v>922854</v>
      </c>
      <c r="J165">
        <v>529</v>
      </c>
      <c r="K165">
        <v>1</v>
      </c>
      <c r="L165">
        <v>149</v>
      </c>
      <c r="M165">
        <v>1.07E-9</v>
      </c>
      <c r="N165">
        <v>22</v>
      </c>
      <c r="O165">
        <v>144</v>
      </c>
      <c r="P165">
        <v>1</v>
      </c>
      <c r="Q165">
        <v>480</v>
      </c>
      <c r="R165">
        <v>520</v>
      </c>
      <c r="S165">
        <v>0</v>
      </c>
      <c r="T165">
        <v>28</v>
      </c>
      <c r="U165">
        <v>34</v>
      </c>
      <c r="V165">
        <v>0</v>
      </c>
      <c r="W165">
        <v>41</v>
      </c>
      <c r="X165" t="s">
        <v>1756</v>
      </c>
      <c r="Y165" t="s">
        <v>1757</v>
      </c>
      <c r="Z165" t="s">
        <v>1758</v>
      </c>
    </row>
    <row r="166" spans="1:37">
      <c r="A166">
        <v>166</v>
      </c>
      <c r="B166" t="s">
        <v>170</v>
      </c>
      <c r="C166">
        <v>1988</v>
      </c>
      <c r="D166" t="s">
        <v>1759</v>
      </c>
      <c r="E166" t="s">
        <v>1760</v>
      </c>
      <c r="F166">
        <v>312</v>
      </c>
      <c r="G166">
        <v>1</v>
      </c>
      <c r="H166" t="s">
        <v>173</v>
      </c>
      <c r="I166">
        <v>922854</v>
      </c>
      <c r="J166">
        <v>529</v>
      </c>
      <c r="K166">
        <v>1</v>
      </c>
      <c r="L166">
        <v>170</v>
      </c>
      <c r="M166">
        <v>4.4400000000000003E-11</v>
      </c>
      <c r="N166">
        <v>68</v>
      </c>
      <c r="O166">
        <v>214</v>
      </c>
      <c r="P166">
        <v>2</v>
      </c>
      <c r="Q166">
        <v>474</v>
      </c>
      <c r="R166">
        <v>522</v>
      </c>
      <c r="S166">
        <v>0</v>
      </c>
      <c r="T166">
        <v>33</v>
      </c>
      <c r="U166">
        <v>40</v>
      </c>
      <c r="V166">
        <v>0</v>
      </c>
      <c r="W166">
        <v>49</v>
      </c>
      <c r="X166" t="s">
        <v>1761</v>
      </c>
      <c r="Y166" t="s">
        <v>1762</v>
      </c>
      <c r="Z166" t="s">
        <v>1763</v>
      </c>
    </row>
    <row r="167" spans="1:37">
      <c r="A167">
        <v>167</v>
      </c>
      <c r="B167" t="s">
        <v>1764</v>
      </c>
      <c r="C167">
        <v>1994</v>
      </c>
      <c r="D167" t="s">
        <v>1765</v>
      </c>
      <c r="E167" t="s">
        <v>1766</v>
      </c>
      <c r="F167">
        <v>254</v>
      </c>
      <c r="G167">
        <v>1</v>
      </c>
      <c r="H167" t="s">
        <v>1767</v>
      </c>
      <c r="I167">
        <v>4707054</v>
      </c>
      <c r="J167">
        <v>761</v>
      </c>
      <c r="K167">
        <v>1</v>
      </c>
      <c r="L167">
        <v>197</v>
      </c>
      <c r="M167">
        <v>3.25E-14</v>
      </c>
      <c r="N167">
        <v>3</v>
      </c>
      <c r="O167">
        <v>134</v>
      </c>
      <c r="P167">
        <v>3</v>
      </c>
      <c r="Q167">
        <v>455</v>
      </c>
      <c r="R167">
        <v>498</v>
      </c>
      <c r="S167">
        <v>0</v>
      </c>
      <c r="T167">
        <v>33</v>
      </c>
      <c r="U167">
        <v>40</v>
      </c>
      <c r="V167">
        <v>0</v>
      </c>
      <c r="W167">
        <v>44</v>
      </c>
      <c r="X167" t="s">
        <v>1768</v>
      </c>
      <c r="Y167" t="s">
        <v>1769</v>
      </c>
      <c r="Z167" t="s">
        <v>1770</v>
      </c>
      <c r="AA167">
        <v>597</v>
      </c>
      <c r="AB167" t="s">
        <v>1764</v>
      </c>
      <c r="AC167" t="s">
        <v>1771</v>
      </c>
      <c r="AD167" t="s">
        <v>373</v>
      </c>
      <c r="AE167" t="s">
        <v>1772</v>
      </c>
      <c r="AF167" t="s">
        <v>1773</v>
      </c>
      <c r="AG167" t="s">
        <v>1774</v>
      </c>
      <c r="AH167" t="s">
        <v>1775</v>
      </c>
      <c r="AI167" t="s">
        <v>1776</v>
      </c>
      <c r="AK167" t="s">
        <v>1777</v>
      </c>
    </row>
    <row r="168" spans="1:37">
      <c r="A168">
        <v>168</v>
      </c>
      <c r="B168" t="s">
        <v>1778</v>
      </c>
      <c r="C168">
        <v>2005</v>
      </c>
      <c r="D168" t="s">
        <v>1779</v>
      </c>
      <c r="E168" t="s">
        <v>1780</v>
      </c>
      <c r="F168">
        <v>323</v>
      </c>
      <c r="G168">
        <v>1</v>
      </c>
      <c r="H168" t="s">
        <v>1781</v>
      </c>
      <c r="I168">
        <v>926270</v>
      </c>
      <c r="J168">
        <v>257</v>
      </c>
      <c r="K168">
        <v>1</v>
      </c>
      <c r="L168">
        <v>523</v>
      </c>
      <c r="M168">
        <v>5.1200000000000002E-52</v>
      </c>
      <c r="N168">
        <v>2</v>
      </c>
      <c r="O168">
        <v>319</v>
      </c>
      <c r="P168">
        <v>-2</v>
      </c>
      <c r="Q168">
        <v>83</v>
      </c>
      <c r="R168">
        <v>188</v>
      </c>
      <c r="S168">
        <v>0</v>
      </c>
      <c r="T168">
        <v>100</v>
      </c>
      <c r="U168">
        <v>102</v>
      </c>
      <c r="V168">
        <v>0</v>
      </c>
      <c r="W168">
        <v>106</v>
      </c>
      <c r="X168" t="s">
        <v>1782</v>
      </c>
      <c r="Y168" t="s">
        <v>1783</v>
      </c>
      <c r="Z168" t="s">
        <v>1784</v>
      </c>
      <c r="AA168">
        <v>416</v>
      </c>
      <c r="AB168" t="s">
        <v>1778</v>
      </c>
      <c r="AC168" t="s">
        <v>1785</v>
      </c>
      <c r="AD168" t="s">
        <v>52</v>
      </c>
      <c r="AE168" t="s">
        <v>1786</v>
      </c>
      <c r="AF168" t="s">
        <v>1787</v>
      </c>
      <c r="AG168" t="s">
        <v>1788</v>
      </c>
      <c r="AH168" t="s">
        <v>1789</v>
      </c>
      <c r="AI168" t="s">
        <v>1790</v>
      </c>
    </row>
    <row r="169" spans="1:37">
      <c r="A169">
        <v>169</v>
      </c>
      <c r="B169" t="s">
        <v>1791</v>
      </c>
      <c r="C169">
        <v>2009</v>
      </c>
      <c r="D169" t="s">
        <v>1792</v>
      </c>
      <c r="E169" t="s">
        <v>1793</v>
      </c>
      <c r="F169">
        <v>202</v>
      </c>
      <c r="G169">
        <v>1</v>
      </c>
      <c r="H169" t="s">
        <v>1794</v>
      </c>
      <c r="I169">
        <v>5186908</v>
      </c>
      <c r="J169">
        <v>163</v>
      </c>
      <c r="K169">
        <v>1</v>
      </c>
      <c r="L169">
        <v>161</v>
      </c>
      <c r="M169">
        <v>4.9500000000000005E-10</v>
      </c>
      <c r="N169">
        <v>3</v>
      </c>
      <c r="O169">
        <v>125</v>
      </c>
      <c r="P169">
        <v>-3</v>
      </c>
      <c r="Q169">
        <v>68</v>
      </c>
      <c r="R169">
        <v>108</v>
      </c>
      <c r="S169">
        <v>0</v>
      </c>
      <c r="T169">
        <v>27</v>
      </c>
      <c r="U169">
        <v>30</v>
      </c>
      <c r="V169">
        <v>0</v>
      </c>
      <c r="W169">
        <v>41</v>
      </c>
      <c r="X169" t="s">
        <v>1795</v>
      </c>
      <c r="Y169" t="s">
        <v>1796</v>
      </c>
      <c r="Z169" t="s">
        <v>1797</v>
      </c>
    </row>
    <row r="170" spans="1:37">
      <c r="A170">
        <v>170</v>
      </c>
      <c r="B170" t="s">
        <v>1798</v>
      </c>
      <c r="C170">
        <v>2017</v>
      </c>
      <c r="D170" t="s">
        <v>1799</v>
      </c>
      <c r="E170" t="s">
        <v>1800</v>
      </c>
      <c r="F170">
        <v>510</v>
      </c>
      <c r="G170">
        <v>1</v>
      </c>
      <c r="H170" t="s">
        <v>1801</v>
      </c>
      <c r="I170">
        <v>4668263</v>
      </c>
      <c r="J170">
        <v>2595</v>
      </c>
      <c r="K170">
        <v>1</v>
      </c>
      <c r="L170">
        <v>176</v>
      </c>
      <c r="M170">
        <v>5.51E-30</v>
      </c>
      <c r="N170">
        <v>229</v>
      </c>
      <c r="O170">
        <v>342</v>
      </c>
      <c r="P170">
        <v>1</v>
      </c>
      <c r="Q170">
        <v>2179</v>
      </c>
      <c r="R170">
        <v>2216</v>
      </c>
      <c r="S170">
        <v>0</v>
      </c>
      <c r="T170">
        <v>35</v>
      </c>
      <c r="U170">
        <v>36</v>
      </c>
      <c r="V170">
        <v>0</v>
      </c>
      <c r="W170">
        <v>38</v>
      </c>
      <c r="X170" t="s">
        <v>1802</v>
      </c>
      <c r="Y170" t="s">
        <v>1803</v>
      </c>
      <c r="Z170" t="s">
        <v>1804</v>
      </c>
      <c r="AA170">
        <v>16</v>
      </c>
      <c r="AB170" t="s">
        <v>1798</v>
      </c>
      <c r="AC170" t="s">
        <v>1805</v>
      </c>
      <c r="AD170" t="s">
        <v>96</v>
      </c>
      <c r="AE170" t="s">
        <v>1806</v>
      </c>
      <c r="AG170" t="s">
        <v>1807</v>
      </c>
      <c r="AH170" t="s">
        <v>1808</v>
      </c>
      <c r="AI170" t="s">
        <v>1809</v>
      </c>
      <c r="AJ170" t="s">
        <v>1810</v>
      </c>
      <c r="AK170" t="s">
        <v>1671</v>
      </c>
    </row>
    <row r="171" spans="1:37">
      <c r="A171">
        <v>171</v>
      </c>
      <c r="B171" t="s">
        <v>1811</v>
      </c>
      <c r="C171">
        <v>2021</v>
      </c>
      <c r="D171" t="s">
        <v>1812</v>
      </c>
      <c r="E171" t="s">
        <v>1813</v>
      </c>
      <c r="F171">
        <v>215</v>
      </c>
      <c r="G171">
        <v>1</v>
      </c>
      <c r="H171" t="s">
        <v>1814</v>
      </c>
      <c r="I171">
        <v>4695556</v>
      </c>
      <c r="J171">
        <v>1296</v>
      </c>
      <c r="K171">
        <v>1</v>
      </c>
      <c r="L171">
        <v>222</v>
      </c>
      <c r="M171">
        <v>4.1200000000000003E-17</v>
      </c>
      <c r="N171">
        <v>45</v>
      </c>
      <c r="O171">
        <v>215</v>
      </c>
      <c r="P171">
        <v>3</v>
      </c>
      <c r="Q171">
        <v>442</v>
      </c>
      <c r="R171">
        <v>498</v>
      </c>
      <c r="S171">
        <v>0</v>
      </c>
      <c r="T171">
        <v>42</v>
      </c>
      <c r="U171">
        <v>50</v>
      </c>
      <c r="V171">
        <v>0</v>
      </c>
      <c r="W171">
        <v>57</v>
      </c>
      <c r="X171" t="s">
        <v>1815</v>
      </c>
      <c r="Y171" t="s">
        <v>1816</v>
      </c>
      <c r="Z171" t="s">
        <v>1817</v>
      </c>
      <c r="AA171">
        <v>708</v>
      </c>
      <c r="AB171" t="s">
        <v>1811</v>
      </c>
      <c r="AC171" t="s">
        <v>1818</v>
      </c>
      <c r="AD171" t="s">
        <v>96</v>
      </c>
      <c r="AE171" t="s">
        <v>1819</v>
      </c>
      <c r="AF171" t="s">
        <v>1820</v>
      </c>
      <c r="AG171" t="s">
        <v>1821</v>
      </c>
      <c r="AH171" t="s">
        <v>1822</v>
      </c>
      <c r="AI171" t="s">
        <v>1823</v>
      </c>
      <c r="AJ171" t="s">
        <v>1824</v>
      </c>
      <c r="AK171" t="s">
        <v>1825</v>
      </c>
    </row>
    <row r="172" spans="1:37">
      <c r="A172">
        <v>172</v>
      </c>
      <c r="B172" t="s">
        <v>1826</v>
      </c>
      <c r="C172">
        <v>2023</v>
      </c>
      <c r="D172" t="s">
        <v>1827</v>
      </c>
      <c r="E172" t="s">
        <v>1828</v>
      </c>
      <c r="F172">
        <v>201</v>
      </c>
      <c r="G172">
        <v>1</v>
      </c>
      <c r="H172" t="s">
        <v>1829</v>
      </c>
      <c r="I172">
        <v>731331</v>
      </c>
      <c r="J172">
        <v>4472</v>
      </c>
      <c r="K172">
        <v>1</v>
      </c>
      <c r="L172">
        <v>120</v>
      </c>
      <c r="M172">
        <v>2.8099999999999999E-5</v>
      </c>
      <c r="N172">
        <v>2</v>
      </c>
      <c r="O172">
        <v>178</v>
      </c>
      <c r="P172">
        <v>-3</v>
      </c>
      <c r="Q172">
        <v>10</v>
      </c>
      <c r="R172">
        <v>68</v>
      </c>
      <c r="S172">
        <v>0</v>
      </c>
      <c r="T172">
        <v>22</v>
      </c>
      <c r="U172">
        <v>35</v>
      </c>
      <c r="V172">
        <v>0</v>
      </c>
      <c r="W172">
        <v>59</v>
      </c>
      <c r="X172" t="s">
        <v>1830</v>
      </c>
      <c r="Y172" t="s">
        <v>1831</v>
      </c>
      <c r="Z172" t="s">
        <v>1832</v>
      </c>
      <c r="AA172">
        <v>32</v>
      </c>
      <c r="AB172" t="s">
        <v>1826</v>
      </c>
      <c r="AC172" t="s">
        <v>1833</v>
      </c>
      <c r="AD172" t="s">
        <v>1834</v>
      </c>
      <c r="AF172" t="s">
        <v>1835</v>
      </c>
      <c r="AG172" t="s">
        <v>1836</v>
      </c>
      <c r="AH172" t="s">
        <v>1837</v>
      </c>
      <c r="AI172" t="s">
        <v>1838</v>
      </c>
      <c r="AK172" t="s">
        <v>1006</v>
      </c>
    </row>
    <row r="173" spans="1:37">
      <c r="A173">
        <v>173</v>
      </c>
      <c r="B173" t="s">
        <v>1839</v>
      </c>
      <c r="C173">
        <v>2025</v>
      </c>
      <c r="D173" t="s">
        <v>1840</v>
      </c>
      <c r="E173" t="s">
        <v>1841</v>
      </c>
      <c r="F173">
        <v>239</v>
      </c>
      <c r="G173">
        <v>1</v>
      </c>
      <c r="H173" t="s">
        <v>1842</v>
      </c>
      <c r="I173">
        <v>4694322</v>
      </c>
      <c r="J173">
        <v>321</v>
      </c>
      <c r="K173">
        <v>1</v>
      </c>
      <c r="L173">
        <v>163</v>
      </c>
      <c r="M173">
        <v>2.8999999999999998E-10</v>
      </c>
      <c r="N173">
        <v>150</v>
      </c>
      <c r="O173">
        <v>239</v>
      </c>
      <c r="P173">
        <v>3</v>
      </c>
      <c r="Q173">
        <v>109</v>
      </c>
      <c r="R173">
        <v>138</v>
      </c>
      <c r="S173">
        <v>0</v>
      </c>
      <c r="T173">
        <v>29</v>
      </c>
      <c r="U173">
        <v>30</v>
      </c>
      <c r="V173">
        <v>0</v>
      </c>
      <c r="W173">
        <v>30</v>
      </c>
      <c r="X173" t="s">
        <v>1843</v>
      </c>
      <c r="Y173" t="s">
        <v>1844</v>
      </c>
      <c r="Z173" t="s">
        <v>1845</v>
      </c>
      <c r="AA173">
        <v>352</v>
      </c>
      <c r="AB173" t="s">
        <v>1839</v>
      </c>
      <c r="AC173" t="s">
        <v>1846</v>
      </c>
      <c r="AD173" t="s">
        <v>373</v>
      </c>
      <c r="AE173" t="s">
        <v>1847</v>
      </c>
      <c r="AH173" t="s">
        <v>292</v>
      </c>
      <c r="AI173" t="s">
        <v>1848</v>
      </c>
      <c r="AJ173" t="s">
        <v>1849</v>
      </c>
      <c r="AK173" t="s">
        <v>1728</v>
      </c>
    </row>
    <row r="174" spans="1:37">
      <c r="A174">
        <v>174</v>
      </c>
      <c r="B174" t="s">
        <v>1850</v>
      </c>
      <c r="C174">
        <v>2035</v>
      </c>
      <c r="D174" t="s">
        <v>1851</v>
      </c>
      <c r="E174" t="s">
        <v>1852</v>
      </c>
      <c r="F174">
        <v>348</v>
      </c>
      <c r="G174">
        <v>1</v>
      </c>
      <c r="H174" t="s">
        <v>1853</v>
      </c>
      <c r="I174">
        <v>933414</v>
      </c>
      <c r="J174">
        <v>318</v>
      </c>
      <c r="K174">
        <v>1</v>
      </c>
      <c r="L174">
        <v>324</v>
      </c>
      <c r="M174">
        <v>6.1300000000000002E-29</v>
      </c>
      <c r="N174">
        <v>3</v>
      </c>
      <c r="O174">
        <v>230</v>
      </c>
      <c r="P174">
        <v>-2</v>
      </c>
      <c r="Q174">
        <v>1</v>
      </c>
      <c r="R174">
        <v>76</v>
      </c>
      <c r="S174">
        <v>0</v>
      </c>
      <c r="T174">
        <v>63</v>
      </c>
      <c r="U174">
        <v>68</v>
      </c>
      <c r="V174">
        <v>0</v>
      </c>
      <c r="W174">
        <v>76</v>
      </c>
      <c r="X174" t="s">
        <v>1854</v>
      </c>
      <c r="Y174" t="s">
        <v>1855</v>
      </c>
      <c r="Z174" t="s">
        <v>1856</v>
      </c>
      <c r="AA174">
        <v>167</v>
      </c>
      <c r="AB174" t="s">
        <v>1850</v>
      </c>
      <c r="AC174" t="s">
        <v>1857</v>
      </c>
      <c r="AD174" t="s">
        <v>1858</v>
      </c>
      <c r="AE174" t="s">
        <v>1859</v>
      </c>
      <c r="AF174" t="s">
        <v>1357</v>
      </c>
      <c r="AG174" t="s">
        <v>443</v>
      </c>
      <c r="AH174" t="s">
        <v>973</v>
      </c>
      <c r="AI174" t="s">
        <v>974</v>
      </c>
      <c r="AK174" t="s">
        <v>976</v>
      </c>
    </row>
    <row r="175" spans="1:37">
      <c r="A175">
        <v>175</v>
      </c>
      <c r="B175" t="s">
        <v>1860</v>
      </c>
      <c r="C175">
        <v>2045</v>
      </c>
      <c r="D175" t="s">
        <v>1861</v>
      </c>
      <c r="E175" t="s">
        <v>1862</v>
      </c>
      <c r="F175">
        <v>348</v>
      </c>
      <c r="G175">
        <v>1</v>
      </c>
      <c r="H175" t="s">
        <v>1863</v>
      </c>
      <c r="I175">
        <v>374679</v>
      </c>
      <c r="J175">
        <v>943</v>
      </c>
      <c r="K175">
        <v>1</v>
      </c>
      <c r="L175">
        <v>164</v>
      </c>
      <c r="M175">
        <v>2.18E-10</v>
      </c>
      <c r="N175">
        <v>205</v>
      </c>
      <c r="O175">
        <v>348</v>
      </c>
      <c r="P175">
        <v>1</v>
      </c>
      <c r="Q175">
        <v>435</v>
      </c>
      <c r="R175">
        <v>482</v>
      </c>
      <c r="S175">
        <v>0</v>
      </c>
      <c r="T175">
        <v>36</v>
      </c>
      <c r="U175">
        <v>36</v>
      </c>
      <c r="V175">
        <v>0</v>
      </c>
      <c r="W175">
        <v>48</v>
      </c>
      <c r="X175" t="s">
        <v>1864</v>
      </c>
      <c r="Y175" t="s">
        <v>1865</v>
      </c>
      <c r="Z175" t="s">
        <v>1866</v>
      </c>
    </row>
    <row r="176" spans="1:37">
      <c r="A176">
        <v>176</v>
      </c>
      <c r="B176" t="s">
        <v>1341</v>
      </c>
      <c r="C176">
        <v>2046</v>
      </c>
      <c r="D176" t="s">
        <v>1867</v>
      </c>
      <c r="E176" t="s">
        <v>1868</v>
      </c>
      <c r="F176">
        <v>405</v>
      </c>
      <c r="G176">
        <v>1</v>
      </c>
      <c r="H176" t="s">
        <v>1344</v>
      </c>
      <c r="I176">
        <v>921516</v>
      </c>
      <c r="J176">
        <v>490</v>
      </c>
      <c r="K176">
        <v>1</v>
      </c>
      <c r="L176">
        <v>139</v>
      </c>
      <c r="M176">
        <v>1.73E-7</v>
      </c>
      <c r="N176">
        <v>302</v>
      </c>
      <c r="O176">
        <v>403</v>
      </c>
      <c r="P176">
        <v>-3</v>
      </c>
      <c r="Q176">
        <v>438</v>
      </c>
      <c r="R176">
        <v>471</v>
      </c>
      <c r="S176">
        <v>0</v>
      </c>
      <c r="T176">
        <v>25</v>
      </c>
      <c r="U176">
        <v>29</v>
      </c>
      <c r="V176">
        <v>0</v>
      </c>
      <c r="W176">
        <v>34</v>
      </c>
      <c r="X176" t="s">
        <v>1869</v>
      </c>
      <c r="Y176" t="s">
        <v>1870</v>
      </c>
      <c r="Z176" t="s">
        <v>1871</v>
      </c>
    </row>
    <row r="177" spans="1:37">
      <c r="A177">
        <v>177</v>
      </c>
      <c r="B177" t="s">
        <v>1872</v>
      </c>
      <c r="C177">
        <v>2064</v>
      </c>
      <c r="D177" t="s">
        <v>1873</v>
      </c>
      <c r="E177" t="s">
        <v>1874</v>
      </c>
      <c r="F177">
        <v>213</v>
      </c>
      <c r="G177">
        <v>1</v>
      </c>
      <c r="H177" t="s">
        <v>1875</v>
      </c>
      <c r="I177">
        <v>918118</v>
      </c>
      <c r="J177">
        <v>314</v>
      </c>
      <c r="K177">
        <v>1</v>
      </c>
      <c r="L177">
        <v>363</v>
      </c>
      <c r="M177">
        <v>1.8400000000000001E-33</v>
      </c>
      <c r="N177">
        <v>1</v>
      </c>
      <c r="O177">
        <v>213</v>
      </c>
      <c r="P177">
        <v>-1</v>
      </c>
      <c r="Q177">
        <v>25</v>
      </c>
      <c r="R177">
        <v>95</v>
      </c>
      <c r="S177">
        <v>0</v>
      </c>
      <c r="T177">
        <v>71</v>
      </c>
      <c r="U177">
        <v>71</v>
      </c>
      <c r="V177">
        <v>0</v>
      </c>
      <c r="W177">
        <v>71</v>
      </c>
      <c r="X177" t="s">
        <v>1876</v>
      </c>
      <c r="Y177" t="s">
        <v>1876</v>
      </c>
      <c r="Z177" t="s">
        <v>1876</v>
      </c>
      <c r="AA177">
        <v>674</v>
      </c>
      <c r="AB177" t="s">
        <v>1872</v>
      </c>
      <c r="AC177" t="s">
        <v>1877</v>
      </c>
      <c r="AD177" t="s">
        <v>52</v>
      </c>
      <c r="AE177" t="s">
        <v>1878</v>
      </c>
      <c r="AF177" t="s">
        <v>54</v>
      </c>
      <c r="AG177" t="s">
        <v>1879</v>
      </c>
      <c r="AH177" t="s">
        <v>1880</v>
      </c>
      <c r="AI177" t="s">
        <v>1881</v>
      </c>
      <c r="AK177" t="s">
        <v>1882</v>
      </c>
    </row>
    <row r="178" spans="1:37">
      <c r="A178">
        <v>178</v>
      </c>
      <c r="B178" t="s">
        <v>170</v>
      </c>
      <c r="C178">
        <v>2106</v>
      </c>
      <c r="D178" t="s">
        <v>1883</v>
      </c>
      <c r="E178" t="s">
        <v>1884</v>
      </c>
      <c r="F178">
        <v>385</v>
      </c>
      <c r="G178">
        <v>1</v>
      </c>
      <c r="H178" t="s">
        <v>173</v>
      </c>
      <c r="I178">
        <v>922854</v>
      </c>
      <c r="J178">
        <v>529</v>
      </c>
      <c r="K178">
        <v>1</v>
      </c>
      <c r="L178">
        <v>177</v>
      </c>
      <c r="M178">
        <v>6.7500000000000001E-12</v>
      </c>
      <c r="N178">
        <v>48</v>
      </c>
      <c r="O178">
        <v>194</v>
      </c>
      <c r="P178">
        <v>3</v>
      </c>
      <c r="Q178">
        <v>481</v>
      </c>
      <c r="R178">
        <v>529</v>
      </c>
      <c r="S178">
        <v>0</v>
      </c>
      <c r="T178">
        <v>35</v>
      </c>
      <c r="U178">
        <v>41</v>
      </c>
      <c r="V178">
        <v>0</v>
      </c>
      <c r="W178">
        <v>49</v>
      </c>
      <c r="X178" t="s">
        <v>1885</v>
      </c>
      <c r="Y178" t="s">
        <v>1886</v>
      </c>
      <c r="Z178" t="s">
        <v>1887</v>
      </c>
    </row>
    <row r="179" spans="1:37">
      <c r="A179">
        <v>179</v>
      </c>
      <c r="B179" t="s">
        <v>1888</v>
      </c>
      <c r="C179">
        <v>2110</v>
      </c>
      <c r="D179" t="s">
        <v>1889</v>
      </c>
      <c r="E179" t="s">
        <v>1890</v>
      </c>
      <c r="F179">
        <v>353</v>
      </c>
      <c r="G179">
        <v>1</v>
      </c>
      <c r="H179" t="s">
        <v>1891</v>
      </c>
      <c r="I179">
        <v>4700474</v>
      </c>
      <c r="J179">
        <v>426</v>
      </c>
      <c r="K179">
        <v>1</v>
      </c>
      <c r="L179">
        <v>133</v>
      </c>
      <c r="M179">
        <v>8.5499999999999997E-7</v>
      </c>
      <c r="N179">
        <v>160</v>
      </c>
      <c r="O179">
        <v>345</v>
      </c>
      <c r="P179">
        <v>-3</v>
      </c>
      <c r="Q179">
        <v>72</v>
      </c>
      <c r="R179">
        <v>130</v>
      </c>
      <c r="S179">
        <v>0</v>
      </c>
      <c r="T179">
        <v>36</v>
      </c>
      <c r="U179">
        <v>41</v>
      </c>
      <c r="V179">
        <v>0</v>
      </c>
      <c r="W179">
        <v>62</v>
      </c>
      <c r="X179" t="s">
        <v>1892</v>
      </c>
      <c r="Y179" t="s">
        <v>1893</v>
      </c>
      <c r="Z179" t="s">
        <v>1894</v>
      </c>
      <c r="AA179">
        <v>276</v>
      </c>
      <c r="AB179" t="s">
        <v>1888</v>
      </c>
      <c r="AC179" t="s">
        <v>1895</v>
      </c>
      <c r="AD179" t="s">
        <v>96</v>
      </c>
      <c r="AE179" t="s">
        <v>1896</v>
      </c>
      <c r="AG179" t="s">
        <v>1897</v>
      </c>
      <c r="AH179" t="s">
        <v>1898</v>
      </c>
      <c r="AI179" t="s">
        <v>1899</v>
      </c>
      <c r="AK179" t="s">
        <v>962</v>
      </c>
    </row>
    <row r="180" spans="1:37">
      <c r="A180">
        <v>180</v>
      </c>
      <c r="B180" t="s">
        <v>1900</v>
      </c>
      <c r="C180">
        <v>2114</v>
      </c>
      <c r="D180" t="s">
        <v>1901</v>
      </c>
      <c r="E180" t="s">
        <v>1902</v>
      </c>
      <c r="F180">
        <v>512</v>
      </c>
      <c r="G180">
        <v>1</v>
      </c>
      <c r="H180" t="s">
        <v>1903</v>
      </c>
      <c r="I180">
        <v>4689137</v>
      </c>
      <c r="J180">
        <v>532</v>
      </c>
      <c r="K180">
        <v>1</v>
      </c>
      <c r="L180">
        <v>361</v>
      </c>
      <c r="M180">
        <v>3.8599999999999998E-33</v>
      </c>
      <c r="N180">
        <v>188</v>
      </c>
      <c r="O180">
        <v>433</v>
      </c>
      <c r="P180">
        <v>2</v>
      </c>
      <c r="Q180">
        <v>116</v>
      </c>
      <c r="R180">
        <v>197</v>
      </c>
      <c r="S180">
        <v>0</v>
      </c>
      <c r="T180">
        <v>69</v>
      </c>
      <c r="U180">
        <v>71</v>
      </c>
      <c r="V180">
        <v>0</v>
      </c>
      <c r="W180">
        <v>82</v>
      </c>
      <c r="X180" t="s">
        <v>1904</v>
      </c>
      <c r="Y180" t="s">
        <v>1905</v>
      </c>
      <c r="Z180" t="s">
        <v>1906</v>
      </c>
      <c r="AA180">
        <v>129</v>
      </c>
      <c r="AB180" t="s">
        <v>1900</v>
      </c>
      <c r="AC180" t="s">
        <v>1907</v>
      </c>
      <c r="AD180" t="s">
        <v>96</v>
      </c>
      <c r="AE180" t="s">
        <v>1908</v>
      </c>
      <c r="AF180" t="s">
        <v>1909</v>
      </c>
      <c r="AG180" t="s">
        <v>84</v>
      </c>
      <c r="AH180" t="s">
        <v>1910</v>
      </c>
      <c r="AI180" t="s">
        <v>1911</v>
      </c>
      <c r="AJ180" t="s">
        <v>1912</v>
      </c>
      <c r="AK180" t="s">
        <v>1913</v>
      </c>
    </row>
    <row r="181" spans="1:37">
      <c r="A181">
        <v>181</v>
      </c>
      <c r="B181" t="s">
        <v>1914</v>
      </c>
      <c r="C181">
        <v>2120</v>
      </c>
      <c r="D181" t="s">
        <v>1915</v>
      </c>
      <c r="E181" t="s">
        <v>1916</v>
      </c>
      <c r="F181">
        <v>377</v>
      </c>
      <c r="G181">
        <v>1</v>
      </c>
      <c r="H181" t="s">
        <v>1917</v>
      </c>
      <c r="I181">
        <v>397066</v>
      </c>
      <c r="J181">
        <v>156</v>
      </c>
      <c r="K181">
        <v>1</v>
      </c>
      <c r="L181">
        <v>189</v>
      </c>
      <c r="M181">
        <v>2.7599999999999999E-13</v>
      </c>
      <c r="N181">
        <v>212</v>
      </c>
      <c r="O181">
        <v>334</v>
      </c>
      <c r="P181">
        <v>-2</v>
      </c>
      <c r="Q181">
        <v>48</v>
      </c>
      <c r="R181">
        <v>88</v>
      </c>
      <c r="S181">
        <v>0</v>
      </c>
      <c r="T181">
        <v>36</v>
      </c>
      <c r="U181">
        <v>39</v>
      </c>
      <c r="V181">
        <v>0</v>
      </c>
      <c r="W181">
        <v>41</v>
      </c>
      <c r="X181" t="s">
        <v>1918</v>
      </c>
      <c r="Y181" t="s">
        <v>1919</v>
      </c>
      <c r="Z181" t="s">
        <v>1920</v>
      </c>
      <c r="AA181">
        <v>44</v>
      </c>
      <c r="AB181" t="s">
        <v>1914</v>
      </c>
      <c r="AC181" t="s">
        <v>1921</v>
      </c>
      <c r="AD181" t="s">
        <v>128</v>
      </c>
      <c r="AE181" t="s">
        <v>1922</v>
      </c>
      <c r="AF181" t="s">
        <v>1923</v>
      </c>
      <c r="AG181" t="s">
        <v>556</v>
      </c>
      <c r="AI181" t="s">
        <v>1924</v>
      </c>
      <c r="AJ181" t="s">
        <v>1925</v>
      </c>
      <c r="AK181" t="s">
        <v>1926</v>
      </c>
    </row>
    <row r="182" spans="1:37">
      <c r="A182">
        <v>182</v>
      </c>
      <c r="B182" t="s">
        <v>1927</v>
      </c>
      <c r="C182">
        <v>2121</v>
      </c>
      <c r="D182" t="s">
        <v>1928</v>
      </c>
      <c r="E182" t="s">
        <v>1929</v>
      </c>
      <c r="F182">
        <v>351</v>
      </c>
      <c r="G182">
        <v>1</v>
      </c>
      <c r="H182" t="s">
        <v>1930</v>
      </c>
      <c r="I182">
        <v>376841</v>
      </c>
      <c r="J182">
        <v>1426</v>
      </c>
      <c r="K182">
        <v>1</v>
      </c>
      <c r="L182">
        <v>459</v>
      </c>
      <c r="M182">
        <v>1.35E-44</v>
      </c>
      <c r="N182">
        <v>1</v>
      </c>
      <c r="O182">
        <v>258</v>
      </c>
      <c r="P182">
        <v>-1</v>
      </c>
      <c r="Q182">
        <v>1077</v>
      </c>
      <c r="R182">
        <v>1162</v>
      </c>
      <c r="S182">
        <v>0</v>
      </c>
      <c r="T182">
        <v>80</v>
      </c>
      <c r="U182">
        <v>84</v>
      </c>
      <c r="V182">
        <v>0</v>
      </c>
      <c r="W182">
        <v>86</v>
      </c>
      <c r="X182" t="s">
        <v>1931</v>
      </c>
      <c r="Y182" t="s">
        <v>1932</v>
      </c>
      <c r="Z182" t="s">
        <v>1933</v>
      </c>
    </row>
    <row r="183" spans="1:37">
      <c r="A183">
        <v>183</v>
      </c>
      <c r="B183" t="s">
        <v>1934</v>
      </c>
      <c r="C183">
        <v>2131</v>
      </c>
      <c r="D183" t="s">
        <v>1935</v>
      </c>
      <c r="E183" t="s">
        <v>1936</v>
      </c>
      <c r="F183">
        <v>311</v>
      </c>
      <c r="G183">
        <v>1</v>
      </c>
      <c r="H183" t="s">
        <v>1937</v>
      </c>
      <c r="I183">
        <v>391069</v>
      </c>
      <c r="J183">
        <v>1235</v>
      </c>
      <c r="K183">
        <v>1</v>
      </c>
      <c r="L183">
        <v>157</v>
      </c>
      <c r="M183">
        <v>1.43E-9</v>
      </c>
      <c r="N183">
        <v>30</v>
      </c>
      <c r="O183">
        <v>125</v>
      </c>
      <c r="P183">
        <v>-1</v>
      </c>
      <c r="Q183">
        <v>822</v>
      </c>
      <c r="R183">
        <v>853</v>
      </c>
      <c r="S183">
        <v>0</v>
      </c>
      <c r="T183">
        <v>25</v>
      </c>
      <c r="U183">
        <v>30</v>
      </c>
      <c r="V183">
        <v>0</v>
      </c>
      <c r="W183">
        <v>32</v>
      </c>
      <c r="X183" t="s">
        <v>1938</v>
      </c>
      <c r="Y183" t="s">
        <v>1939</v>
      </c>
      <c r="Z183" t="s">
        <v>1940</v>
      </c>
      <c r="AA183">
        <v>164</v>
      </c>
      <c r="AB183" t="s">
        <v>1934</v>
      </c>
      <c r="AC183" t="s">
        <v>1941</v>
      </c>
      <c r="AD183" t="s">
        <v>128</v>
      </c>
      <c r="AE183" t="s">
        <v>1942</v>
      </c>
      <c r="AF183" t="s">
        <v>1943</v>
      </c>
      <c r="AG183" t="s">
        <v>1944</v>
      </c>
      <c r="AH183" t="s">
        <v>1945</v>
      </c>
      <c r="AI183" t="s">
        <v>1946</v>
      </c>
      <c r="AJ183" t="s">
        <v>1947</v>
      </c>
      <c r="AK183" t="s">
        <v>1948</v>
      </c>
    </row>
    <row r="184" spans="1:37">
      <c r="A184">
        <v>184</v>
      </c>
      <c r="B184" t="s">
        <v>170</v>
      </c>
      <c r="C184">
        <v>2132</v>
      </c>
      <c r="D184" t="s">
        <v>1949</v>
      </c>
      <c r="E184" t="s">
        <v>1950</v>
      </c>
      <c r="F184">
        <v>324</v>
      </c>
      <c r="G184">
        <v>1</v>
      </c>
      <c r="H184" t="s">
        <v>173</v>
      </c>
      <c r="I184">
        <v>922854</v>
      </c>
      <c r="J184">
        <v>529</v>
      </c>
      <c r="K184">
        <v>1</v>
      </c>
      <c r="L184">
        <v>138</v>
      </c>
      <c r="M184">
        <v>2.2499999999999999E-7</v>
      </c>
      <c r="N184">
        <v>2</v>
      </c>
      <c r="O184">
        <v>145</v>
      </c>
      <c r="P184">
        <v>-3</v>
      </c>
      <c r="Q184">
        <v>466</v>
      </c>
      <c r="R184">
        <v>513</v>
      </c>
      <c r="S184">
        <v>0</v>
      </c>
      <c r="T184">
        <v>29</v>
      </c>
      <c r="U184">
        <v>37</v>
      </c>
      <c r="V184">
        <v>0</v>
      </c>
      <c r="W184">
        <v>48</v>
      </c>
      <c r="X184" t="s">
        <v>1951</v>
      </c>
      <c r="Y184" t="s">
        <v>1952</v>
      </c>
      <c r="Z184" t="s">
        <v>1953</v>
      </c>
    </row>
    <row r="185" spans="1:37">
      <c r="A185">
        <v>185</v>
      </c>
      <c r="B185" t="s">
        <v>1954</v>
      </c>
      <c r="C185">
        <v>2143</v>
      </c>
      <c r="D185" t="s">
        <v>1955</v>
      </c>
      <c r="E185" t="s">
        <v>1956</v>
      </c>
      <c r="F185">
        <v>215</v>
      </c>
      <c r="G185">
        <v>1</v>
      </c>
      <c r="H185" t="s">
        <v>1957</v>
      </c>
      <c r="I185">
        <v>5206206</v>
      </c>
      <c r="J185">
        <v>816</v>
      </c>
      <c r="K185">
        <v>1</v>
      </c>
      <c r="L185">
        <v>192</v>
      </c>
      <c r="M185">
        <v>1.24E-13</v>
      </c>
      <c r="N185">
        <v>16</v>
      </c>
      <c r="O185">
        <v>198</v>
      </c>
      <c r="P185">
        <v>-3</v>
      </c>
      <c r="Q185">
        <v>482</v>
      </c>
      <c r="R185">
        <v>543</v>
      </c>
      <c r="S185">
        <v>0</v>
      </c>
      <c r="T185">
        <v>37</v>
      </c>
      <c r="U185">
        <v>45</v>
      </c>
      <c r="V185">
        <v>1</v>
      </c>
      <c r="W185">
        <v>62</v>
      </c>
      <c r="X185" t="s">
        <v>1958</v>
      </c>
      <c r="Y185" t="s">
        <v>1959</v>
      </c>
      <c r="Z185" t="s">
        <v>1960</v>
      </c>
      <c r="AA185">
        <v>304</v>
      </c>
      <c r="AB185" t="s">
        <v>1954</v>
      </c>
      <c r="AC185" t="s">
        <v>1961</v>
      </c>
      <c r="AD185" t="s">
        <v>81</v>
      </c>
      <c r="AE185" t="s">
        <v>1962</v>
      </c>
      <c r="AG185" t="s">
        <v>1750</v>
      </c>
      <c r="AH185" t="s">
        <v>1963</v>
      </c>
      <c r="AI185" t="s">
        <v>1964</v>
      </c>
    </row>
    <row r="186" spans="1:37">
      <c r="A186">
        <v>186</v>
      </c>
      <c r="B186" t="s">
        <v>1965</v>
      </c>
      <c r="C186">
        <v>2144</v>
      </c>
      <c r="D186" t="s">
        <v>1966</v>
      </c>
      <c r="E186" t="s">
        <v>1967</v>
      </c>
      <c r="F186">
        <v>282</v>
      </c>
      <c r="G186">
        <v>1</v>
      </c>
      <c r="H186" t="s">
        <v>1968</v>
      </c>
      <c r="I186">
        <v>4692525</v>
      </c>
      <c r="J186">
        <v>418</v>
      </c>
      <c r="K186">
        <v>1</v>
      </c>
      <c r="L186">
        <v>129</v>
      </c>
      <c r="M186">
        <v>2.52E-6</v>
      </c>
      <c r="N186">
        <v>195</v>
      </c>
      <c r="O186">
        <v>281</v>
      </c>
      <c r="P186">
        <v>3</v>
      </c>
      <c r="Q186">
        <v>173</v>
      </c>
      <c r="R186">
        <v>201</v>
      </c>
      <c r="S186">
        <v>0</v>
      </c>
      <c r="T186">
        <v>21</v>
      </c>
      <c r="U186">
        <v>24</v>
      </c>
      <c r="V186">
        <v>0</v>
      </c>
      <c r="W186">
        <v>29</v>
      </c>
      <c r="X186" t="s">
        <v>1969</v>
      </c>
      <c r="Y186" t="s">
        <v>1970</v>
      </c>
      <c r="Z186" t="s">
        <v>1971</v>
      </c>
      <c r="AA186">
        <v>735</v>
      </c>
      <c r="AB186" t="s">
        <v>1965</v>
      </c>
      <c r="AC186" t="s">
        <v>1972</v>
      </c>
      <c r="AD186" t="s">
        <v>373</v>
      </c>
      <c r="AE186" t="s">
        <v>1973</v>
      </c>
      <c r="AF186" t="s">
        <v>361</v>
      </c>
      <c r="AG186" t="s">
        <v>1974</v>
      </c>
      <c r="AH186" t="s">
        <v>362</v>
      </c>
      <c r="AI186" t="s">
        <v>1975</v>
      </c>
      <c r="AK186" t="s">
        <v>364</v>
      </c>
    </row>
    <row r="187" spans="1:37">
      <c r="A187">
        <v>187</v>
      </c>
      <c r="B187" t="s">
        <v>1976</v>
      </c>
      <c r="C187">
        <v>2148</v>
      </c>
      <c r="D187" t="s">
        <v>1977</v>
      </c>
      <c r="E187" t="s">
        <v>1978</v>
      </c>
      <c r="F187">
        <v>217</v>
      </c>
      <c r="G187">
        <v>1</v>
      </c>
      <c r="H187" t="s">
        <v>1979</v>
      </c>
      <c r="I187">
        <v>4666994</v>
      </c>
      <c r="J187">
        <v>832</v>
      </c>
      <c r="K187">
        <v>1</v>
      </c>
      <c r="L187">
        <v>279</v>
      </c>
      <c r="M187">
        <v>1.01E-23</v>
      </c>
      <c r="N187">
        <v>3</v>
      </c>
      <c r="O187">
        <v>176</v>
      </c>
      <c r="P187">
        <v>3</v>
      </c>
      <c r="Q187">
        <v>568</v>
      </c>
      <c r="R187">
        <v>625</v>
      </c>
      <c r="S187">
        <v>0</v>
      </c>
      <c r="T187">
        <v>50</v>
      </c>
      <c r="U187">
        <v>57</v>
      </c>
      <c r="V187">
        <v>0</v>
      </c>
      <c r="W187">
        <v>58</v>
      </c>
      <c r="X187" t="s">
        <v>1980</v>
      </c>
      <c r="Y187" t="s">
        <v>1981</v>
      </c>
      <c r="Z187" t="s">
        <v>1982</v>
      </c>
      <c r="AA187">
        <v>413</v>
      </c>
      <c r="AB187" t="s">
        <v>1976</v>
      </c>
      <c r="AC187" t="s">
        <v>1983</v>
      </c>
      <c r="AD187" t="s">
        <v>373</v>
      </c>
      <c r="AE187" t="s">
        <v>1984</v>
      </c>
      <c r="AF187" t="s">
        <v>361</v>
      </c>
      <c r="AH187" t="s">
        <v>1985</v>
      </c>
      <c r="AI187" t="s">
        <v>1986</v>
      </c>
    </row>
    <row r="188" spans="1:37">
      <c r="A188">
        <v>188</v>
      </c>
      <c r="B188" t="s">
        <v>1987</v>
      </c>
      <c r="C188">
        <v>2164</v>
      </c>
      <c r="D188" t="s">
        <v>1988</v>
      </c>
      <c r="E188" t="s">
        <v>1989</v>
      </c>
      <c r="F188">
        <v>392</v>
      </c>
      <c r="G188">
        <v>1</v>
      </c>
      <c r="H188" t="s">
        <v>1990</v>
      </c>
      <c r="I188">
        <v>4693186</v>
      </c>
      <c r="J188">
        <v>988</v>
      </c>
      <c r="K188">
        <v>1</v>
      </c>
      <c r="L188">
        <v>311</v>
      </c>
      <c r="M188">
        <v>2.0000000000000001E-27</v>
      </c>
      <c r="N188">
        <v>181</v>
      </c>
      <c r="O188">
        <v>363</v>
      </c>
      <c r="P188">
        <v>-3</v>
      </c>
      <c r="Q188">
        <v>548</v>
      </c>
      <c r="R188">
        <v>608</v>
      </c>
      <c r="S188">
        <v>0</v>
      </c>
      <c r="T188">
        <v>60</v>
      </c>
      <c r="U188">
        <v>61</v>
      </c>
      <c r="V188">
        <v>0</v>
      </c>
      <c r="W188">
        <v>61</v>
      </c>
      <c r="X188" t="s">
        <v>1991</v>
      </c>
      <c r="Y188" t="s">
        <v>1992</v>
      </c>
      <c r="Z188" t="s">
        <v>1993</v>
      </c>
      <c r="AA188">
        <v>588</v>
      </c>
      <c r="AB188" t="s">
        <v>1987</v>
      </c>
      <c r="AC188" t="s">
        <v>1994</v>
      </c>
      <c r="AD188" t="s">
        <v>96</v>
      </c>
      <c r="AE188" t="s">
        <v>1995</v>
      </c>
      <c r="AF188" t="s">
        <v>1996</v>
      </c>
      <c r="AG188" t="s">
        <v>443</v>
      </c>
      <c r="AH188" t="s">
        <v>1997</v>
      </c>
      <c r="AI188" t="s">
        <v>1998</v>
      </c>
      <c r="AK188" t="s">
        <v>1999</v>
      </c>
    </row>
    <row r="189" spans="1:37">
      <c r="A189">
        <v>189</v>
      </c>
      <c r="B189" t="s">
        <v>2000</v>
      </c>
      <c r="C189">
        <v>2166</v>
      </c>
      <c r="D189" t="s">
        <v>2001</v>
      </c>
      <c r="E189" t="s">
        <v>2002</v>
      </c>
      <c r="F189">
        <v>353</v>
      </c>
      <c r="G189">
        <v>1</v>
      </c>
      <c r="H189" t="s">
        <v>2003</v>
      </c>
      <c r="I189">
        <v>974264</v>
      </c>
      <c r="J189">
        <v>336</v>
      </c>
      <c r="K189">
        <v>1</v>
      </c>
      <c r="L189">
        <v>135</v>
      </c>
      <c r="M189">
        <v>5.0100000000000005E-7</v>
      </c>
      <c r="N189">
        <v>39</v>
      </c>
      <c r="O189">
        <v>131</v>
      </c>
      <c r="P189">
        <v>-1</v>
      </c>
      <c r="Q189">
        <v>236</v>
      </c>
      <c r="R189">
        <v>266</v>
      </c>
      <c r="S189">
        <v>0</v>
      </c>
      <c r="T189">
        <v>27</v>
      </c>
      <c r="U189">
        <v>28</v>
      </c>
      <c r="V189">
        <v>0</v>
      </c>
      <c r="W189">
        <v>31</v>
      </c>
      <c r="X189" t="s">
        <v>2004</v>
      </c>
      <c r="Y189" t="s">
        <v>2005</v>
      </c>
      <c r="Z189" t="s">
        <v>2006</v>
      </c>
      <c r="AA189">
        <v>445</v>
      </c>
      <c r="AB189" t="s">
        <v>2000</v>
      </c>
      <c r="AC189" t="s">
        <v>2007</v>
      </c>
      <c r="AD189" t="s">
        <v>52</v>
      </c>
      <c r="AE189" t="s">
        <v>2008</v>
      </c>
      <c r="AH189" t="s">
        <v>389</v>
      </c>
      <c r="AI189" t="s">
        <v>2009</v>
      </c>
      <c r="AJ189" t="s">
        <v>2010</v>
      </c>
      <c r="AK189" t="s">
        <v>390</v>
      </c>
    </row>
    <row r="190" spans="1:37">
      <c r="A190">
        <v>190</v>
      </c>
      <c r="B190" t="s">
        <v>2011</v>
      </c>
      <c r="C190">
        <v>2170</v>
      </c>
      <c r="D190" t="s">
        <v>2012</v>
      </c>
      <c r="E190" t="s">
        <v>2013</v>
      </c>
      <c r="F190">
        <v>201</v>
      </c>
      <c r="G190">
        <v>1</v>
      </c>
      <c r="H190" t="s">
        <v>2014</v>
      </c>
      <c r="I190">
        <v>948546</v>
      </c>
      <c r="J190">
        <v>820</v>
      </c>
      <c r="K190">
        <v>1</v>
      </c>
      <c r="L190">
        <v>324</v>
      </c>
      <c r="M190">
        <v>6.2000000000000005E-29</v>
      </c>
      <c r="N190">
        <v>1</v>
      </c>
      <c r="O190">
        <v>201</v>
      </c>
      <c r="P190">
        <v>1</v>
      </c>
      <c r="Q190">
        <v>85</v>
      </c>
      <c r="R190">
        <v>151</v>
      </c>
      <c r="S190">
        <v>0</v>
      </c>
      <c r="T190">
        <v>67</v>
      </c>
      <c r="U190">
        <v>67</v>
      </c>
      <c r="V190">
        <v>0</v>
      </c>
      <c r="W190">
        <v>67</v>
      </c>
      <c r="X190" t="s">
        <v>2015</v>
      </c>
      <c r="Y190" t="s">
        <v>2015</v>
      </c>
      <c r="Z190" t="s">
        <v>2015</v>
      </c>
      <c r="AA190">
        <v>436</v>
      </c>
      <c r="AB190" t="s">
        <v>2011</v>
      </c>
      <c r="AC190" t="s">
        <v>2016</v>
      </c>
      <c r="AD190" t="s">
        <v>52</v>
      </c>
      <c r="AE190" t="s">
        <v>2017</v>
      </c>
      <c r="AH190" t="s">
        <v>2018</v>
      </c>
      <c r="AK190" t="s">
        <v>2019</v>
      </c>
    </row>
    <row r="191" spans="1:37">
      <c r="A191">
        <v>191</v>
      </c>
      <c r="B191" t="s">
        <v>2020</v>
      </c>
      <c r="C191">
        <v>2194</v>
      </c>
      <c r="D191" t="s">
        <v>2021</v>
      </c>
      <c r="E191" t="s">
        <v>2022</v>
      </c>
      <c r="F191">
        <v>206</v>
      </c>
      <c r="G191">
        <v>1</v>
      </c>
      <c r="H191" t="s">
        <v>2023</v>
      </c>
      <c r="I191">
        <v>355188</v>
      </c>
      <c r="J191">
        <v>1049</v>
      </c>
      <c r="K191">
        <v>1</v>
      </c>
      <c r="L191">
        <v>193</v>
      </c>
      <c r="M191">
        <v>9.59E-14</v>
      </c>
      <c r="N191">
        <v>41</v>
      </c>
      <c r="O191">
        <v>151</v>
      </c>
      <c r="P191">
        <v>-2</v>
      </c>
      <c r="Q191">
        <v>58</v>
      </c>
      <c r="R191">
        <v>94</v>
      </c>
      <c r="S191">
        <v>0</v>
      </c>
      <c r="T191">
        <v>37</v>
      </c>
      <c r="U191">
        <v>37</v>
      </c>
      <c r="V191">
        <v>0</v>
      </c>
      <c r="W191">
        <v>37</v>
      </c>
      <c r="X191" t="s">
        <v>2024</v>
      </c>
      <c r="Y191" t="s">
        <v>2024</v>
      </c>
      <c r="Z191" t="s">
        <v>2024</v>
      </c>
      <c r="AA191">
        <v>427</v>
      </c>
      <c r="AB191" t="s">
        <v>2020</v>
      </c>
      <c r="AC191" t="s">
        <v>2025</v>
      </c>
      <c r="AD191" t="s">
        <v>128</v>
      </c>
      <c r="AE191" t="s">
        <v>2026</v>
      </c>
      <c r="AF191" t="s">
        <v>2027</v>
      </c>
      <c r="AG191" t="s">
        <v>2028</v>
      </c>
      <c r="AH191" t="s">
        <v>2029</v>
      </c>
      <c r="AI191" t="s">
        <v>2030</v>
      </c>
      <c r="AJ191" t="s">
        <v>2031</v>
      </c>
      <c r="AK191" t="s">
        <v>2032</v>
      </c>
    </row>
    <row r="192" spans="1:37">
      <c r="A192">
        <v>192</v>
      </c>
      <c r="B192" t="s">
        <v>2033</v>
      </c>
      <c r="C192">
        <v>2196</v>
      </c>
      <c r="D192" t="s">
        <v>2034</v>
      </c>
      <c r="E192" t="s">
        <v>2035</v>
      </c>
      <c r="F192">
        <v>210</v>
      </c>
      <c r="G192">
        <v>1</v>
      </c>
      <c r="H192" t="s">
        <v>2036</v>
      </c>
      <c r="I192">
        <v>939352</v>
      </c>
      <c r="J192">
        <v>579</v>
      </c>
      <c r="K192">
        <v>1</v>
      </c>
      <c r="L192">
        <v>117</v>
      </c>
      <c r="M192">
        <v>6.2100000000000005E-5</v>
      </c>
      <c r="N192">
        <v>2</v>
      </c>
      <c r="O192">
        <v>82</v>
      </c>
      <c r="P192">
        <v>-3</v>
      </c>
      <c r="Q192">
        <v>149</v>
      </c>
      <c r="R192">
        <v>175</v>
      </c>
      <c r="S192">
        <v>0</v>
      </c>
      <c r="T192">
        <v>23</v>
      </c>
      <c r="U192">
        <v>24</v>
      </c>
      <c r="V192">
        <v>0</v>
      </c>
      <c r="W192">
        <v>27</v>
      </c>
      <c r="X192" t="s">
        <v>2037</v>
      </c>
      <c r="Y192" t="s">
        <v>2038</v>
      </c>
      <c r="Z192" t="s">
        <v>2039</v>
      </c>
    </row>
    <row r="193" spans="1:37">
      <c r="A193">
        <v>193</v>
      </c>
      <c r="B193" t="s">
        <v>1233</v>
      </c>
      <c r="C193">
        <v>2217</v>
      </c>
      <c r="D193" t="s">
        <v>2040</v>
      </c>
      <c r="E193" t="s">
        <v>2041</v>
      </c>
      <c r="F193">
        <v>353</v>
      </c>
      <c r="G193">
        <v>1</v>
      </c>
      <c r="H193" t="s">
        <v>1236</v>
      </c>
      <c r="I193">
        <v>376999</v>
      </c>
      <c r="J193">
        <v>612</v>
      </c>
      <c r="K193">
        <v>1</v>
      </c>
      <c r="L193">
        <v>240</v>
      </c>
      <c r="M193">
        <v>3.35E-19</v>
      </c>
      <c r="N193">
        <v>44</v>
      </c>
      <c r="O193">
        <v>175</v>
      </c>
      <c r="P193">
        <v>2</v>
      </c>
      <c r="Q193">
        <v>530</v>
      </c>
      <c r="R193">
        <v>573</v>
      </c>
      <c r="S193">
        <v>0</v>
      </c>
      <c r="T193">
        <v>42</v>
      </c>
      <c r="U193">
        <v>43</v>
      </c>
      <c r="V193">
        <v>0</v>
      </c>
      <c r="W193">
        <v>44</v>
      </c>
      <c r="X193" t="s">
        <v>2042</v>
      </c>
      <c r="Y193" t="s">
        <v>2043</v>
      </c>
      <c r="Z193" t="s">
        <v>2044</v>
      </c>
    </row>
    <row r="194" spans="1:37">
      <c r="A194">
        <v>194</v>
      </c>
      <c r="B194" t="s">
        <v>2045</v>
      </c>
      <c r="C194">
        <v>2218</v>
      </c>
      <c r="D194" t="s">
        <v>2046</v>
      </c>
      <c r="E194" t="s">
        <v>2047</v>
      </c>
      <c r="F194">
        <v>213</v>
      </c>
      <c r="G194">
        <v>1</v>
      </c>
      <c r="H194" t="s">
        <v>2048</v>
      </c>
      <c r="I194">
        <v>375578</v>
      </c>
      <c r="J194">
        <v>131</v>
      </c>
      <c r="K194">
        <v>1</v>
      </c>
      <c r="L194">
        <v>255</v>
      </c>
      <c r="M194">
        <v>6.1600000000000002E-21</v>
      </c>
      <c r="N194">
        <v>30</v>
      </c>
      <c r="O194">
        <v>209</v>
      </c>
      <c r="P194">
        <v>3</v>
      </c>
      <c r="Q194">
        <v>57</v>
      </c>
      <c r="R194">
        <v>118</v>
      </c>
      <c r="S194">
        <v>0</v>
      </c>
      <c r="T194">
        <v>48</v>
      </c>
      <c r="U194">
        <v>51</v>
      </c>
      <c r="V194">
        <v>2</v>
      </c>
      <c r="W194">
        <v>62</v>
      </c>
      <c r="X194" t="s">
        <v>2049</v>
      </c>
      <c r="Y194" t="s">
        <v>2050</v>
      </c>
      <c r="Z194" t="s">
        <v>2051</v>
      </c>
    </row>
    <row r="195" spans="1:37">
      <c r="A195">
        <v>195</v>
      </c>
      <c r="B195" t="s">
        <v>2052</v>
      </c>
      <c r="C195">
        <v>2219</v>
      </c>
      <c r="D195" t="s">
        <v>2053</v>
      </c>
      <c r="E195" t="s">
        <v>2054</v>
      </c>
      <c r="F195">
        <v>227</v>
      </c>
      <c r="G195">
        <v>1</v>
      </c>
      <c r="H195" t="s">
        <v>2055</v>
      </c>
      <c r="I195">
        <v>5187240</v>
      </c>
      <c r="J195">
        <v>1479</v>
      </c>
      <c r="K195">
        <v>1</v>
      </c>
      <c r="L195">
        <v>206</v>
      </c>
      <c r="M195">
        <v>3.0299999999999999E-15</v>
      </c>
      <c r="N195">
        <v>51</v>
      </c>
      <c r="O195">
        <v>209</v>
      </c>
      <c r="P195">
        <v>3</v>
      </c>
      <c r="Q195">
        <v>630</v>
      </c>
      <c r="R195">
        <v>683</v>
      </c>
      <c r="S195">
        <v>0</v>
      </c>
      <c r="T195">
        <v>41</v>
      </c>
      <c r="U195">
        <v>45</v>
      </c>
      <c r="V195">
        <v>1</v>
      </c>
      <c r="W195">
        <v>54</v>
      </c>
      <c r="X195" t="s">
        <v>2056</v>
      </c>
      <c r="Y195" t="s">
        <v>2057</v>
      </c>
      <c r="Z195" t="s">
        <v>2058</v>
      </c>
    </row>
    <row r="196" spans="1:37">
      <c r="A196">
        <v>196</v>
      </c>
      <c r="B196" t="s">
        <v>2059</v>
      </c>
      <c r="C196">
        <v>2232</v>
      </c>
      <c r="D196" t="s">
        <v>2060</v>
      </c>
      <c r="E196" t="s">
        <v>2061</v>
      </c>
      <c r="F196">
        <v>268</v>
      </c>
      <c r="G196">
        <v>1</v>
      </c>
      <c r="H196" t="s">
        <v>2062</v>
      </c>
      <c r="I196">
        <v>4695443</v>
      </c>
      <c r="J196">
        <v>326</v>
      </c>
      <c r="K196">
        <v>1</v>
      </c>
      <c r="L196">
        <v>389</v>
      </c>
      <c r="M196">
        <v>1.8099999999999999E-36</v>
      </c>
      <c r="N196">
        <v>1</v>
      </c>
      <c r="O196">
        <v>216</v>
      </c>
      <c r="P196">
        <v>-2</v>
      </c>
      <c r="Q196">
        <v>252</v>
      </c>
      <c r="R196">
        <v>323</v>
      </c>
      <c r="S196">
        <v>0</v>
      </c>
      <c r="T196">
        <v>72</v>
      </c>
      <c r="U196">
        <v>72</v>
      </c>
      <c r="V196">
        <v>0</v>
      </c>
      <c r="W196">
        <v>72</v>
      </c>
      <c r="X196" t="s">
        <v>2063</v>
      </c>
      <c r="Y196" t="s">
        <v>2063</v>
      </c>
      <c r="Z196" t="s">
        <v>2063</v>
      </c>
      <c r="AA196">
        <v>284</v>
      </c>
      <c r="AB196" t="s">
        <v>2059</v>
      </c>
      <c r="AC196" t="s">
        <v>2064</v>
      </c>
      <c r="AD196" t="s">
        <v>96</v>
      </c>
      <c r="AE196" t="s">
        <v>2065</v>
      </c>
      <c r="AF196" t="s">
        <v>2066</v>
      </c>
      <c r="AG196" t="s">
        <v>280</v>
      </c>
      <c r="AI196" t="s">
        <v>2067</v>
      </c>
      <c r="AJ196" t="s">
        <v>2068</v>
      </c>
      <c r="AK196" t="s">
        <v>2069</v>
      </c>
    </row>
    <row r="197" spans="1:37">
      <c r="A197">
        <v>197</v>
      </c>
      <c r="B197" t="s">
        <v>2070</v>
      </c>
      <c r="C197">
        <v>2247</v>
      </c>
      <c r="D197" t="s">
        <v>2071</v>
      </c>
      <c r="E197" t="s">
        <v>2072</v>
      </c>
      <c r="F197">
        <v>393</v>
      </c>
      <c r="G197">
        <v>1</v>
      </c>
      <c r="H197" t="s">
        <v>2073</v>
      </c>
      <c r="I197">
        <v>4694116</v>
      </c>
      <c r="J197">
        <v>4574</v>
      </c>
      <c r="K197">
        <v>1</v>
      </c>
      <c r="L197">
        <v>650</v>
      </c>
      <c r="M197">
        <v>9.7700000000000002E-67</v>
      </c>
      <c r="N197">
        <v>1</v>
      </c>
      <c r="O197">
        <v>393</v>
      </c>
      <c r="P197">
        <v>1</v>
      </c>
      <c r="Q197">
        <v>4321</v>
      </c>
      <c r="R197">
        <v>4451</v>
      </c>
      <c r="S197">
        <v>0</v>
      </c>
      <c r="T197">
        <v>126</v>
      </c>
      <c r="U197">
        <v>128</v>
      </c>
      <c r="V197">
        <v>0</v>
      </c>
      <c r="W197">
        <v>131</v>
      </c>
      <c r="X197" t="s">
        <v>2074</v>
      </c>
      <c r="Y197" t="s">
        <v>2075</v>
      </c>
      <c r="Z197" t="s">
        <v>2076</v>
      </c>
    </row>
    <row r="198" spans="1:37">
      <c r="A198">
        <v>198</v>
      </c>
      <c r="B198" t="s">
        <v>170</v>
      </c>
      <c r="C198">
        <v>2257</v>
      </c>
      <c r="D198" t="s">
        <v>2077</v>
      </c>
      <c r="E198" t="s">
        <v>2078</v>
      </c>
      <c r="F198">
        <v>324</v>
      </c>
      <c r="G198">
        <v>1</v>
      </c>
      <c r="H198" t="s">
        <v>173</v>
      </c>
      <c r="I198">
        <v>922854</v>
      </c>
      <c r="J198">
        <v>529</v>
      </c>
      <c r="K198">
        <v>1</v>
      </c>
      <c r="L198">
        <v>126</v>
      </c>
      <c r="M198">
        <v>5.5199999999999997E-6</v>
      </c>
      <c r="N198">
        <v>4</v>
      </c>
      <c r="O198">
        <v>99</v>
      </c>
      <c r="P198">
        <v>1</v>
      </c>
      <c r="Q198">
        <v>491</v>
      </c>
      <c r="R198">
        <v>522</v>
      </c>
      <c r="S198">
        <v>0</v>
      </c>
      <c r="T198">
        <v>23</v>
      </c>
      <c r="U198">
        <v>25</v>
      </c>
      <c r="V198">
        <v>0</v>
      </c>
      <c r="W198">
        <v>32</v>
      </c>
      <c r="X198" t="s">
        <v>2079</v>
      </c>
      <c r="Y198" t="s">
        <v>2080</v>
      </c>
      <c r="Z198" t="s">
        <v>2081</v>
      </c>
    </row>
    <row r="199" spans="1:37">
      <c r="A199">
        <v>199</v>
      </c>
      <c r="B199" t="s">
        <v>2082</v>
      </c>
      <c r="C199">
        <v>2270</v>
      </c>
      <c r="D199" t="s">
        <v>2083</v>
      </c>
      <c r="E199" t="s">
        <v>2084</v>
      </c>
      <c r="F199">
        <v>496</v>
      </c>
      <c r="G199">
        <v>1</v>
      </c>
      <c r="H199" t="s">
        <v>2085</v>
      </c>
      <c r="I199">
        <v>5203083</v>
      </c>
      <c r="J199">
        <v>1236</v>
      </c>
      <c r="K199">
        <v>1</v>
      </c>
      <c r="L199">
        <v>227</v>
      </c>
      <c r="M199">
        <v>1.19E-17</v>
      </c>
      <c r="N199">
        <v>21</v>
      </c>
      <c r="O199">
        <v>161</v>
      </c>
      <c r="P199">
        <v>-3</v>
      </c>
      <c r="Q199">
        <v>127</v>
      </c>
      <c r="R199">
        <v>173</v>
      </c>
      <c r="S199">
        <v>0</v>
      </c>
      <c r="T199">
        <v>47</v>
      </c>
      <c r="U199">
        <v>47</v>
      </c>
      <c r="V199">
        <v>0</v>
      </c>
      <c r="W199">
        <v>47</v>
      </c>
      <c r="X199" t="s">
        <v>2086</v>
      </c>
      <c r="Y199" t="s">
        <v>2086</v>
      </c>
      <c r="Z199" t="s">
        <v>2086</v>
      </c>
      <c r="AA199">
        <v>644</v>
      </c>
      <c r="AB199" t="s">
        <v>2082</v>
      </c>
      <c r="AC199" t="s">
        <v>2087</v>
      </c>
      <c r="AD199" t="s">
        <v>650</v>
      </c>
      <c r="AE199" t="s">
        <v>2088</v>
      </c>
      <c r="AH199" t="s">
        <v>389</v>
      </c>
      <c r="AI199" t="s">
        <v>2089</v>
      </c>
      <c r="AK199" t="s">
        <v>390</v>
      </c>
    </row>
    <row r="200" spans="1:37">
      <c r="A200">
        <v>200</v>
      </c>
      <c r="B200" t="s">
        <v>2090</v>
      </c>
      <c r="C200">
        <v>2271</v>
      </c>
      <c r="D200" t="s">
        <v>2091</v>
      </c>
      <c r="E200" t="s">
        <v>2092</v>
      </c>
      <c r="F200">
        <v>243</v>
      </c>
      <c r="G200">
        <v>1</v>
      </c>
      <c r="H200" t="s">
        <v>2093</v>
      </c>
      <c r="I200">
        <v>4705228</v>
      </c>
      <c r="J200">
        <v>305</v>
      </c>
      <c r="K200">
        <v>1</v>
      </c>
      <c r="L200">
        <v>272</v>
      </c>
      <c r="M200">
        <v>5.4199999999999996E-26</v>
      </c>
      <c r="N200">
        <v>2</v>
      </c>
      <c r="O200">
        <v>181</v>
      </c>
      <c r="P200">
        <v>-3</v>
      </c>
      <c r="Q200">
        <v>160</v>
      </c>
      <c r="R200">
        <v>219</v>
      </c>
      <c r="S200">
        <v>0</v>
      </c>
      <c r="T200">
        <v>48</v>
      </c>
      <c r="U200">
        <v>54</v>
      </c>
      <c r="V200">
        <v>0</v>
      </c>
      <c r="W200">
        <v>60</v>
      </c>
      <c r="X200" t="s">
        <v>2094</v>
      </c>
      <c r="Y200" t="s">
        <v>2095</v>
      </c>
      <c r="Z200" t="s">
        <v>2096</v>
      </c>
      <c r="AA200">
        <v>530</v>
      </c>
      <c r="AB200" t="s">
        <v>2090</v>
      </c>
      <c r="AC200" t="s">
        <v>2097</v>
      </c>
      <c r="AD200" t="s">
        <v>96</v>
      </c>
      <c r="AE200" t="s">
        <v>2098</v>
      </c>
      <c r="AF200" t="s">
        <v>972</v>
      </c>
      <c r="AG200" t="s">
        <v>443</v>
      </c>
      <c r="AH200" t="s">
        <v>973</v>
      </c>
      <c r="AI200" t="s">
        <v>1681</v>
      </c>
      <c r="AJ200" t="s">
        <v>975</v>
      </c>
      <c r="AK200" t="s">
        <v>976</v>
      </c>
    </row>
    <row r="201" spans="1:37">
      <c r="A201">
        <v>201</v>
      </c>
      <c r="B201" t="s">
        <v>2099</v>
      </c>
      <c r="C201">
        <v>2278</v>
      </c>
      <c r="D201" t="s">
        <v>2100</v>
      </c>
      <c r="E201" t="s">
        <v>2101</v>
      </c>
      <c r="F201">
        <v>204</v>
      </c>
      <c r="G201">
        <v>1</v>
      </c>
      <c r="H201" t="s">
        <v>2102</v>
      </c>
      <c r="I201">
        <v>5183462</v>
      </c>
      <c r="J201">
        <v>2061</v>
      </c>
      <c r="K201">
        <v>1</v>
      </c>
      <c r="L201">
        <v>119</v>
      </c>
      <c r="M201">
        <v>3.65E-5</v>
      </c>
      <c r="N201">
        <v>76</v>
      </c>
      <c r="O201">
        <v>168</v>
      </c>
      <c r="P201">
        <v>-1</v>
      </c>
      <c r="Q201">
        <v>1229</v>
      </c>
      <c r="R201">
        <v>1259</v>
      </c>
      <c r="S201">
        <v>0</v>
      </c>
      <c r="T201">
        <v>23</v>
      </c>
      <c r="U201">
        <v>30</v>
      </c>
      <c r="V201">
        <v>0</v>
      </c>
      <c r="W201">
        <v>31</v>
      </c>
      <c r="X201" t="s">
        <v>2103</v>
      </c>
      <c r="Y201" t="s">
        <v>2104</v>
      </c>
      <c r="Z201" t="s">
        <v>2105</v>
      </c>
    </row>
    <row r="202" spans="1:37">
      <c r="A202">
        <v>202</v>
      </c>
      <c r="B202" t="s">
        <v>2106</v>
      </c>
      <c r="C202">
        <v>2283</v>
      </c>
      <c r="D202" t="s">
        <v>2107</v>
      </c>
      <c r="E202" t="s">
        <v>2108</v>
      </c>
      <c r="F202">
        <v>350</v>
      </c>
      <c r="G202">
        <v>1</v>
      </c>
      <c r="H202" t="s">
        <v>2109</v>
      </c>
      <c r="I202">
        <v>4666312</v>
      </c>
      <c r="J202">
        <v>350</v>
      </c>
      <c r="K202">
        <v>1</v>
      </c>
      <c r="L202">
        <v>130</v>
      </c>
      <c r="M202">
        <v>1.9099999999999999E-6</v>
      </c>
      <c r="N202">
        <v>17</v>
      </c>
      <c r="O202">
        <v>199</v>
      </c>
      <c r="P202">
        <v>-2</v>
      </c>
      <c r="Q202">
        <v>158</v>
      </c>
      <c r="R202">
        <v>218</v>
      </c>
      <c r="S202">
        <v>0</v>
      </c>
      <c r="T202">
        <v>28</v>
      </c>
      <c r="U202">
        <v>32</v>
      </c>
      <c r="V202">
        <v>0</v>
      </c>
      <c r="W202">
        <v>61</v>
      </c>
      <c r="X202" t="s">
        <v>2110</v>
      </c>
      <c r="Y202" t="s">
        <v>2111</v>
      </c>
      <c r="Z202" t="s">
        <v>2112</v>
      </c>
      <c r="AA202">
        <v>431</v>
      </c>
      <c r="AB202" t="s">
        <v>2106</v>
      </c>
      <c r="AC202" t="s">
        <v>2113</v>
      </c>
      <c r="AD202" t="s">
        <v>96</v>
      </c>
      <c r="AE202" t="s">
        <v>2114</v>
      </c>
      <c r="AF202" t="s">
        <v>2115</v>
      </c>
      <c r="AG202" t="s">
        <v>2116</v>
      </c>
      <c r="AH202" t="s">
        <v>2117</v>
      </c>
      <c r="AI202" t="s">
        <v>2118</v>
      </c>
      <c r="AK202" t="s">
        <v>2119</v>
      </c>
    </row>
    <row r="203" spans="1:37">
      <c r="A203">
        <v>203</v>
      </c>
      <c r="B203" t="s">
        <v>2120</v>
      </c>
      <c r="C203">
        <v>2286</v>
      </c>
      <c r="D203" t="s">
        <v>2121</v>
      </c>
      <c r="E203" t="s">
        <v>2122</v>
      </c>
      <c r="F203">
        <v>236</v>
      </c>
      <c r="G203">
        <v>1</v>
      </c>
      <c r="H203" t="s">
        <v>2123</v>
      </c>
      <c r="I203">
        <v>4687722</v>
      </c>
      <c r="J203">
        <v>918</v>
      </c>
      <c r="K203">
        <v>1</v>
      </c>
      <c r="L203">
        <v>306</v>
      </c>
      <c r="M203">
        <v>7.6100000000000003E-27</v>
      </c>
      <c r="N203">
        <v>17</v>
      </c>
      <c r="O203">
        <v>211</v>
      </c>
      <c r="P203">
        <v>-2</v>
      </c>
      <c r="Q203">
        <v>727</v>
      </c>
      <c r="R203">
        <v>791</v>
      </c>
      <c r="S203">
        <v>0</v>
      </c>
      <c r="T203">
        <v>57</v>
      </c>
      <c r="U203">
        <v>62</v>
      </c>
      <c r="V203">
        <v>0</v>
      </c>
      <c r="W203">
        <v>65</v>
      </c>
      <c r="X203" t="s">
        <v>2124</v>
      </c>
      <c r="Y203" t="s">
        <v>2125</v>
      </c>
      <c r="Z203" t="s">
        <v>2126</v>
      </c>
      <c r="AA203">
        <v>690</v>
      </c>
      <c r="AB203" t="s">
        <v>2120</v>
      </c>
      <c r="AC203" t="s">
        <v>2127</v>
      </c>
      <c r="AD203" t="s">
        <v>96</v>
      </c>
      <c r="AE203" t="s">
        <v>2128</v>
      </c>
      <c r="AF203" t="s">
        <v>2129</v>
      </c>
      <c r="AG203" t="s">
        <v>2130</v>
      </c>
      <c r="AH203" t="s">
        <v>2131</v>
      </c>
      <c r="AI203" t="s">
        <v>2132</v>
      </c>
      <c r="AK203" t="s">
        <v>2133</v>
      </c>
    </row>
    <row r="204" spans="1:37">
      <c r="A204">
        <v>204</v>
      </c>
      <c r="B204" t="s">
        <v>2134</v>
      </c>
      <c r="C204">
        <v>2292</v>
      </c>
      <c r="D204" t="s">
        <v>2135</v>
      </c>
      <c r="E204" t="s">
        <v>2136</v>
      </c>
      <c r="F204">
        <v>344</v>
      </c>
      <c r="G204">
        <v>1</v>
      </c>
      <c r="H204" t="s">
        <v>2137</v>
      </c>
      <c r="I204">
        <v>4698593</v>
      </c>
      <c r="J204">
        <v>311</v>
      </c>
      <c r="K204">
        <v>1</v>
      </c>
      <c r="L204">
        <v>265</v>
      </c>
      <c r="M204">
        <v>4.2700000000000004E-22</v>
      </c>
      <c r="N204">
        <v>3</v>
      </c>
      <c r="O204">
        <v>155</v>
      </c>
      <c r="P204">
        <v>-1</v>
      </c>
      <c r="Q204">
        <v>141</v>
      </c>
      <c r="R204">
        <v>191</v>
      </c>
      <c r="S204">
        <v>0</v>
      </c>
      <c r="T204">
        <v>51</v>
      </c>
      <c r="U204">
        <v>51</v>
      </c>
      <c r="V204">
        <v>0</v>
      </c>
      <c r="W204">
        <v>51</v>
      </c>
      <c r="X204" t="s">
        <v>2138</v>
      </c>
      <c r="Y204" t="s">
        <v>2138</v>
      </c>
      <c r="Z204" t="s">
        <v>2138</v>
      </c>
      <c r="AA204">
        <v>478</v>
      </c>
      <c r="AB204" t="s">
        <v>2134</v>
      </c>
      <c r="AC204" t="s">
        <v>2139</v>
      </c>
      <c r="AD204" t="s">
        <v>96</v>
      </c>
      <c r="AE204" t="s">
        <v>2140</v>
      </c>
      <c r="AG204" t="s">
        <v>2141</v>
      </c>
      <c r="AH204" t="s">
        <v>2142</v>
      </c>
      <c r="AI204" t="s">
        <v>2143</v>
      </c>
      <c r="AK204" t="s">
        <v>2144</v>
      </c>
    </row>
    <row r="205" spans="1:37">
      <c r="A205">
        <v>205</v>
      </c>
      <c r="B205" t="s">
        <v>2145</v>
      </c>
      <c r="C205">
        <v>2338</v>
      </c>
      <c r="D205" t="s">
        <v>2146</v>
      </c>
      <c r="E205" t="s">
        <v>2147</v>
      </c>
      <c r="F205">
        <v>316</v>
      </c>
      <c r="G205">
        <v>1</v>
      </c>
      <c r="H205" t="s">
        <v>2148</v>
      </c>
      <c r="I205">
        <v>922620</v>
      </c>
      <c r="J205">
        <v>773</v>
      </c>
      <c r="K205">
        <v>1</v>
      </c>
      <c r="L205">
        <v>239</v>
      </c>
      <c r="M205">
        <v>4.6900000000000003E-24</v>
      </c>
      <c r="N205">
        <v>51</v>
      </c>
      <c r="O205">
        <v>218</v>
      </c>
      <c r="P205">
        <v>-3</v>
      </c>
      <c r="Q205">
        <v>57</v>
      </c>
      <c r="R205">
        <v>112</v>
      </c>
      <c r="S205">
        <v>0</v>
      </c>
      <c r="T205">
        <v>46</v>
      </c>
      <c r="U205">
        <v>47</v>
      </c>
      <c r="V205">
        <v>0</v>
      </c>
      <c r="W205">
        <v>56</v>
      </c>
      <c r="X205" t="s">
        <v>2149</v>
      </c>
      <c r="Y205" t="s">
        <v>2150</v>
      </c>
      <c r="Z205" t="s">
        <v>2151</v>
      </c>
      <c r="AA205">
        <v>546</v>
      </c>
      <c r="AB205" t="s">
        <v>2145</v>
      </c>
      <c r="AC205" t="s">
        <v>2152</v>
      </c>
      <c r="AD205" t="s">
        <v>52</v>
      </c>
      <c r="AE205" t="s">
        <v>2153</v>
      </c>
      <c r="AF205" t="s">
        <v>2154</v>
      </c>
      <c r="AH205" t="s">
        <v>2155</v>
      </c>
      <c r="AI205" t="s">
        <v>2156</v>
      </c>
      <c r="AJ205" t="s">
        <v>2157</v>
      </c>
    </row>
    <row r="206" spans="1:37">
      <c r="A206">
        <v>206</v>
      </c>
      <c r="B206" t="s">
        <v>2158</v>
      </c>
      <c r="C206">
        <v>2340</v>
      </c>
      <c r="D206" t="s">
        <v>2159</v>
      </c>
      <c r="E206" t="s">
        <v>2160</v>
      </c>
      <c r="F206">
        <v>315</v>
      </c>
      <c r="G206">
        <v>1</v>
      </c>
      <c r="H206" t="s">
        <v>2161</v>
      </c>
      <c r="I206">
        <v>4705666</v>
      </c>
      <c r="J206">
        <v>1175</v>
      </c>
      <c r="K206">
        <v>1</v>
      </c>
      <c r="L206">
        <v>295</v>
      </c>
      <c r="M206">
        <v>1.4099999999999999E-25</v>
      </c>
      <c r="N206">
        <v>16</v>
      </c>
      <c r="O206">
        <v>189</v>
      </c>
      <c r="P206">
        <v>1</v>
      </c>
      <c r="Q206">
        <v>705</v>
      </c>
      <c r="R206">
        <v>762</v>
      </c>
      <c r="S206">
        <v>0</v>
      </c>
      <c r="T206">
        <v>57</v>
      </c>
      <c r="U206">
        <v>58</v>
      </c>
      <c r="V206">
        <v>0</v>
      </c>
      <c r="W206">
        <v>58</v>
      </c>
      <c r="X206" t="s">
        <v>2162</v>
      </c>
      <c r="Y206" t="s">
        <v>2163</v>
      </c>
      <c r="Z206" t="s">
        <v>2164</v>
      </c>
      <c r="AA206">
        <v>568</v>
      </c>
      <c r="AB206" t="s">
        <v>2158</v>
      </c>
      <c r="AC206" t="s">
        <v>2165</v>
      </c>
      <c r="AD206" t="s">
        <v>96</v>
      </c>
      <c r="AE206" t="s">
        <v>2166</v>
      </c>
      <c r="AF206" t="s">
        <v>2167</v>
      </c>
      <c r="AG206" t="s">
        <v>2168</v>
      </c>
      <c r="AH206" t="s">
        <v>2169</v>
      </c>
      <c r="AI206" t="s">
        <v>2170</v>
      </c>
      <c r="AJ206" t="s">
        <v>2171</v>
      </c>
      <c r="AK206" t="s">
        <v>2172</v>
      </c>
    </row>
    <row r="207" spans="1:37">
      <c r="A207">
        <v>207</v>
      </c>
      <c r="B207" t="s">
        <v>2173</v>
      </c>
      <c r="C207">
        <v>2344</v>
      </c>
      <c r="D207" t="s">
        <v>2174</v>
      </c>
      <c r="E207" t="s">
        <v>2175</v>
      </c>
      <c r="F207">
        <v>229</v>
      </c>
      <c r="G207">
        <v>1</v>
      </c>
      <c r="H207" t="s">
        <v>2176</v>
      </c>
      <c r="I207">
        <v>951076</v>
      </c>
      <c r="J207">
        <v>235</v>
      </c>
      <c r="K207">
        <v>1</v>
      </c>
      <c r="L207">
        <v>400</v>
      </c>
      <c r="M207">
        <v>9.6800000000000004E-38</v>
      </c>
      <c r="N207">
        <v>3</v>
      </c>
      <c r="O207">
        <v>227</v>
      </c>
      <c r="P207">
        <v>-3</v>
      </c>
      <c r="Q207">
        <v>124</v>
      </c>
      <c r="R207">
        <v>198</v>
      </c>
      <c r="S207">
        <v>0</v>
      </c>
      <c r="T207">
        <v>69</v>
      </c>
      <c r="U207">
        <v>73</v>
      </c>
      <c r="V207">
        <v>0</v>
      </c>
      <c r="W207">
        <v>75</v>
      </c>
      <c r="X207" t="s">
        <v>2177</v>
      </c>
      <c r="Y207" t="s">
        <v>2178</v>
      </c>
      <c r="Z207" t="s">
        <v>2179</v>
      </c>
      <c r="AA207">
        <v>61</v>
      </c>
      <c r="AB207" t="s">
        <v>2173</v>
      </c>
      <c r="AC207" t="s">
        <v>2180</v>
      </c>
      <c r="AD207" t="s">
        <v>2181</v>
      </c>
      <c r="AF207" t="s">
        <v>1510</v>
      </c>
      <c r="AG207" t="s">
        <v>1330</v>
      </c>
      <c r="AH207" t="s">
        <v>2182</v>
      </c>
      <c r="AI207" t="s">
        <v>2183</v>
      </c>
    </row>
    <row r="208" spans="1:37">
      <c r="A208">
        <v>208</v>
      </c>
      <c r="B208" t="s">
        <v>2184</v>
      </c>
      <c r="C208">
        <v>2388</v>
      </c>
      <c r="D208" t="s">
        <v>2185</v>
      </c>
      <c r="E208" t="s">
        <v>2186</v>
      </c>
      <c r="F208">
        <v>173</v>
      </c>
      <c r="G208">
        <v>1</v>
      </c>
      <c r="H208" t="s">
        <v>2187</v>
      </c>
      <c r="I208">
        <v>4703530</v>
      </c>
      <c r="J208">
        <v>921</v>
      </c>
      <c r="K208">
        <v>1</v>
      </c>
      <c r="L208">
        <v>206</v>
      </c>
      <c r="M208">
        <v>2.96E-15</v>
      </c>
      <c r="N208">
        <v>3</v>
      </c>
      <c r="O208">
        <v>122</v>
      </c>
      <c r="P208">
        <v>3</v>
      </c>
      <c r="Q208">
        <v>187</v>
      </c>
      <c r="R208">
        <v>226</v>
      </c>
      <c r="S208">
        <v>0</v>
      </c>
      <c r="T208">
        <v>40</v>
      </c>
      <c r="U208">
        <v>40</v>
      </c>
      <c r="V208">
        <v>0</v>
      </c>
      <c r="W208">
        <v>40</v>
      </c>
      <c r="X208" t="s">
        <v>2188</v>
      </c>
      <c r="Y208" t="s">
        <v>2188</v>
      </c>
      <c r="Z208" t="s">
        <v>2188</v>
      </c>
      <c r="AA208">
        <v>684</v>
      </c>
      <c r="AB208" t="s">
        <v>2184</v>
      </c>
      <c r="AC208" t="s">
        <v>2189</v>
      </c>
      <c r="AD208" t="s">
        <v>96</v>
      </c>
      <c r="AE208" t="s">
        <v>2190</v>
      </c>
      <c r="AF208" t="s">
        <v>2191</v>
      </c>
      <c r="AG208" t="s">
        <v>443</v>
      </c>
      <c r="AH208" t="s">
        <v>2192</v>
      </c>
      <c r="AI208" t="s">
        <v>2193</v>
      </c>
      <c r="AJ208" t="s">
        <v>2194</v>
      </c>
      <c r="AK208" t="s">
        <v>1432</v>
      </c>
    </row>
    <row r="209" spans="1:37">
      <c r="A209">
        <v>209</v>
      </c>
      <c r="B209" t="s">
        <v>2195</v>
      </c>
      <c r="C209">
        <v>2397</v>
      </c>
      <c r="D209" t="s">
        <v>2196</v>
      </c>
      <c r="E209" t="s">
        <v>2197</v>
      </c>
      <c r="F209">
        <v>376</v>
      </c>
      <c r="G209">
        <v>1</v>
      </c>
      <c r="H209" t="s">
        <v>2198</v>
      </c>
      <c r="I209">
        <v>925191</v>
      </c>
      <c r="J209">
        <v>572</v>
      </c>
      <c r="K209">
        <v>1</v>
      </c>
      <c r="L209">
        <v>203</v>
      </c>
      <c r="M209">
        <v>6.5699999999999999E-15</v>
      </c>
      <c r="N209">
        <v>128</v>
      </c>
      <c r="O209">
        <v>247</v>
      </c>
      <c r="P209">
        <v>2</v>
      </c>
      <c r="Q209">
        <v>368</v>
      </c>
      <c r="R209">
        <v>407</v>
      </c>
      <c r="S209">
        <v>0</v>
      </c>
      <c r="T209">
        <v>40</v>
      </c>
      <c r="U209">
        <v>40</v>
      </c>
      <c r="V209">
        <v>0</v>
      </c>
      <c r="W209">
        <v>40</v>
      </c>
      <c r="X209" t="s">
        <v>2199</v>
      </c>
      <c r="Y209" t="s">
        <v>2199</v>
      </c>
      <c r="Z209" t="s">
        <v>2199</v>
      </c>
    </row>
    <row r="210" spans="1:37">
      <c r="A210">
        <v>210</v>
      </c>
      <c r="B210" t="s">
        <v>2200</v>
      </c>
      <c r="C210">
        <v>2413</v>
      </c>
      <c r="D210" t="s">
        <v>2201</v>
      </c>
      <c r="E210" t="s">
        <v>2202</v>
      </c>
      <c r="F210">
        <v>291</v>
      </c>
      <c r="G210">
        <v>1</v>
      </c>
      <c r="H210" t="s">
        <v>2203</v>
      </c>
      <c r="I210">
        <v>393314</v>
      </c>
      <c r="J210">
        <v>326</v>
      </c>
      <c r="K210">
        <v>1</v>
      </c>
      <c r="L210">
        <v>206</v>
      </c>
      <c r="M210">
        <v>2.9299999999999999E-15</v>
      </c>
      <c r="N210">
        <v>1</v>
      </c>
      <c r="O210">
        <v>120</v>
      </c>
      <c r="P210">
        <v>1</v>
      </c>
      <c r="Q210">
        <v>12</v>
      </c>
      <c r="R210">
        <v>51</v>
      </c>
      <c r="S210">
        <v>0</v>
      </c>
      <c r="T210">
        <v>39</v>
      </c>
      <c r="U210">
        <v>40</v>
      </c>
      <c r="V210">
        <v>0</v>
      </c>
      <c r="W210">
        <v>40</v>
      </c>
      <c r="X210" t="s">
        <v>2204</v>
      </c>
      <c r="Y210" t="s">
        <v>2205</v>
      </c>
      <c r="Z210" t="s">
        <v>2206</v>
      </c>
      <c r="AA210">
        <v>525</v>
      </c>
      <c r="AB210" t="s">
        <v>2200</v>
      </c>
      <c r="AC210" t="s">
        <v>2207</v>
      </c>
      <c r="AD210" t="s">
        <v>128</v>
      </c>
      <c r="AE210" t="s">
        <v>2208</v>
      </c>
      <c r="AF210" t="s">
        <v>2209</v>
      </c>
      <c r="AG210" t="s">
        <v>2210</v>
      </c>
      <c r="AH210" t="s">
        <v>2211</v>
      </c>
      <c r="AI210" t="s">
        <v>2212</v>
      </c>
      <c r="AK210" t="s">
        <v>2213</v>
      </c>
    </row>
    <row r="211" spans="1:37">
      <c r="A211">
        <v>211</v>
      </c>
      <c r="B211" t="s">
        <v>2214</v>
      </c>
      <c r="C211">
        <v>2415</v>
      </c>
      <c r="D211" t="s">
        <v>2215</v>
      </c>
      <c r="E211" t="s">
        <v>2216</v>
      </c>
      <c r="F211">
        <v>501</v>
      </c>
      <c r="G211">
        <v>1</v>
      </c>
      <c r="H211" t="s">
        <v>2217</v>
      </c>
      <c r="I211">
        <v>4679060</v>
      </c>
      <c r="J211">
        <v>882</v>
      </c>
      <c r="K211">
        <v>1</v>
      </c>
      <c r="L211">
        <v>293</v>
      </c>
      <c r="M211">
        <v>2.7799999999999999E-25</v>
      </c>
      <c r="N211">
        <v>200</v>
      </c>
      <c r="O211">
        <v>370</v>
      </c>
      <c r="P211">
        <v>-3</v>
      </c>
      <c r="Q211">
        <v>403</v>
      </c>
      <c r="R211">
        <v>459</v>
      </c>
      <c r="S211">
        <v>0</v>
      </c>
      <c r="T211">
        <v>57</v>
      </c>
      <c r="U211">
        <v>57</v>
      </c>
      <c r="V211">
        <v>0</v>
      </c>
      <c r="W211">
        <v>57</v>
      </c>
      <c r="X211" t="s">
        <v>2218</v>
      </c>
      <c r="Y211" t="s">
        <v>2218</v>
      </c>
      <c r="Z211" t="s">
        <v>2218</v>
      </c>
      <c r="AA211">
        <v>391</v>
      </c>
      <c r="AB211" t="s">
        <v>2214</v>
      </c>
      <c r="AC211" t="s">
        <v>2219</v>
      </c>
      <c r="AD211" t="s">
        <v>96</v>
      </c>
      <c r="AE211" t="s">
        <v>2220</v>
      </c>
      <c r="AH211" t="s">
        <v>1898</v>
      </c>
      <c r="AI211" t="s">
        <v>2221</v>
      </c>
      <c r="AK211" t="s">
        <v>2222</v>
      </c>
    </row>
    <row r="212" spans="1:37">
      <c r="A212">
        <v>212</v>
      </c>
      <c r="B212" t="s">
        <v>2223</v>
      </c>
      <c r="C212">
        <v>2418</v>
      </c>
      <c r="D212" t="s">
        <v>2224</v>
      </c>
      <c r="E212" t="s">
        <v>2225</v>
      </c>
      <c r="F212">
        <v>261</v>
      </c>
      <c r="G212">
        <v>1</v>
      </c>
      <c r="H212" t="s">
        <v>2226</v>
      </c>
      <c r="I212">
        <v>939767</v>
      </c>
      <c r="J212">
        <v>3127</v>
      </c>
      <c r="K212">
        <v>1</v>
      </c>
      <c r="L212">
        <v>157</v>
      </c>
      <c r="M212">
        <v>1.4100000000000001E-9</v>
      </c>
      <c r="N212">
        <v>33</v>
      </c>
      <c r="O212">
        <v>161</v>
      </c>
      <c r="P212">
        <v>-2</v>
      </c>
      <c r="Q212">
        <v>572</v>
      </c>
      <c r="R212">
        <v>613</v>
      </c>
      <c r="S212">
        <v>0</v>
      </c>
      <c r="T212">
        <v>33</v>
      </c>
      <c r="U212">
        <v>34</v>
      </c>
      <c r="V212">
        <v>0</v>
      </c>
      <c r="W212">
        <v>43</v>
      </c>
      <c r="X212" t="s">
        <v>2227</v>
      </c>
      <c r="Y212" t="s">
        <v>2228</v>
      </c>
      <c r="Z212" t="s">
        <v>2229</v>
      </c>
      <c r="AA212">
        <v>70</v>
      </c>
      <c r="AB212" t="s">
        <v>2223</v>
      </c>
      <c r="AC212" t="s">
        <v>2230</v>
      </c>
      <c r="AD212" t="s">
        <v>1456</v>
      </c>
      <c r="AE212" t="s">
        <v>2231</v>
      </c>
      <c r="AG212" t="s">
        <v>662</v>
      </c>
      <c r="AH212" t="s">
        <v>1898</v>
      </c>
      <c r="AI212" t="s">
        <v>2232</v>
      </c>
    </row>
    <row r="213" spans="1:37">
      <c r="A213">
        <v>213</v>
      </c>
      <c r="B213" t="s">
        <v>2233</v>
      </c>
      <c r="C213">
        <v>2430</v>
      </c>
      <c r="D213" t="s">
        <v>2234</v>
      </c>
      <c r="E213" t="s">
        <v>2235</v>
      </c>
      <c r="F213">
        <v>346</v>
      </c>
      <c r="G213">
        <v>1</v>
      </c>
      <c r="H213" t="s">
        <v>2236</v>
      </c>
      <c r="I213">
        <v>5229285</v>
      </c>
      <c r="J213">
        <v>1177</v>
      </c>
      <c r="K213">
        <v>1</v>
      </c>
      <c r="L213">
        <v>330</v>
      </c>
      <c r="M213">
        <v>1.24E-29</v>
      </c>
      <c r="N213">
        <v>16</v>
      </c>
      <c r="O213">
        <v>264</v>
      </c>
      <c r="P213">
        <v>1</v>
      </c>
      <c r="Q213">
        <v>943</v>
      </c>
      <c r="R213">
        <v>1022</v>
      </c>
      <c r="S213">
        <v>0</v>
      </c>
      <c r="T213">
        <v>69</v>
      </c>
      <c r="U213">
        <v>72</v>
      </c>
      <c r="V213">
        <v>0</v>
      </c>
      <c r="W213">
        <v>83</v>
      </c>
      <c r="X213" t="s">
        <v>2237</v>
      </c>
      <c r="Y213" t="s">
        <v>2238</v>
      </c>
      <c r="Z213" t="s">
        <v>2239</v>
      </c>
      <c r="AA213">
        <v>24</v>
      </c>
      <c r="AB213" t="s">
        <v>2233</v>
      </c>
      <c r="AC213" t="s">
        <v>2240</v>
      </c>
      <c r="AD213" t="s">
        <v>650</v>
      </c>
      <c r="AE213" t="s">
        <v>2241</v>
      </c>
      <c r="AF213" t="s">
        <v>2242</v>
      </c>
      <c r="AG213" t="s">
        <v>443</v>
      </c>
      <c r="AH213" t="s">
        <v>2243</v>
      </c>
      <c r="AI213" t="s">
        <v>2244</v>
      </c>
      <c r="AK213" t="s">
        <v>2245</v>
      </c>
    </row>
    <row r="214" spans="1:37">
      <c r="A214">
        <v>214</v>
      </c>
      <c r="B214" t="s">
        <v>2246</v>
      </c>
      <c r="C214">
        <v>2431</v>
      </c>
      <c r="D214" t="s">
        <v>2247</v>
      </c>
      <c r="E214" t="s">
        <v>2248</v>
      </c>
      <c r="F214">
        <v>440</v>
      </c>
      <c r="G214">
        <v>1</v>
      </c>
      <c r="H214" t="s">
        <v>2249</v>
      </c>
      <c r="I214">
        <v>4669198</v>
      </c>
      <c r="J214">
        <v>1069</v>
      </c>
      <c r="K214">
        <v>1</v>
      </c>
      <c r="L214">
        <v>232</v>
      </c>
      <c r="M214">
        <v>2.9E-18</v>
      </c>
      <c r="N214">
        <v>199</v>
      </c>
      <c r="O214">
        <v>366</v>
      </c>
      <c r="P214">
        <v>1</v>
      </c>
      <c r="Q214">
        <v>411</v>
      </c>
      <c r="R214">
        <v>466</v>
      </c>
      <c r="S214">
        <v>0</v>
      </c>
      <c r="T214">
        <v>42</v>
      </c>
      <c r="U214">
        <v>50</v>
      </c>
      <c r="V214">
        <v>0</v>
      </c>
      <c r="W214">
        <v>56</v>
      </c>
      <c r="X214" t="s">
        <v>2250</v>
      </c>
      <c r="Y214" t="s">
        <v>2251</v>
      </c>
      <c r="Z214" t="s">
        <v>2252</v>
      </c>
      <c r="AA214">
        <v>660</v>
      </c>
      <c r="AB214" t="s">
        <v>2246</v>
      </c>
      <c r="AC214" t="s">
        <v>2253</v>
      </c>
      <c r="AD214" t="s">
        <v>373</v>
      </c>
      <c r="AE214" t="s">
        <v>2254</v>
      </c>
      <c r="AF214" t="s">
        <v>2255</v>
      </c>
      <c r="AH214" t="s">
        <v>2256</v>
      </c>
    </row>
    <row r="215" spans="1:37">
      <c r="A215">
        <v>215</v>
      </c>
      <c r="B215" t="s">
        <v>2257</v>
      </c>
      <c r="C215">
        <v>2449</v>
      </c>
      <c r="D215" t="s">
        <v>2258</v>
      </c>
      <c r="E215" t="s">
        <v>2259</v>
      </c>
      <c r="F215">
        <v>269</v>
      </c>
      <c r="G215">
        <v>1</v>
      </c>
      <c r="H215" t="s">
        <v>2260</v>
      </c>
      <c r="I215">
        <v>4702273</v>
      </c>
      <c r="J215">
        <v>1096</v>
      </c>
      <c r="K215">
        <v>1</v>
      </c>
      <c r="L215">
        <v>147</v>
      </c>
      <c r="M215">
        <v>2.0899999999999999E-8</v>
      </c>
      <c r="N215">
        <v>142</v>
      </c>
      <c r="O215">
        <v>267</v>
      </c>
      <c r="P215">
        <v>1</v>
      </c>
      <c r="Q215">
        <v>525</v>
      </c>
      <c r="R215">
        <v>564</v>
      </c>
      <c r="S215">
        <v>0</v>
      </c>
      <c r="T215">
        <v>32</v>
      </c>
      <c r="U215">
        <v>36</v>
      </c>
      <c r="V215">
        <v>0</v>
      </c>
      <c r="W215">
        <v>42</v>
      </c>
      <c r="X215" t="s">
        <v>2261</v>
      </c>
      <c r="Y215" t="s">
        <v>2262</v>
      </c>
      <c r="Z215" t="s">
        <v>2263</v>
      </c>
      <c r="AA215">
        <v>215</v>
      </c>
      <c r="AB215" t="s">
        <v>2257</v>
      </c>
      <c r="AC215" t="s">
        <v>2264</v>
      </c>
      <c r="AD215" t="s">
        <v>96</v>
      </c>
      <c r="AE215" t="s">
        <v>2265</v>
      </c>
      <c r="AF215" t="s">
        <v>2266</v>
      </c>
      <c r="AG215" t="s">
        <v>2267</v>
      </c>
      <c r="AH215" t="s">
        <v>292</v>
      </c>
      <c r="AI215" t="s">
        <v>2268</v>
      </c>
      <c r="AK215" t="s">
        <v>2269</v>
      </c>
    </row>
    <row r="216" spans="1:37">
      <c r="A216">
        <v>216</v>
      </c>
      <c r="B216" t="s">
        <v>2270</v>
      </c>
      <c r="C216">
        <v>2481</v>
      </c>
      <c r="D216" t="s">
        <v>2271</v>
      </c>
      <c r="E216" t="s">
        <v>2272</v>
      </c>
      <c r="F216">
        <v>312</v>
      </c>
      <c r="G216">
        <v>1</v>
      </c>
      <c r="H216" t="s">
        <v>2273</v>
      </c>
      <c r="I216">
        <v>5150009</v>
      </c>
      <c r="J216">
        <v>477</v>
      </c>
      <c r="K216">
        <v>1</v>
      </c>
      <c r="L216">
        <v>134</v>
      </c>
      <c r="M216">
        <v>6.6400000000000002E-7</v>
      </c>
      <c r="N216">
        <v>3</v>
      </c>
      <c r="O216">
        <v>92</v>
      </c>
      <c r="P216">
        <v>3</v>
      </c>
      <c r="Q216">
        <v>269</v>
      </c>
      <c r="R216">
        <v>298</v>
      </c>
      <c r="S216">
        <v>0</v>
      </c>
      <c r="T216">
        <v>21</v>
      </c>
      <c r="U216">
        <v>25</v>
      </c>
      <c r="V216">
        <v>0</v>
      </c>
      <c r="W216">
        <v>30</v>
      </c>
      <c r="X216" t="s">
        <v>2274</v>
      </c>
      <c r="Y216" t="s">
        <v>2275</v>
      </c>
      <c r="Z216" t="s">
        <v>2276</v>
      </c>
      <c r="AA216">
        <v>718</v>
      </c>
      <c r="AB216" t="s">
        <v>2270</v>
      </c>
      <c r="AC216" t="s">
        <v>2277</v>
      </c>
      <c r="AD216" t="s">
        <v>1049</v>
      </c>
      <c r="AE216" t="s">
        <v>2278</v>
      </c>
      <c r="AH216" t="s">
        <v>389</v>
      </c>
      <c r="AI216" t="s">
        <v>2279</v>
      </c>
      <c r="AK216" t="s">
        <v>2280</v>
      </c>
    </row>
    <row r="217" spans="1:37">
      <c r="A217">
        <v>217</v>
      </c>
      <c r="B217" t="s">
        <v>2281</v>
      </c>
      <c r="C217">
        <v>2485</v>
      </c>
      <c r="D217" t="s">
        <v>2282</v>
      </c>
      <c r="E217" t="s">
        <v>2283</v>
      </c>
      <c r="F217">
        <v>381</v>
      </c>
      <c r="G217">
        <v>1</v>
      </c>
      <c r="H217" t="s">
        <v>2284</v>
      </c>
      <c r="I217">
        <v>4695906</v>
      </c>
      <c r="J217">
        <v>1905</v>
      </c>
      <c r="K217">
        <v>1</v>
      </c>
      <c r="L217">
        <v>153</v>
      </c>
      <c r="M217">
        <v>4.0899999999999997E-9</v>
      </c>
      <c r="N217">
        <v>145</v>
      </c>
      <c r="O217">
        <v>234</v>
      </c>
      <c r="P217">
        <v>-1</v>
      </c>
      <c r="Q217">
        <v>693</v>
      </c>
      <c r="R217">
        <v>726</v>
      </c>
      <c r="S217">
        <v>0</v>
      </c>
      <c r="T217">
        <v>27</v>
      </c>
      <c r="U217">
        <v>29</v>
      </c>
      <c r="V217">
        <v>4</v>
      </c>
      <c r="W217">
        <v>34</v>
      </c>
      <c r="X217" t="s">
        <v>2285</v>
      </c>
      <c r="Y217" t="s">
        <v>2286</v>
      </c>
      <c r="Z217" t="s">
        <v>2287</v>
      </c>
      <c r="AA217">
        <v>464</v>
      </c>
      <c r="AB217" t="s">
        <v>2281</v>
      </c>
      <c r="AC217" t="s">
        <v>2288</v>
      </c>
      <c r="AD217" t="s">
        <v>373</v>
      </c>
      <c r="AE217" t="s">
        <v>2289</v>
      </c>
      <c r="AF217" t="s">
        <v>2290</v>
      </c>
      <c r="AG217" t="s">
        <v>159</v>
      </c>
      <c r="AH217" t="s">
        <v>2291</v>
      </c>
      <c r="AI217" t="s">
        <v>2292</v>
      </c>
      <c r="AK217" t="s">
        <v>2293</v>
      </c>
    </row>
    <row r="218" spans="1:37">
      <c r="A218">
        <v>218</v>
      </c>
      <c r="B218" t="s">
        <v>2294</v>
      </c>
      <c r="C218">
        <v>2487</v>
      </c>
      <c r="D218" t="s">
        <v>2295</v>
      </c>
      <c r="E218" t="s">
        <v>2296</v>
      </c>
      <c r="F218">
        <v>384</v>
      </c>
      <c r="G218">
        <v>1</v>
      </c>
      <c r="H218" t="s">
        <v>2297</v>
      </c>
      <c r="I218">
        <v>4665630</v>
      </c>
      <c r="J218">
        <v>604</v>
      </c>
      <c r="K218">
        <v>1</v>
      </c>
      <c r="L218">
        <v>298</v>
      </c>
      <c r="M218">
        <v>6.2900000000000006E-26</v>
      </c>
      <c r="N218">
        <v>59</v>
      </c>
      <c r="O218">
        <v>226</v>
      </c>
      <c r="P218">
        <v>-3</v>
      </c>
      <c r="Q218">
        <v>403</v>
      </c>
      <c r="R218">
        <v>458</v>
      </c>
      <c r="S218">
        <v>0</v>
      </c>
      <c r="T218">
        <v>52</v>
      </c>
      <c r="U218">
        <v>52</v>
      </c>
      <c r="V218">
        <v>0</v>
      </c>
      <c r="W218">
        <v>56</v>
      </c>
      <c r="X218" t="s">
        <v>2298</v>
      </c>
      <c r="Y218" t="s">
        <v>2299</v>
      </c>
      <c r="Z218" t="s">
        <v>2300</v>
      </c>
      <c r="AA218">
        <v>651</v>
      </c>
      <c r="AB218" t="s">
        <v>2294</v>
      </c>
      <c r="AC218" t="s">
        <v>2301</v>
      </c>
      <c r="AD218" t="s">
        <v>96</v>
      </c>
      <c r="AE218" t="s">
        <v>2302</v>
      </c>
      <c r="AF218" t="s">
        <v>2303</v>
      </c>
      <c r="AG218" t="s">
        <v>2304</v>
      </c>
      <c r="AH218" t="s">
        <v>544</v>
      </c>
      <c r="AI218" t="s">
        <v>2305</v>
      </c>
      <c r="AJ218" t="s">
        <v>1598</v>
      </c>
      <c r="AK218" t="s">
        <v>2306</v>
      </c>
    </row>
    <row r="219" spans="1:37">
      <c r="A219">
        <v>219</v>
      </c>
      <c r="B219" t="s">
        <v>2307</v>
      </c>
      <c r="C219">
        <v>2490</v>
      </c>
      <c r="D219" t="s">
        <v>2308</v>
      </c>
      <c r="E219" t="s">
        <v>2309</v>
      </c>
      <c r="F219">
        <v>277</v>
      </c>
      <c r="G219">
        <v>1</v>
      </c>
      <c r="H219" t="s">
        <v>2310</v>
      </c>
      <c r="I219">
        <v>4700630</v>
      </c>
      <c r="J219">
        <v>152</v>
      </c>
      <c r="K219">
        <v>1</v>
      </c>
      <c r="L219">
        <v>114</v>
      </c>
      <c r="M219">
        <v>2.7099999999999999E-6</v>
      </c>
      <c r="N219">
        <v>82</v>
      </c>
      <c r="O219">
        <v>276</v>
      </c>
      <c r="P219">
        <v>1</v>
      </c>
      <c r="Q219">
        <v>35</v>
      </c>
      <c r="R219">
        <v>98</v>
      </c>
      <c r="S219">
        <v>0</v>
      </c>
      <c r="T219">
        <v>28</v>
      </c>
      <c r="U219">
        <v>36</v>
      </c>
      <c r="V219">
        <v>0</v>
      </c>
      <c r="W219">
        <v>65</v>
      </c>
      <c r="X219" t="s">
        <v>2311</v>
      </c>
      <c r="Y219" t="s">
        <v>2312</v>
      </c>
      <c r="Z219" t="s">
        <v>2313</v>
      </c>
      <c r="AA219">
        <v>159</v>
      </c>
      <c r="AB219" t="s">
        <v>2307</v>
      </c>
      <c r="AC219" t="s">
        <v>2314</v>
      </c>
      <c r="AD219" t="s">
        <v>96</v>
      </c>
      <c r="AE219" t="s">
        <v>2315</v>
      </c>
      <c r="AF219" t="s">
        <v>2316</v>
      </c>
      <c r="AG219" t="s">
        <v>280</v>
      </c>
      <c r="AH219" t="s">
        <v>544</v>
      </c>
      <c r="AK219" t="s">
        <v>2317</v>
      </c>
    </row>
    <row r="220" spans="1:37">
      <c r="A220">
        <v>220</v>
      </c>
      <c r="B220" t="s">
        <v>2318</v>
      </c>
      <c r="C220">
        <v>2495</v>
      </c>
      <c r="D220" t="s">
        <v>2319</v>
      </c>
      <c r="E220" t="s">
        <v>2320</v>
      </c>
      <c r="F220">
        <v>353</v>
      </c>
      <c r="G220">
        <v>1</v>
      </c>
      <c r="H220" t="s">
        <v>2321</v>
      </c>
      <c r="I220">
        <v>373725</v>
      </c>
      <c r="J220">
        <v>4924</v>
      </c>
      <c r="K220">
        <v>1</v>
      </c>
      <c r="L220">
        <v>555</v>
      </c>
      <c r="M220">
        <v>9.9599999999999996E-56</v>
      </c>
      <c r="N220">
        <v>24</v>
      </c>
      <c r="O220">
        <v>353</v>
      </c>
      <c r="P220">
        <v>-1</v>
      </c>
      <c r="Q220">
        <v>218</v>
      </c>
      <c r="R220">
        <v>327</v>
      </c>
      <c r="S220">
        <v>0</v>
      </c>
      <c r="T220">
        <v>108</v>
      </c>
      <c r="U220">
        <v>109</v>
      </c>
      <c r="V220">
        <v>0</v>
      </c>
      <c r="W220">
        <v>110</v>
      </c>
      <c r="X220" t="s">
        <v>2322</v>
      </c>
      <c r="Y220" t="s">
        <v>2323</v>
      </c>
      <c r="Z220" t="s">
        <v>2324</v>
      </c>
      <c r="AA220">
        <v>108</v>
      </c>
      <c r="AB220" t="s">
        <v>2318</v>
      </c>
      <c r="AC220" t="s">
        <v>2325</v>
      </c>
      <c r="AD220" t="s">
        <v>128</v>
      </c>
      <c r="AE220" t="s">
        <v>2326</v>
      </c>
      <c r="AF220" t="s">
        <v>312</v>
      </c>
      <c r="AG220" t="s">
        <v>443</v>
      </c>
      <c r="AH220" t="s">
        <v>627</v>
      </c>
      <c r="AI220" t="s">
        <v>2327</v>
      </c>
      <c r="AK220" t="s">
        <v>2328</v>
      </c>
    </row>
    <row r="221" spans="1:37">
      <c r="A221">
        <v>221</v>
      </c>
      <c r="B221" t="s">
        <v>2329</v>
      </c>
      <c r="C221">
        <v>2498</v>
      </c>
      <c r="D221" t="s">
        <v>2330</v>
      </c>
      <c r="E221" t="s">
        <v>2331</v>
      </c>
      <c r="F221">
        <v>221</v>
      </c>
      <c r="G221">
        <v>1</v>
      </c>
      <c r="H221" t="s">
        <v>2332</v>
      </c>
      <c r="I221">
        <v>961627</v>
      </c>
      <c r="J221">
        <v>998</v>
      </c>
      <c r="K221">
        <v>1</v>
      </c>
      <c r="L221">
        <v>128</v>
      </c>
      <c r="M221">
        <v>3.2499999999999998E-6</v>
      </c>
      <c r="N221">
        <v>61</v>
      </c>
      <c r="O221">
        <v>132</v>
      </c>
      <c r="P221">
        <v>-3</v>
      </c>
      <c r="Q221">
        <v>779</v>
      </c>
      <c r="R221">
        <v>802</v>
      </c>
      <c r="S221">
        <v>0</v>
      </c>
      <c r="T221">
        <v>22</v>
      </c>
      <c r="U221">
        <v>23</v>
      </c>
      <c r="V221">
        <v>0</v>
      </c>
      <c r="W221">
        <v>24</v>
      </c>
      <c r="X221" t="s">
        <v>2333</v>
      </c>
      <c r="Y221" t="s">
        <v>2334</v>
      </c>
      <c r="Z221" t="s">
        <v>2335</v>
      </c>
      <c r="AA221">
        <v>747</v>
      </c>
      <c r="AB221" t="s">
        <v>2329</v>
      </c>
      <c r="AC221" t="s">
        <v>2336</v>
      </c>
      <c r="AD221" t="s">
        <v>52</v>
      </c>
      <c r="AE221" t="s">
        <v>2337</v>
      </c>
      <c r="AF221" t="s">
        <v>2338</v>
      </c>
      <c r="AH221" t="s">
        <v>2339</v>
      </c>
      <c r="AI221" t="s">
        <v>2340</v>
      </c>
      <c r="AJ221" t="s">
        <v>2341</v>
      </c>
    </row>
    <row r="222" spans="1:37">
      <c r="A222">
        <v>222</v>
      </c>
      <c r="B222" t="s">
        <v>170</v>
      </c>
      <c r="C222">
        <v>2502</v>
      </c>
      <c r="D222" t="s">
        <v>2342</v>
      </c>
      <c r="E222" t="s">
        <v>2343</v>
      </c>
      <c r="F222">
        <v>209</v>
      </c>
      <c r="G222">
        <v>1</v>
      </c>
      <c r="H222" t="s">
        <v>173</v>
      </c>
      <c r="I222">
        <v>922854</v>
      </c>
      <c r="J222">
        <v>529</v>
      </c>
      <c r="K222">
        <v>1</v>
      </c>
      <c r="L222">
        <v>134</v>
      </c>
      <c r="M222">
        <v>6.6300000000000005E-7</v>
      </c>
      <c r="N222">
        <v>101</v>
      </c>
      <c r="O222">
        <v>208</v>
      </c>
      <c r="P222">
        <v>-2</v>
      </c>
      <c r="Q222">
        <v>487</v>
      </c>
      <c r="R222">
        <v>522</v>
      </c>
      <c r="S222">
        <v>0</v>
      </c>
      <c r="T222">
        <v>27</v>
      </c>
      <c r="U222">
        <v>32</v>
      </c>
      <c r="V222">
        <v>0</v>
      </c>
      <c r="W222">
        <v>36</v>
      </c>
      <c r="X222" t="s">
        <v>2344</v>
      </c>
      <c r="Y222" t="s">
        <v>2345</v>
      </c>
      <c r="Z222" t="s">
        <v>2346</v>
      </c>
    </row>
    <row r="223" spans="1:37">
      <c r="A223">
        <v>223</v>
      </c>
      <c r="B223" t="s">
        <v>2347</v>
      </c>
      <c r="C223">
        <v>2507</v>
      </c>
      <c r="D223" t="s">
        <v>2348</v>
      </c>
      <c r="E223" t="s">
        <v>2349</v>
      </c>
      <c r="F223">
        <v>295</v>
      </c>
      <c r="G223">
        <v>1</v>
      </c>
      <c r="H223" t="s">
        <v>2350</v>
      </c>
      <c r="I223">
        <v>4704679</v>
      </c>
      <c r="J223">
        <v>321</v>
      </c>
      <c r="K223">
        <v>1</v>
      </c>
      <c r="L223">
        <v>232</v>
      </c>
      <c r="M223">
        <v>2.82E-18</v>
      </c>
      <c r="N223">
        <v>62</v>
      </c>
      <c r="O223">
        <v>295</v>
      </c>
      <c r="P223">
        <v>2</v>
      </c>
      <c r="Q223">
        <v>218</v>
      </c>
      <c r="R223">
        <v>295</v>
      </c>
      <c r="S223">
        <v>0</v>
      </c>
      <c r="T223">
        <v>44</v>
      </c>
      <c r="U223">
        <v>55</v>
      </c>
      <c r="V223">
        <v>0</v>
      </c>
      <c r="W223">
        <v>78</v>
      </c>
      <c r="X223" t="s">
        <v>2351</v>
      </c>
      <c r="Y223" t="s">
        <v>2352</v>
      </c>
      <c r="Z223" t="s">
        <v>2353</v>
      </c>
      <c r="AA223">
        <v>534</v>
      </c>
      <c r="AB223" t="s">
        <v>2347</v>
      </c>
      <c r="AC223" t="s">
        <v>2354</v>
      </c>
      <c r="AD223" t="s">
        <v>96</v>
      </c>
      <c r="AE223" t="s">
        <v>2355</v>
      </c>
      <c r="AF223" t="s">
        <v>972</v>
      </c>
      <c r="AG223" t="s">
        <v>443</v>
      </c>
      <c r="AH223" t="s">
        <v>973</v>
      </c>
      <c r="AI223" t="s">
        <v>1681</v>
      </c>
      <c r="AJ223" t="s">
        <v>975</v>
      </c>
      <c r="AK223" t="s">
        <v>976</v>
      </c>
    </row>
    <row r="224" spans="1:37">
      <c r="A224">
        <v>224</v>
      </c>
      <c r="B224" t="s">
        <v>2356</v>
      </c>
      <c r="C224">
        <v>2516</v>
      </c>
      <c r="D224" t="s">
        <v>2357</v>
      </c>
      <c r="E224" t="s">
        <v>2358</v>
      </c>
      <c r="F224">
        <v>285</v>
      </c>
      <c r="G224">
        <v>1</v>
      </c>
      <c r="H224" t="s">
        <v>2359</v>
      </c>
      <c r="I224">
        <v>4671329</v>
      </c>
      <c r="J224">
        <v>593</v>
      </c>
      <c r="K224">
        <v>1</v>
      </c>
      <c r="L224">
        <v>290</v>
      </c>
      <c r="M224">
        <v>5.3600000000000004E-25</v>
      </c>
      <c r="N224">
        <v>1</v>
      </c>
      <c r="O224">
        <v>171</v>
      </c>
      <c r="P224">
        <v>1</v>
      </c>
      <c r="Q224">
        <v>8</v>
      </c>
      <c r="R224">
        <v>64</v>
      </c>
      <c r="S224">
        <v>0</v>
      </c>
      <c r="T224">
        <v>48</v>
      </c>
      <c r="U224">
        <v>50</v>
      </c>
      <c r="V224">
        <v>0</v>
      </c>
      <c r="W224">
        <v>57</v>
      </c>
      <c r="X224" t="s">
        <v>2360</v>
      </c>
      <c r="Y224" t="s">
        <v>2361</v>
      </c>
      <c r="Z224" t="s">
        <v>2362</v>
      </c>
    </row>
    <row r="225" spans="1:37">
      <c r="A225">
        <v>225</v>
      </c>
      <c r="B225" t="s">
        <v>2363</v>
      </c>
      <c r="C225">
        <v>2520</v>
      </c>
      <c r="D225" t="s">
        <v>2364</v>
      </c>
      <c r="E225" t="s">
        <v>2365</v>
      </c>
      <c r="F225">
        <v>379</v>
      </c>
      <c r="G225">
        <v>1</v>
      </c>
      <c r="H225" t="s">
        <v>2366</v>
      </c>
      <c r="I225">
        <v>926075</v>
      </c>
      <c r="J225">
        <v>133</v>
      </c>
      <c r="K225">
        <v>1</v>
      </c>
      <c r="L225">
        <v>151</v>
      </c>
      <c r="M225">
        <v>7.0100000000000004E-9</v>
      </c>
      <c r="N225">
        <v>25</v>
      </c>
      <c r="O225">
        <v>156</v>
      </c>
      <c r="P225">
        <v>-2</v>
      </c>
      <c r="Q225">
        <v>84</v>
      </c>
      <c r="R225">
        <v>127</v>
      </c>
      <c r="S225">
        <v>0</v>
      </c>
      <c r="T225">
        <v>29</v>
      </c>
      <c r="U225">
        <v>32</v>
      </c>
      <c r="V225">
        <v>0</v>
      </c>
      <c r="W225">
        <v>44</v>
      </c>
      <c r="X225" t="s">
        <v>2367</v>
      </c>
      <c r="Y225" t="s">
        <v>2368</v>
      </c>
      <c r="Z225" t="s">
        <v>2369</v>
      </c>
      <c r="AA225">
        <v>774</v>
      </c>
      <c r="AB225" t="s">
        <v>2363</v>
      </c>
      <c r="AC225" t="s">
        <v>2370</v>
      </c>
      <c r="AD225" t="s">
        <v>52</v>
      </c>
      <c r="AE225" t="s">
        <v>2371</v>
      </c>
      <c r="AF225" t="s">
        <v>479</v>
      </c>
      <c r="AG225" t="s">
        <v>99</v>
      </c>
      <c r="AH225" t="s">
        <v>1963</v>
      </c>
      <c r="AI225" t="s">
        <v>2372</v>
      </c>
    </row>
    <row r="226" spans="1:37">
      <c r="A226">
        <v>226</v>
      </c>
      <c r="B226" t="s">
        <v>2373</v>
      </c>
      <c r="C226">
        <v>2521</v>
      </c>
      <c r="D226" t="s">
        <v>2374</v>
      </c>
      <c r="E226" t="s">
        <v>2375</v>
      </c>
      <c r="F226">
        <v>288</v>
      </c>
      <c r="G226">
        <v>1</v>
      </c>
      <c r="H226" t="s">
        <v>2376</v>
      </c>
      <c r="I226">
        <v>4670714</v>
      </c>
      <c r="J226">
        <v>363</v>
      </c>
      <c r="K226">
        <v>1</v>
      </c>
      <c r="L226">
        <v>275</v>
      </c>
      <c r="M226">
        <v>2.9399999999999998E-23</v>
      </c>
      <c r="N226">
        <v>8</v>
      </c>
      <c r="O226">
        <v>226</v>
      </c>
      <c r="P226">
        <v>2</v>
      </c>
      <c r="Q226">
        <v>231</v>
      </c>
      <c r="R226">
        <v>306</v>
      </c>
      <c r="S226">
        <v>0</v>
      </c>
      <c r="T226">
        <v>54</v>
      </c>
      <c r="U226">
        <v>54</v>
      </c>
      <c r="V226">
        <v>3</v>
      </c>
      <c r="W226">
        <v>76</v>
      </c>
      <c r="X226" t="s">
        <v>2377</v>
      </c>
      <c r="Y226" t="s">
        <v>2378</v>
      </c>
      <c r="Z226" t="s">
        <v>2379</v>
      </c>
      <c r="AA226">
        <v>399</v>
      </c>
      <c r="AB226" t="s">
        <v>2373</v>
      </c>
      <c r="AC226" t="s">
        <v>2380</v>
      </c>
      <c r="AD226" t="s">
        <v>96</v>
      </c>
      <c r="AE226" t="s">
        <v>2381</v>
      </c>
      <c r="AF226" t="s">
        <v>2382</v>
      </c>
      <c r="AG226" t="s">
        <v>280</v>
      </c>
      <c r="AH226" t="s">
        <v>2383</v>
      </c>
      <c r="AI226" t="s">
        <v>903</v>
      </c>
      <c r="AK226" t="s">
        <v>2384</v>
      </c>
    </row>
    <row r="227" spans="1:37">
      <c r="A227">
        <v>227</v>
      </c>
      <c r="B227" t="s">
        <v>2363</v>
      </c>
      <c r="C227">
        <v>2525</v>
      </c>
      <c r="D227" t="s">
        <v>2385</v>
      </c>
      <c r="E227" t="s">
        <v>2386</v>
      </c>
      <c r="F227">
        <v>375</v>
      </c>
      <c r="G227">
        <v>1</v>
      </c>
      <c r="H227" t="s">
        <v>2366</v>
      </c>
      <c r="I227">
        <v>926075</v>
      </c>
      <c r="J227">
        <v>133</v>
      </c>
      <c r="K227">
        <v>1</v>
      </c>
      <c r="L227">
        <v>137</v>
      </c>
      <c r="M227">
        <v>2.96E-7</v>
      </c>
      <c r="N227">
        <v>64</v>
      </c>
      <c r="O227">
        <v>174</v>
      </c>
      <c r="P227">
        <v>-1</v>
      </c>
      <c r="Q227">
        <v>88</v>
      </c>
      <c r="R227">
        <v>127</v>
      </c>
      <c r="S227">
        <v>0</v>
      </c>
      <c r="T227">
        <v>28</v>
      </c>
      <c r="U227">
        <v>33</v>
      </c>
      <c r="V227">
        <v>3</v>
      </c>
      <c r="W227">
        <v>40</v>
      </c>
      <c r="X227" t="s">
        <v>2387</v>
      </c>
      <c r="Y227" t="s">
        <v>2388</v>
      </c>
      <c r="Z227" t="s">
        <v>2389</v>
      </c>
      <c r="AA227">
        <v>774</v>
      </c>
      <c r="AB227" t="s">
        <v>2363</v>
      </c>
      <c r="AC227" t="s">
        <v>2370</v>
      </c>
      <c r="AD227" t="s">
        <v>52</v>
      </c>
      <c r="AE227" t="s">
        <v>2371</v>
      </c>
      <c r="AF227" t="s">
        <v>479</v>
      </c>
      <c r="AG227" t="s">
        <v>99</v>
      </c>
      <c r="AH227" t="s">
        <v>1963</v>
      </c>
      <c r="AI227" t="s">
        <v>2372</v>
      </c>
    </row>
    <row r="228" spans="1:37">
      <c r="A228">
        <v>228</v>
      </c>
      <c r="B228" t="s">
        <v>2390</v>
      </c>
      <c r="C228">
        <v>2526</v>
      </c>
      <c r="D228" t="s">
        <v>2391</v>
      </c>
      <c r="E228" t="s">
        <v>2392</v>
      </c>
      <c r="F228">
        <v>252</v>
      </c>
      <c r="G228">
        <v>1</v>
      </c>
      <c r="H228" t="s">
        <v>2393</v>
      </c>
      <c r="I228">
        <v>388333</v>
      </c>
      <c r="J228">
        <v>281</v>
      </c>
      <c r="K228">
        <v>1</v>
      </c>
      <c r="L228">
        <v>295</v>
      </c>
      <c r="M228">
        <v>1.4099999999999999E-25</v>
      </c>
      <c r="N228">
        <v>3</v>
      </c>
      <c r="O228">
        <v>164</v>
      </c>
      <c r="P228">
        <v>-2</v>
      </c>
      <c r="Q228">
        <v>215</v>
      </c>
      <c r="R228">
        <v>268</v>
      </c>
      <c r="S228">
        <v>0</v>
      </c>
      <c r="T228">
        <v>52</v>
      </c>
      <c r="U228">
        <v>52</v>
      </c>
      <c r="V228">
        <v>0</v>
      </c>
      <c r="W228">
        <v>54</v>
      </c>
      <c r="X228" t="s">
        <v>2394</v>
      </c>
      <c r="Y228" t="s">
        <v>2395</v>
      </c>
      <c r="Z228" t="s">
        <v>2396</v>
      </c>
      <c r="AA228">
        <v>783</v>
      </c>
      <c r="AB228" t="s">
        <v>2390</v>
      </c>
      <c r="AC228" t="s">
        <v>2397</v>
      </c>
      <c r="AD228" t="s">
        <v>128</v>
      </c>
      <c r="AE228" t="s">
        <v>2398</v>
      </c>
      <c r="AG228" t="s">
        <v>443</v>
      </c>
      <c r="AH228" t="s">
        <v>2399</v>
      </c>
      <c r="AI228" t="s">
        <v>2400</v>
      </c>
      <c r="AK228" t="s">
        <v>2401</v>
      </c>
    </row>
    <row r="229" spans="1:37">
      <c r="A229">
        <v>229</v>
      </c>
      <c r="B229" t="s">
        <v>2402</v>
      </c>
      <c r="C229">
        <v>2536</v>
      </c>
      <c r="D229" t="s">
        <v>2403</v>
      </c>
      <c r="E229" t="s">
        <v>2404</v>
      </c>
      <c r="F229">
        <v>391</v>
      </c>
      <c r="G229">
        <v>1</v>
      </c>
      <c r="H229" t="s">
        <v>2405</v>
      </c>
      <c r="I229">
        <v>5232987</v>
      </c>
      <c r="J229">
        <v>414</v>
      </c>
      <c r="K229">
        <v>1</v>
      </c>
      <c r="L229">
        <v>170</v>
      </c>
      <c r="M229">
        <v>4.4699999999999998E-11</v>
      </c>
      <c r="N229">
        <v>77</v>
      </c>
      <c r="O229">
        <v>172</v>
      </c>
      <c r="P229">
        <v>2</v>
      </c>
      <c r="Q229">
        <v>320</v>
      </c>
      <c r="R229">
        <v>351</v>
      </c>
      <c r="S229">
        <v>0</v>
      </c>
      <c r="T229">
        <v>32</v>
      </c>
      <c r="U229">
        <v>32</v>
      </c>
      <c r="V229">
        <v>0</v>
      </c>
      <c r="W229">
        <v>32</v>
      </c>
      <c r="X229" t="s">
        <v>2406</v>
      </c>
      <c r="Y229" t="s">
        <v>2406</v>
      </c>
      <c r="Z229" t="s">
        <v>2406</v>
      </c>
      <c r="AA229">
        <v>646</v>
      </c>
      <c r="AB229" t="s">
        <v>2402</v>
      </c>
      <c r="AC229" t="s">
        <v>2407</v>
      </c>
      <c r="AD229" t="s">
        <v>650</v>
      </c>
      <c r="AE229" t="s">
        <v>2408</v>
      </c>
      <c r="AF229" t="s">
        <v>2409</v>
      </c>
      <c r="AG229" t="s">
        <v>280</v>
      </c>
      <c r="AH229" t="s">
        <v>2410</v>
      </c>
      <c r="AI229" t="s">
        <v>2411</v>
      </c>
      <c r="AJ229" t="s">
        <v>2412</v>
      </c>
    </row>
    <row r="230" spans="1:37">
      <c r="A230">
        <v>230</v>
      </c>
      <c r="B230" t="s">
        <v>2413</v>
      </c>
      <c r="C230">
        <v>2557</v>
      </c>
      <c r="D230" t="s">
        <v>2414</v>
      </c>
      <c r="E230" t="s">
        <v>2415</v>
      </c>
      <c r="F230">
        <v>398</v>
      </c>
      <c r="G230">
        <v>1</v>
      </c>
      <c r="H230" t="s">
        <v>2416</v>
      </c>
      <c r="I230">
        <v>4691297</v>
      </c>
      <c r="J230">
        <v>435</v>
      </c>
      <c r="K230">
        <v>1</v>
      </c>
      <c r="L230">
        <v>210</v>
      </c>
      <c r="M230">
        <v>1.02E-15</v>
      </c>
      <c r="N230">
        <v>203</v>
      </c>
      <c r="O230">
        <v>319</v>
      </c>
      <c r="P230">
        <v>2</v>
      </c>
      <c r="Q230">
        <v>316</v>
      </c>
      <c r="R230">
        <v>354</v>
      </c>
      <c r="S230">
        <v>0</v>
      </c>
      <c r="T230">
        <v>34</v>
      </c>
      <c r="U230">
        <v>37</v>
      </c>
      <c r="V230">
        <v>0</v>
      </c>
      <c r="W230">
        <v>39</v>
      </c>
      <c r="X230" t="s">
        <v>2417</v>
      </c>
      <c r="Y230" t="s">
        <v>2418</v>
      </c>
      <c r="Z230" t="s">
        <v>2419</v>
      </c>
      <c r="AA230">
        <v>309</v>
      </c>
      <c r="AB230" t="s">
        <v>2413</v>
      </c>
      <c r="AC230" t="s">
        <v>2420</v>
      </c>
      <c r="AD230" t="s">
        <v>373</v>
      </c>
      <c r="AE230" t="s">
        <v>2421</v>
      </c>
      <c r="AF230" t="s">
        <v>2422</v>
      </c>
      <c r="AG230" t="s">
        <v>226</v>
      </c>
      <c r="AH230" t="s">
        <v>2423</v>
      </c>
      <c r="AI230" t="s">
        <v>2424</v>
      </c>
      <c r="AJ230" t="s">
        <v>2425</v>
      </c>
      <c r="AK230" t="s">
        <v>2426</v>
      </c>
    </row>
    <row r="231" spans="1:37">
      <c r="A231">
        <v>231</v>
      </c>
      <c r="B231" t="s">
        <v>2427</v>
      </c>
      <c r="C231">
        <v>2559</v>
      </c>
      <c r="D231" t="s">
        <v>2428</v>
      </c>
      <c r="E231" t="s">
        <v>2429</v>
      </c>
      <c r="F231">
        <v>245</v>
      </c>
      <c r="G231">
        <v>1</v>
      </c>
      <c r="H231" t="s">
        <v>2430</v>
      </c>
      <c r="I231">
        <v>5176823</v>
      </c>
      <c r="J231">
        <v>249</v>
      </c>
      <c r="K231">
        <v>1</v>
      </c>
      <c r="L231">
        <v>126</v>
      </c>
      <c r="M231">
        <v>5.6200000000000004E-6</v>
      </c>
      <c r="N231">
        <v>67</v>
      </c>
      <c r="O231">
        <v>168</v>
      </c>
      <c r="P231">
        <v>-3</v>
      </c>
      <c r="Q231">
        <v>215</v>
      </c>
      <c r="R231">
        <v>248</v>
      </c>
      <c r="S231">
        <v>0</v>
      </c>
      <c r="T231">
        <v>24</v>
      </c>
      <c r="U231">
        <v>28</v>
      </c>
      <c r="V231">
        <v>0</v>
      </c>
      <c r="W231">
        <v>34</v>
      </c>
      <c r="X231" t="s">
        <v>2431</v>
      </c>
      <c r="Y231" t="s">
        <v>2432</v>
      </c>
      <c r="Z231" t="s">
        <v>2433</v>
      </c>
    </row>
    <row r="232" spans="1:37">
      <c r="A232">
        <v>232</v>
      </c>
      <c r="B232" t="s">
        <v>2434</v>
      </c>
      <c r="C232">
        <v>2573</v>
      </c>
      <c r="D232" t="s">
        <v>2435</v>
      </c>
      <c r="E232" t="s">
        <v>2436</v>
      </c>
      <c r="F232">
        <v>264</v>
      </c>
      <c r="G232">
        <v>1</v>
      </c>
      <c r="H232" t="s">
        <v>2437</v>
      </c>
      <c r="I232">
        <v>948484</v>
      </c>
      <c r="J232">
        <v>312</v>
      </c>
      <c r="K232">
        <v>1</v>
      </c>
      <c r="L232">
        <v>478</v>
      </c>
      <c r="M232">
        <v>8.6899999999999997E-47</v>
      </c>
      <c r="N232">
        <v>1</v>
      </c>
      <c r="O232">
        <v>264</v>
      </c>
      <c r="P232">
        <v>1</v>
      </c>
      <c r="Q232">
        <v>216</v>
      </c>
      <c r="R232">
        <v>303</v>
      </c>
      <c r="S232">
        <v>0</v>
      </c>
      <c r="T232">
        <v>87</v>
      </c>
      <c r="U232">
        <v>87</v>
      </c>
      <c r="V232">
        <v>0</v>
      </c>
      <c r="W232">
        <v>88</v>
      </c>
      <c r="X232" t="s">
        <v>2438</v>
      </c>
      <c r="Y232" t="s">
        <v>2439</v>
      </c>
      <c r="Z232" t="s">
        <v>2440</v>
      </c>
      <c r="AA232">
        <v>402</v>
      </c>
      <c r="AB232" t="s">
        <v>2434</v>
      </c>
      <c r="AC232" t="s">
        <v>2441</v>
      </c>
      <c r="AD232" t="s">
        <v>52</v>
      </c>
      <c r="AE232" t="s">
        <v>2442</v>
      </c>
      <c r="AH232" t="s">
        <v>2443</v>
      </c>
      <c r="AI232" t="s">
        <v>2444</v>
      </c>
      <c r="AJ232" t="s">
        <v>2445</v>
      </c>
      <c r="AK232" t="s">
        <v>2446</v>
      </c>
    </row>
    <row r="233" spans="1:37">
      <c r="A233">
        <v>233</v>
      </c>
      <c r="B233" t="s">
        <v>2447</v>
      </c>
      <c r="C233">
        <v>2630</v>
      </c>
      <c r="D233" t="s">
        <v>2448</v>
      </c>
      <c r="E233" t="s">
        <v>2449</v>
      </c>
      <c r="F233">
        <v>348</v>
      </c>
      <c r="G233">
        <v>1</v>
      </c>
      <c r="H233" t="s">
        <v>2450</v>
      </c>
      <c r="I233">
        <v>922828</v>
      </c>
      <c r="J233">
        <v>506</v>
      </c>
      <c r="K233">
        <v>1</v>
      </c>
      <c r="L233">
        <v>280</v>
      </c>
      <c r="M233">
        <v>7.7300000000000005E-24</v>
      </c>
      <c r="N233">
        <v>190</v>
      </c>
      <c r="O233">
        <v>348</v>
      </c>
      <c r="P233">
        <v>-1</v>
      </c>
      <c r="Q233">
        <v>285</v>
      </c>
      <c r="R233">
        <v>337</v>
      </c>
      <c r="S233">
        <v>0</v>
      </c>
      <c r="T233">
        <v>49</v>
      </c>
      <c r="U233">
        <v>53</v>
      </c>
      <c r="V233">
        <v>0</v>
      </c>
      <c r="W233">
        <v>53</v>
      </c>
      <c r="X233" t="s">
        <v>2451</v>
      </c>
      <c r="Y233" t="s">
        <v>2452</v>
      </c>
      <c r="Z233" t="s">
        <v>2453</v>
      </c>
    </row>
    <row r="234" spans="1:37">
      <c r="A234">
        <v>234</v>
      </c>
      <c r="B234" t="s">
        <v>2454</v>
      </c>
      <c r="C234">
        <v>2633</v>
      </c>
      <c r="D234" t="s">
        <v>2455</v>
      </c>
      <c r="E234" t="s">
        <v>2456</v>
      </c>
      <c r="F234">
        <v>314</v>
      </c>
      <c r="G234">
        <v>1</v>
      </c>
      <c r="H234" t="s">
        <v>2457</v>
      </c>
      <c r="I234">
        <v>918133</v>
      </c>
      <c r="J234">
        <v>220</v>
      </c>
      <c r="K234">
        <v>1</v>
      </c>
      <c r="L234">
        <v>89</v>
      </c>
      <c r="M234">
        <v>5.6000000000000004E-7</v>
      </c>
      <c r="N234">
        <v>121</v>
      </c>
      <c r="O234">
        <v>189</v>
      </c>
      <c r="P234">
        <v>1</v>
      </c>
      <c r="Q234">
        <v>198</v>
      </c>
      <c r="R234">
        <v>220</v>
      </c>
      <c r="S234">
        <v>0</v>
      </c>
      <c r="T234">
        <v>18</v>
      </c>
      <c r="U234">
        <v>19</v>
      </c>
      <c r="V234">
        <v>0</v>
      </c>
      <c r="W234">
        <v>23</v>
      </c>
      <c r="X234" t="s">
        <v>2458</v>
      </c>
      <c r="Y234" t="s">
        <v>2459</v>
      </c>
      <c r="Z234" t="s">
        <v>2460</v>
      </c>
    </row>
    <row r="235" spans="1:37">
      <c r="A235">
        <v>235</v>
      </c>
      <c r="B235" t="s">
        <v>170</v>
      </c>
      <c r="C235">
        <v>2689</v>
      </c>
      <c r="D235" t="s">
        <v>2461</v>
      </c>
      <c r="E235" t="s">
        <v>2462</v>
      </c>
      <c r="F235">
        <v>306</v>
      </c>
      <c r="G235">
        <v>1</v>
      </c>
      <c r="H235" t="s">
        <v>173</v>
      </c>
      <c r="I235">
        <v>922854</v>
      </c>
      <c r="J235">
        <v>529</v>
      </c>
      <c r="K235">
        <v>1</v>
      </c>
      <c r="L235">
        <v>146</v>
      </c>
      <c r="M235">
        <v>2.7100000000000001E-8</v>
      </c>
      <c r="N235">
        <v>132</v>
      </c>
      <c r="O235">
        <v>248</v>
      </c>
      <c r="P235">
        <v>-2</v>
      </c>
      <c r="Q235">
        <v>488</v>
      </c>
      <c r="R235">
        <v>526</v>
      </c>
      <c r="S235">
        <v>0</v>
      </c>
      <c r="T235">
        <v>28</v>
      </c>
      <c r="U235">
        <v>34</v>
      </c>
      <c r="V235">
        <v>0</v>
      </c>
      <c r="W235">
        <v>39</v>
      </c>
      <c r="X235" t="s">
        <v>2463</v>
      </c>
      <c r="Y235" t="s">
        <v>2464</v>
      </c>
      <c r="Z235" t="s">
        <v>2465</v>
      </c>
    </row>
    <row r="236" spans="1:37">
      <c r="A236">
        <v>236</v>
      </c>
      <c r="B236" t="s">
        <v>2466</v>
      </c>
      <c r="C236">
        <v>2709</v>
      </c>
      <c r="D236" t="s">
        <v>2467</v>
      </c>
      <c r="E236" t="s">
        <v>2468</v>
      </c>
      <c r="F236">
        <v>423</v>
      </c>
      <c r="G236">
        <v>1</v>
      </c>
      <c r="H236" t="s">
        <v>2469</v>
      </c>
      <c r="I236">
        <v>381918</v>
      </c>
      <c r="J236">
        <v>838</v>
      </c>
      <c r="K236">
        <v>1</v>
      </c>
      <c r="L236">
        <v>123</v>
      </c>
      <c r="M236">
        <v>1.2500000000000001E-5</v>
      </c>
      <c r="N236">
        <v>115</v>
      </c>
      <c r="O236">
        <v>330</v>
      </c>
      <c r="P236">
        <v>-1</v>
      </c>
      <c r="Q236">
        <v>276</v>
      </c>
      <c r="R236">
        <v>351</v>
      </c>
      <c r="S236">
        <v>0</v>
      </c>
      <c r="T236">
        <v>32</v>
      </c>
      <c r="U236">
        <v>39</v>
      </c>
      <c r="V236">
        <v>4</v>
      </c>
      <c r="W236">
        <v>76</v>
      </c>
      <c r="X236" t="s">
        <v>2470</v>
      </c>
      <c r="Y236" t="s">
        <v>2471</v>
      </c>
      <c r="Z236" t="s">
        <v>2472</v>
      </c>
      <c r="AA236">
        <v>725</v>
      </c>
      <c r="AB236" t="s">
        <v>2466</v>
      </c>
      <c r="AC236" t="s">
        <v>2473</v>
      </c>
      <c r="AD236" t="s">
        <v>128</v>
      </c>
      <c r="AE236" t="s">
        <v>2474</v>
      </c>
      <c r="AF236" t="s">
        <v>2475</v>
      </c>
      <c r="AG236" t="s">
        <v>226</v>
      </c>
      <c r="AH236" t="s">
        <v>2476</v>
      </c>
      <c r="AI236" t="s">
        <v>2477</v>
      </c>
      <c r="AK236" t="s">
        <v>2478</v>
      </c>
    </row>
    <row r="237" spans="1:37">
      <c r="A237">
        <v>237</v>
      </c>
      <c r="B237" t="s">
        <v>2479</v>
      </c>
      <c r="C237">
        <v>2714</v>
      </c>
      <c r="D237" t="s">
        <v>2480</v>
      </c>
      <c r="E237" t="s">
        <v>2481</v>
      </c>
      <c r="F237">
        <v>343</v>
      </c>
      <c r="G237">
        <v>1</v>
      </c>
      <c r="H237" t="s">
        <v>2482</v>
      </c>
      <c r="I237">
        <v>354674</v>
      </c>
      <c r="J237">
        <v>457</v>
      </c>
      <c r="K237">
        <v>1</v>
      </c>
      <c r="L237">
        <v>145</v>
      </c>
      <c r="M237">
        <v>3.5100000000000003E-8</v>
      </c>
      <c r="N237">
        <v>194</v>
      </c>
      <c r="O237">
        <v>343</v>
      </c>
      <c r="P237">
        <v>2</v>
      </c>
      <c r="Q237">
        <v>203</v>
      </c>
      <c r="R237">
        <v>252</v>
      </c>
      <c r="S237">
        <v>0</v>
      </c>
      <c r="T237">
        <v>28</v>
      </c>
      <c r="U237">
        <v>30</v>
      </c>
      <c r="V237">
        <v>0</v>
      </c>
      <c r="W237">
        <v>50</v>
      </c>
      <c r="X237" t="s">
        <v>2483</v>
      </c>
      <c r="Y237" t="s">
        <v>2484</v>
      </c>
      <c r="Z237" t="s">
        <v>2485</v>
      </c>
    </row>
    <row r="238" spans="1:37">
      <c r="A238">
        <v>238</v>
      </c>
      <c r="B238" t="s">
        <v>2486</v>
      </c>
      <c r="C238">
        <v>2725</v>
      </c>
      <c r="D238" t="s">
        <v>2487</v>
      </c>
      <c r="E238" t="s">
        <v>2488</v>
      </c>
      <c r="F238">
        <v>388</v>
      </c>
      <c r="G238">
        <v>1</v>
      </c>
      <c r="H238" t="s">
        <v>2489</v>
      </c>
      <c r="I238">
        <v>5249543</v>
      </c>
      <c r="J238">
        <v>174</v>
      </c>
      <c r="K238">
        <v>1</v>
      </c>
      <c r="L238">
        <v>430</v>
      </c>
      <c r="M238">
        <v>3.1899999999999998E-41</v>
      </c>
      <c r="N238">
        <v>8</v>
      </c>
      <c r="O238">
        <v>319</v>
      </c>
      <c r="P238">
        <v>-1</v>
      </c>
      <c r="Q238">
        <v>15</v>
      </c>
      <c r="R238">
        <v>115</v>
      </c>
      <c r="S238">
        <v>0</v>
      </c>
      <c r="T238">
        <v>79</v>
      </c>
      <c r="U238">
        <v>89</v>
      </c>
      <c r="V238">
        <v>0</v>
      </c>
      <c r="W238">
        <v>104</v>
      </c>
      <c r="X238" t="s">
        <v>2490</v>
      </c>
      <c r="Y238" t="s">
        <v>2491</v>
      </c>
      <c r="Z238" t="s">
        <v>2492</v>
      </c>
      <c r="AA238">
        <v>453</v>
      </c>
      <c r="AB238" t="s">
        <v>2486</v>
      </c>
      <c r="AC238" t="s">
        <v>2493</v>
      </c>
      <c r="AD238" t="s">
        <v>81</v>
      </c>
      <c r="AE238" t="s">
        <v>2494</v>
      </c>
      <c r="AF238" t="s">
        <v>2495</v>
      </c>
      <c r="AG238" t="s">
        <v>2496</v>
      </c>
      <c r="AH238" t="s">
        <v>2497</v>
      </c>
      <c r="AI238" t="s">
        <v>2498</v>
      </c>
    </row>
    <row r="239" spans="1:37">
      <c r="A239">
        <v>239</v>
      </c>
      <c r="B239" t="s">
        <v>2363</v>
      </c>
      <c r="C239">
        <v>2729</v>
      </c>
      <c r="D239" t="s">
        <v>2499</v>
      </c>
      <c r="E239" t="s">
        <v>2500</v>
      </c>
      <c r="F239">
        <v>378</v>
      </c>
      <c r="G239">
        <v>1</v>
      </c>
      <c r="H239" t="s">
        <v>2366</v>
      </c>
      <c r="I239">
        <v>926075</v>
      </c>
      <c r="J239">
        <v>133</v>
      </c>
      <c r="K239">
        <v>1</v>
      </c>
      <c r="L239">
        <v>122</v>
      </c>
      <c r="M239">
        <v>1.6200000000000001E-5</v>
      </c>
      <c r="N239">
        <v>125</v>
      </c>
      <c r="O239">
        <v>217</v>
      </c>
      <c r="P239">
        <v>2</v>
      </c>
      <c r="Q239">
        <v>84</v>
      </c>
      <c r="R239">
        <v>115</v>
      </c>
      <c r="S239">
        <v>0</v>
      </c>
      <c r="T239">
        <v>22</v>
      </c>
      <c r="U239">
        <v>25</v>
      </c>
      <c r="V239">
        <v>1</v>
      </c>
      <c r="W239">
        <v>32</v>
      </c>
      <c r="X239" t="s">
        <v>2501</v>
      </c>
      <c r="Y239" t="s">
        <v>2502</v>
      </c>
      <c r="Z239" t="s">
        <v>2503</v>
      </c>
      <c r="AA239">
        <v>774</v>
      </c>
      <c r="AB239" t="s">
        <v>2363</v>
      </c>
      <c r="AC239" t="s">
        <v>2370</v>
      </c>
      <c r="AD239" t="s">
        <v>52</v>
      </c>
      <c r="AE239" t="s">
        <v>2371</v>
      </c>
      <c r="AF239" t="s">
        <v>479</v>
      </c>
      <c r="AG239" t="s">
        <v>99</v>
      </c>
      <c r="AH239" t="s">
        <v>1963</v>
      </c>
      <c r="AI239" t="s">
        <v>2372</v>
      </c>
    </row>
    <row r="240" spans="1:37">
      <c r="A240">
        <v>240</v>
      </c>
      <c r="B240" t="s">
        <v>2504</v>
      </c>
      <c r="C240">
        <v>2738</v>
      </c>
      <c r="D240" t="s">
        <v>2505</v>
      </c>
      <c r="E240" t="s">
        <v>2506</v>
      </c>
      <c r="F240">
        <v>384</v>
      </c>
      <c r="G240">
        <v>1</v>
      </c>
      <c r="H240" t="s">
        <v>2507</v>
      </c>
      <c r="I240">
        <v>393641</v>
      </c>
      <c r="J240">
        <v>310</v>
      </c>
      <c r="K240">
        <v>1</v>
      </c>
      <c r="L240">
        <v>248</v>
      </c>
      <c r="M240">
        <v>4.0700000000000003E-20</v>
      </c>
      <c r="N240">
        <v>40</v>
      </c>
      <c r="O240">
        <v>195</v>
      </c>
      <c r="P240">
        <v>1</v>
      </c>
      <c r="Q240">
        <v>201</v>
      </c>
      <c r="R240">
        <v>252</v>
      </c>
      <c r="S240">
        <v>0</v>
      </c>
      <c r="T240">
        <v>45</v>
      </c>
      <c r="U240">
        <v>49</v>
      </c>
      <c r="V240">
        <v>0</v>
      </c>
      <c r="W240">
        <v>52</v>
      </c>
      <c r="X240" t="s">
        <v>2508</v>
      </c>
      <c r="Y240" t="s">
        <v>2509</v>
      </c>
      <c r="Z240" t="s">
        <v>2510</v>
      </c>
      <c r="AA240">
        <v>338</v>
      </c>
      <c r="AB240" t="s">
        <v>2504</v>
      </c>
      <c r="AC240" t="s">
        <v>2511</v>
      </c>
      <c r="AD240" t="s">
        <v>128</v>
      </c>
      <c r="AE240" t="s">
        <v>2512</v>
      </c>
      <c r="AF240" t="s">
        <v>746</v>
      </c>
      <c r="AG240" t="s">
        <v>2513</v>
      </c>
      <c r="AH240" t="s">
        <v>2514</v>
      </c>
      <c r="AI240" t="s">
        <v>748</v>
      </c>
      <c r="AJ240" t="s">
        <v>2515</v>
      </c>
      <c r="AK240" t="s">
        <v>2516</v>
      </c>
    </row>
    <row r="241" spans="1:37">
      <c r="A241">
        <v>241</v>
      </c>
      <c r="B241" t="s">
        <v>2517</v>
      </c>
      <c r="C241">
        <v>2753</v>
      </c>
      <c r="D241" t="s">
        <v>2518</v>
      </c>
      <c r="E241" t="s">
        <v>2519</v>
      </c>
      <c r="F241">
        <v>298</v>
      </c>
      <c r="G241">
        <v>1</v>
      </c>
      <c r="H241" t="s">
        <v>2520</v>
      </c>
      <c r="I241">
        <v>936585</v>
      </c>
      <c r="J241">
        <v>1357</v>
      </c>
      <c r="K241">
        <v>1</v>
      </c>
      <c r="L241">
        <v>439</v>
      </c>
      <c r="M241">
        <v>2.8900000000000001E-42</v>
      </c>
      <c r="N241">
        <v>1</v>
      </c>
      <c r="O241">
        <v>294</v>
      </c>
      <c r="P241">
        <v>-2</v>
      </c>
      <c r="Q241">
        <v>254</v>
      </c>
      <c r="R241">
        <v>351</v>
      </c>
      <c r="S241">
        <v>0</v>
      </c>
      <c r="T241">
        <v>82</v>
      </c>
      <c r="U241">
        <v>91</v>
      </c>
      <c r="V241">
        <v>0</v>
      </c>
      <c r="W241">
        <v>98</v>
      </c>
      <c r="X241" t="s">
        <v>2521</v>
      </c>
      <c r="Y241" t="s">
        <v>2522</v>
      </c>
      <c r="Z241" t="s">
        <v>2523</v>
      </c>
      <c r="AA241">
        <v>631</v>
      </c>
      <c r="AB241" t="s">
        <v>2517</v>
      </c>
      <c r="AC241" t="s">
        <v>2524</v>
      </c>
      <c r="AD241" t="s">
        <v>203</v>
      </c>
      <c r="AE241" t="s">
        <v>2525</v>
      </c>
      <c r="AF241" t="s">
        <v>361</v>
      </c>
      <c r="AH241" t="s">
        <v>2526</v>
      </c>
      <c r="AI241" t="s">
        <v>2527</v>
      </c>
    </row>
    <row r="242" spans="1:37">
      <c r="A242">
        <v>242</v>
      </c>
      <c r="B242" t="s">
        <v>2528</v>
      </c>
      <c r="C242">
        <v>2770</v>
      </c>
      <c r="D242" t="s">
        <v>2529</v>
      </c>
      <c r="E242" t="s">
        <v>2530</v>
      </c>
      <c r="F242">
        <v>201</v>
      </c>
      <c r="G242">
        <v>1</v>
      </c>
      <c r="H242" t="s">
        <v>2531</v>
      </c>
      <c r="I242">
        <v>926377</v>
      </c>
      <c r="J242">
        <v>478</v>
      </c>
      <c r="K242">
        <v>1</v>
      </c>
      <c r="L242">
        <v>215</v>
      </c>
      <c r="M242">
        <v>2.7100000000000002E-16</v>
      </c>
      <c r="N242">
        <v>84</v>
      </c>
      <c r="O242">
        <v>200</v>
      </c>
      <c r="P242">
        <v>3</v>
      </c>
      <c r="Q242">
        <v>40</v>
      </c>
      <c r="R242">
        <v>78</v>
      </c>
      <c r="S242">
        <v>0</v>
      </c>
      <c r="T242">
        <v>39</v>
      </c>
      <c r="U242">
        <v>39</v>
      </c>
      <c r="V242">
        <v>0</v>
      </c>
      <c r="W242">
        <v>39</v>
      </c>
      <c r="X242" t="s">
        <v>2532</v>
      </c>
      <c r="Y242" t="s">
        <v>2532</v>
      </c>
      <c r="Z242" t="s">
        <v>2532</v>
      </c>
      <c r="AA242">
        <v>638</v>
      </c>
      <c r="AB242" t="s">
        <v>2528</v>
      </c>
      <c r="AC242" t="s">
        <v>2533</v>
      </c>
      <c r="AD242" t="s">
        <v>52</v>
      </c>
      <c r="AE242" t="s">
        <v>2534</v>
      </c>
      <c r="AF242" t="s">
        <v>1398</v>
      </c>
      <c r="AG242" t="s">
        <v>2535</v>
      </c>
      <c r="AH242" t="s">
        <v>2536</v>
      </c>
      <c r="AI242" t="s">
        <v>2537</v>
      </c>
    </row>
    <row r="243" spans="1:37">
      <c r="A243">
        <v>243</v>
      </c>
      <c r="B243" t="s">
        <v>2538</v>
      </c>
      <c r="C243">
        <v>2778</v>
      </c>
      <c r="D243" t="s">
        <v>2539</v>
      </c>
      <c r="E243" t="s">
        <v>2540</v>
      </c>
      <c r="F243">
        <v>285</v>
      </c>
      <c r="G243">
        <v>1</v>
      </c>
      <c r="H243" t="s">
        <v>2541</v>
      </c>
      <c r="I243">
        <v>956551</v>
      </c>
      <c r="J243">
        <v>763</v>
      </c>
      <c r="K243">
        <v>1</v>
      </c>
      <c r="L243">
        <v>153</v>
      </c>
      <c r="M243">
        <v>4.1299999999999996E-9</v>
      </c>
      <c r="N243">
        <v>104</v>
      </c>
      <c r="O243">
        <v>193</v>
      </c>
      <c r="P243">
        <v>-3</v>
      </c>
      <c r="Q243">
        <v>465</v>
      </c>
      <c r="R243">
        <v>494</v>
      </c>
      <c r="S243">
        <v>0</v>
      </c>
      <c r="T243">
        <v>30</v>
      </c>
      <c r="U243">
        <v>30</v>
      </c>
      <c r="V243">
        <v>0</v>
      </c>
      <c r="W243">
        <v>30</v>
      </c>
      <c r="X243" t="s">
        <v>2542</v>
      </c>
      <c r="Y243" t="s">
        <v>2542</v>
      </c>
      <c r="Z243" t="s">
        <v>2542</v>
      </c>
      <c r="AA243">
        <v>71</v>
      </c>
      <c r="AB243" t="s">
        <v>2538</v>
      </c>
      <c r="AC243" t="s">
        <v>2543</v>
      </c>
      <c r="AD243" t="s">
        <v>52</v>
      </c>
      <c r="AE243" t="s">
        <v>2544</v>
      </c>
      <c r="AF243" t="s">
        <v>2545</v>
      </c>
      <c r="AG243" t="s">
        <v>2546</v>
      </c>
      <c r="AH243" t="s">
        <v>2547</v>
      </c>
      <c r="AI243" t="s">
        <v>2548</v>
      </c>
      <c r="AJ243" t="s">
        <v>2549</v>
      </c>
      <c r="AK243" t="s">
        <v>2550</v>
      </c>
    </row>
    <row r="244" spans="1:37">
      <c r="A244">
        <v>244</v>
      </c>
      <c r="B244" t="s">
        <v>2551</v>
      </c>
      <c r="C244">
        <v>2802</v>
      </c>
      <c r="D244" t="s">
        <v>2552</v>
      </c>
      <c r="E244" t="s">
        <v>2553</v>
      </c>
      <c r="F244">
        <v>397</v>
      </c>
      <c r="G244">
        <v>1</v>
      </c>
      <c r="H244" t="s">
        <v>2554</v>
      </c>
      <c r="I244">
        <v>4698174</v>
      </c>
      <c r="J244">
        <v>1663</v>
      </c>
      <c r="K244">
        <v>1</v>
      </c>
      <c r="L244">
        <v>201</v>
      </c>
      <c r="M244">
        <v>1.13E-14</v>
      </c>
      <c r="N244">
        <v>20</v>
      </c>
      <c r="O244">
        <v>151</v>
      </c>
      <c r="P244">
        <v>-1</v>
      </c>
      <c r="Q244">
        <v>614</v>
      </c>
      <c r="R244">
        <v>657</v>
      </c>
      <c r="S244">
        <v>0</v>
      </c>
      <c r="T244">
        <v>37</v>
      </c>
      <c r="U244">
        <v>42</v>
      </c>
      <c r="V244">
        <v>0</v>
      </c>
      <c r="W244">
        <v>44</v>
      </c>
      <c r="X244" t="s">
        <v>2555</v>
      </c>
      <c r="Y244" t="s">
        <v>2556</v>
      </c>
      <c r="Z244" t="s">
        <v>2557</v>
      </c>
      <c r="AA244">
        <v>324</v>
      </c>
      <c r="AB244" t="s">
        <v>2551</v>
      </c>
      <c r="AC244" t="s">
        <v>2558</v>
      </c>
      <c r="AD244" t="s">
        <v>96</v>
      </c>
      <c r="AE244" t="s">
        <v>2559</v>
      </c>
      <c r="AF244" t="s">
        <v>2560</v>
      </c>
      <c r="AG244" t="s">
        <v>1330</v>
      </c>
      <c r="AH244" t="s">
        <v>2561</v>
      </c>
      <c r="AI244" t="s">
        <v>2562</v>
      </c>
      <c r="AJ244" t="s">
        <v>2563</v>
      </c>
      <c r="AK244" t="s">
        <v>2564</v>
      </c>
    </row>
    <row r="245" spans="1:37">
      <c r="A245">
        <v>245</v>
      </c>
      <c r="B245" t="s">
        <v>2565</v>
      </c>
      <c r="C245">
        <v>2832</v>
      </c>
      <c r="D245" t="s">
        <v>2566</v>
      </c>
      <c r="E245" t="s">
        <v>2567</v>
      </c>
      <c r="F245">
        <v>248</v>
      </c>
      <c r="G245">
        <v>1</v>
      </c>
      <c r="H245" t="s">
        <v>2568</v>
      </c>
      <c r="I245">
        <v>946596</v>
      </c>
      <c r="J245">
        <v>504</v>
      </c>
      <c r="K245">
        <v>1</v>
      </c>
      <c r="L245">
        <v>144</v>
      </c>
      <c r="M245">
        <v>4.58E-8</v>
      </c>
      <c r="N245">
        <v>151</v>
      </c>
      <c r="O245">
        <v>234</v>
      </c>
      <c r="P245">
        <v>1</v>
      </c>
      <c r="Q245">
        <v>186</v>
      </c>
      <c r="R245">
        <v>213</v>
      </c>
      <c r="S245">
        <v>0</v>
      </c>
      <c r="T245">
        <v>26</v>
      </c>
      <c r="U245">
        <v>27</v>
      </c>
      <c r="V245">
        <v>0</v>
      </c>
      <c r="W245">
        <v>28</v>
      </c>
      <c r="X245" t="s">
        <v>2569</v>
      </c>
      <c r="Y245" t="s">
        <v>2570</v>
      </c>
      <c r="Z245" t="s">
        <v>2571</v>
      </c>
      <c r="AA245">
        <v>49</v>
      </c>
      <c r="AB245" t="s">
        <v>2565</v>
      </c>
      <c r="AC245" t="s">
        <v>2572</v>
      </c>
      <c r="AD245" t="s">
        <v>52</v>
      </c>
      <c r="AE245" t="s">
        <v>2573</v>
      </c>
      <c r="AF245" t="s">
        <v>570</v>
      </c>
      <c r="AH245" t="s">
        <v>2574</v>
      </c>
      <c r="AI245" t="s">
        <v>2575</v>
      </c>
      <c r="AK245" t="s">
        <v>2019</v>
      </c>
    </row>
    <row r="246" spans="1:37">
      <c r="A246">
        <v>246</v>
      </c>
      <c r="B246" t="s">
        <v>2576</v>
      </c>
      <c r="C246">
        <v>2845</v>
      </c>
      <c r="D246" t="s">
        <v>2577</v>
      </c>
      <c r="E246" t="s">
        <v>2578</v>
      </c>
      <c r="F246">
        <v>291</v>
      </c>
      <c r="G246">
        <v>1</v>
      </c>
      <c r="H246" t="s">
        <v>2579</v>
      </c>
      <c r="I246">
        <v>3844775</v>
      </c>
      <c r="J246">
        <v>506</v>
      </c>
      <c r="K246">
        <v>1</v>
      </c>
      <c r="L246">
        <v>136</v>
      </c>
      <c r="M246">
        <v>3.84E-7</v>
      </c>
      <c r="N246">
        <v>5</v>
      </c>
      <c r="O246">
        <v>265</v>
      </c>
      <c r="P246">
        <v>-3</v>
      </c>
      <c r="Q246">
        <v>272</v>
      </c>
      <c r="R246">
        <v>366</v>
      </c>
      <c r="S246">
        <v>0</v>
      </c>
      <c r="T246">
        <v>38</v>
      </c>
      <c r="U246">
        <v>42</v>
      </c>
      <c r="V246">
        <v>8</v>
      </c>
      <c r="W246">
        <v>95</v>
      </c>
      <c r="X246" t="s">
        <v>2580</v>
      </c>
      <c r="Y246" t="s">
        <v>2581</v>
      </c>
      <c r="Z246" t="s">
        <v>2582</v>
      </c>
      <c r="AA246">
        <v>4</v>
      </c>
      <c r="AB246" t="s">
        <v>2576</v>
      </c>
      <c r="AC246" t="s">
        <v>2583</v>
      </c>
      <c r="AD246" t="s">
        <v>2584</v>
      </c>
      <c r="AF246" t="s">
        <v>205</v>
      </c>
      <c r="AH246" t="s">
        <v>2585</v>
      </c>
      <c r="AI246" t="s">
        <v>2586</v>
      </c>
      <c r="AK246" t="s">
        <v>1006</v>
      </c>
    </row>
    <row r="247" spans="1:37">
      <c r="A247">
        <v>247</v>
      </c>
      <c r="B247" t="s">
        <v>2587</v>
      </c>
      <c r="C247">
        <v>2881</v>
      </c>
      <c r="D247" t="s">
        <v>2588</v>
      </c>
      <c r="E247" t="s">
        <v>2589</v>
      </c>
      <c r="F247">
        <v>266</v>
      </c>
      <c r="G247">
        <v>1</v>
      </c>
      <c r="H247" t="s">
        <v>2590</v>
      </c>
      <c r="I247">
        <v>4668592</v>
      </c>
      <c r="J247">
        <v>2033</v>
      </c>
      <c r="K247">
        <v>1</v>
      </c>
      <c r="L247">
        <v>181</v>
      </c>
      <c r="M247">
        <v>2.3900000000000001E-12</v>
      </c>
      <c r="N247">
        <v>1</v>
      </c>
      <c r="O247">
        <v>108</v>
      </c>
      <c r="P247">
        <v>1</v>
      </c>
      <c r="Q247">
        <v>396</v>
      </c>
      <c r="R247">
        <v>431</v>
      </c>
      <c r="S247">
        <v>0</v>
      </c>
      <c r="T247">
        <v>36</v>
      </c>
      <c r="U247">
        <v>36</v>
      </c>
      <c r="V247">
        <v>0</v>
      </c>
      <c r="W247">
        <v>36</v>
      </c>
      <c r="X247" t="s">
        <v>2591</v>
      </c>
      <c r="Y247" t="s">
        <v>2591</v>
      </c>
      <c r="Z247" t="s">
        <v>2591</v>
      </c>
      <c r="AA247">
        <v>503</v>
      </c>
      <c r="AB247" t="s">
        <v>2587</v>
      </c>
      <c r="AC247" t="s">
        <v>2592</v>
      </c>
      <c r="AD247" t="s">
        <v>96</v>
      </c>
      <c r="AE247" t="s">
        <v>2593</v>
      </c>
      <c r="AF247" t="s">
        <v>2594</v>
      </c>
      <c r="AG247" t="s">
        <v>2595</v>
      </c>
      <c r="AH247" t="s">
        <v>2596</v>
      </c>
      <c r="AI247" t="s">
        <v>2597</v>
      </c>
      <c r="AJ247" t="s">
        <v>2598</v>
      </c>
      <c r="AK247" t="s">
        <v>2599</v>
      </c>
    </row>
    <row r="248" spans="1:37">
      <c r="A248">
        <v>248</v>
      </c>
      <c r="B248" t="s">
        <v>2600</v>
      </c>
      <c r="C248">
        <v>2892</v>
      </c>
      <c r="D248" t="s">
        <v>2601</v>
      </c>
      <c r="E248" t="s">
        <v>2602</v>
      </c>
      <c r="F248">
        <v>389</v>
      </c>
      <c r="G248">
        <v>1</v>
      </c>
      <c r="H248" t="s">
        <v>2603</v>
      </c>
      <c r="I248">
        <v>5185615</v>
      </c>
      <c r="J248">
        <v>351</v>
      </c>
      <c r="K248">
        <v>1</v>
      </c>
      <c r="L248">
        <v>181</v>
      </c>
      <c r="M248">
        <v>2.38E-12</v>
      </c>
      <c r="N248">
        <v>48</v>
      </c>
      <c r="O248">
        <v>278</v>
      </c>
      <c r="P248">
        <v>3</v>
      </c>
      <c r="Q248">
        <v>151</v>
      </c>
      <c r="R248">
        <v>227</v>
      </c>
      <c r="S248">
        <v>0</v>
      </c>
      <c r="T248">
        <v>34</v>
      </c>
      <c r="U248">
        <v>53</v>
      </c>
      <c r="V248">
        <v>0</v>
      </c>
      <c r="W248">
        <v>77</v>
      </c>
      <c r="X248" t="s">
        <v>2604</v>
      </c>
      <c r="Y248" t="s">
        <v>2605</v>
      </c>
      <c r="Z248" t="s">
        <v>2606</v>
      </c>
    </row>
    <row r="249" spans="1:37">
      <c r="A249">
        <v>249</v>
      </c>
      <c r="B249" t="s">
        <v>2607</v>
      </c>
      <c r="C249">
        <v>2896</v>
      </c>
      <c r="D249" t="s">
        <v>2608</v>
      </c>
      <c r="E249" t="s">
        <v>2609</v>
      </c>
      <c r="F249">
        <v>224</v>
      </c>
      <c r="G249">
        <v>1</v>
      </c>
      <c r="H249" t="s">
        <v>2610</v>
      </c>
      <c r="I249">
        <v>918106</v>
      </c>
      <c r="J249">
        <v>754</v>
      </c>
      <c r="K249">
        <v>1</v>
      </c>
      <c r="L249">
        <v>278</v>
      </c>
      <c r="M249">
        <v>1.31E-23</v>
      </c>
      <c r="N249">
        <v>17</v>
      </c>
      <c r="O249">
        <v>184</v>
      </c>
      <c r="P249">
        <v>2</v>
      </c>
      <c r="Q249">
        <v>627</v>
      </c>
      <c r="R249">
        <v>682</v>
      </c>
      <c r="S249">
        <v>0</v>
      </c>
      <c r="T249">
        <v>53</v>
      </c>
      <c r="U249">
        <v>55</v>
      </c>
      <c r="V249">
        <v>0</v>
      </c>
      <c r="W249">
        <v>56</v>
      </c>
      <c r="X249" t="s">
        <v>2611</v>
      </c>
      <c r="Y249" t="s">
        <v>2612</v>
      </c>
      <c r="Z249" t="s">
        <v>2613</v>
      </c>
      <c r="AA249">
        <v>125</v>
      </c>
      <c r="AB249" t="s">
        <v>2607</v>
      </c>
      <c r="AC249" t="s">
        <v>2614</v>
      </c>
      <c r="AD249" t="s">
        <v>52</v>
      </c>
      <c r="AE249" t="s">
        <v>2615</v>
      </c>
      <c r="AF249" t="s">
        <v>2616</v>
      </c>
      <c r="AG249" t="s">
        <v>99</v>
      </c>
      <c r="AH249" t="s">
        <v>100</v>
      </c>
      <c r="AI249" t="s">
        <v>1444</v>
      </c>
    </row>
    <row r="250" spans="1:37">
      <c r="A250">
        <v>250</v>
      </c>
      <c r="B250" t="s">
        <v>2617</v>
      </c>
      <c r="C250">
        <v>2899</v>
      </c>
      <c r="D250" t="s">
        <v>2618</v>
      </c>
      <c r="E250" t="s">
        <v>2619</v>
      </c>
      <c r="F250">
        <v>213</v>
      </c>
      <c r="G250">
        <v>1</v>
      </c>
      <c r="H250" t="s">
        <v>2620</v>
      </c>
      <c r="I250">
        <v>373789</v>
      </c>
      <c r="J250">
        <v>540</v>
      </c>
      <c r="K250">
        <v>1</v>
      </c>
      <c r="L250">
        <v>149</v>
      </c>
      <c r="M250">
        <v>1.2100000000000001E-8</v>
      </c>
      <c r="N250">
        <v>110</v>
      </c>
      <c r="O250">
        <v>211</v>
      </c>
      <c r="P250">
        <v>-3</v>
      </c>
      <c r="Q250">
        <v>388</v>
      </c>
      <c r="R250">
        <v>421</v>
      </c>
      <c r="S250">
        <v>0</v>
      </c>
      <c r="T250">
        <v>28</v>
      </c>
      <c r="U250">
        <v>31</v>
      </c>
      <c r="V250">
        <v>0</v>
      </c>
      <c r="W250">
        <v>34</v>
      </c>
      <c r="X250" t="s">
        <v>2621</v>
      </c>
      <c r="Y250" t="s">
        <v>2622</v>
      </c>
      <c r="Z250" t="s">
        <v>2623</v>
      </c>
    </row>
    <row r="251" spans="1:37">
      <c r="A251">
        <v>251</v>
      </c>
      <c r="B251" t="s">
        <v>2624</v>
      </c>
      <c r="C251">
        <v>2909</v>
      </c>
      <c r="D251" t="s">
        <v>2625</v>
      </c>
      <c r="E251" t="s">
        <v>2626</v>
      </c>
      <c r="F251">
        <v>312</v>
      </c>
      <c r="G251">
        <v>1</v>
      </c>
      <c r="H251" t="s">
        <v>2627</v>
      </c>
      <c r="I251">
        <v>5227274</v>
      </c>
      <c r="J251">
        <v>70</v>
      </c>
      <c r="K251">
        <v>1</v>
      </c>
      <c r="L251">
        <v>211</v>
      </c>
      <c r="M251">
        <v>7.7999999999999995E-16</v>
      </c>
      <c r="N251">
        <v>1</v>
      </c>
      <c r="O251">
        <v>201</v>
      </c>
      <c r="P251">
        <v>-1</v>
      </c>
      <c r="Q251">
        <v>2</v>
      </c>
      <c r="R251">
        <v>68</v>
      </c>
      <c r="S251">
        <v>0</v>
      </c>
      <c r="T251">
        <v>47</v>
      </c>
      <c r="U251">
        <v>52</v>
      </c>
      <c r="V251">
        <v>0</v>
      </c>
      <c r="W251">
        <v>67</v>
      </c>
      <c r="X251" t="s">
        <v>2628</v>
      </c>
      <c r="Y251" t="s">
        <v>2629</v>
      </c>
      <c r="Z251" t="s">
        <v>2630</v>
      </c>
    </row>
    <row r="252" spans="1:37">
      <c r="A252">
        <v>252</v>
      </c>
      <c r="B252" t="s">
        <v>2631</v>
      </c>
      <c r="C252">
        <v>2910</v>
      </c>
      <c r="D252" t="s">
        <v>2632</v>
      </c>
      <c r="E252" t="s">
        <v>2633</v>
      </c>
      <c r="F252">
        <v>553</v>
      </c>
      <c r="G252">
        <v>1</v>
      </c>
      <c r="H252" t="s">
        <v>2634</v>
      </c>
      <c r="I252">
        <v>4678419</v>
      </c>
      <c r="J252">
        <v>758</v>
      </c>
      <c r="K252">
        <v>1</v>
      </c>
      <c r="L252">
        <v>209</v>
      </c>
      <c r="M252">
        <v>2.04E-15</v>
      </c>
      <c r="N252">
        <v>294</v>
      </c>
      <c r="O252">
        <v>473</v>
      </c>
      <c r="P252">
        <v>3</v>
      </c>
      <c r="Q252">
        <v>141</v>
      </c>
      <c r="R252">
        <v>203</v>
      </c>
      <c r="S252">
        <v>0</v>
      </c>
      <c r="T252">
        <v>43</v>
      </c>
      <c r="U252">
        <v>53</v>
      </c>
      <c r="V252">
        <v>3</v>
      </c>
      <c r="W252">
        <v>63</v>
      </c>
      <c r="X252" t="s">
        <v>2635</v>
      </c>
      <c r="Y252" t="s">
        <v>2636</v>
      </c>
      <c r="Z252" t="s">
        <v>2637</v>
      </c>
      <c r="AA252">
        <v>663</v>
      </c>
      <c r="AB252" t="s">
        <v>2631</v>
      </c>
      <c r="AC252" t="s">
        <v>2638</v>
      </c>
      <c r="AD252" t="s">
        <v>96</v>
      </c>
      <c r="AE252" t="s">
        <v>2639</v>
      </c>
      <c r="AF252" t="s">
        <v>2640</v>
      </c>
      <c r="AG252" t="s">
        <v>2641</v>
      </c>
      <c r="AI252" t="s">
        <v>2642</v>
      </c>
      <c r="AK252" t="s">
        <v>2643</v>
      </c>
    </row>
    <row r="253" spans="1:37">
      <c r="A253">
        <v>253</v>
      </c>
      <c r="B253" t="s">
        <v>2644</v>
      </c>
      <c r="C253">
        <v>2918</v>
      </c>
      <c r="D253" t="s">
        <v>2645</v>
      </c>
      <c r="E253" t="s">
        <v>2646</v>
      </c>
      <c r="F253">
        <v>389</v>
      </c>
      <c r="G253">
        <v>1</v>
      </c>
      <c r="H253" t="s">
        <v>2647</v>
      </c>
      <c r="I253">
        <v>484489</v>
      </c>
      <c r="J253">
        <v>133</v>
      </c>
      <c r="K253">
        <v>1</v>
      </c>
      <c r="L253">
        <v>119</v>
      </c>
      <c r="M253">
        <v>3.68E-5</v>
      </c>
      <c r="N253">
        <v>102</v>
      </c>
      <c r="O253">
        <v>317</v>
      </c>
      <c r="P253">
        <v>3</v>
      </c>
      <c r="Q253">
        <v>33</v>
      </c>
      <c r="R253">
        <v>107</v>
      </c>
      <c r="S253">
        <v>0</v>
      </c>
      <c r="T253">
        <v>28</v>
      </c>
      <c r="U253">
        <v>34</v>
      </c>
      <c r="V253">
        <v>3</v>
      </c>
      <c r="W253">
        <v>75</v>
      </c>
      <c r="X253" t="s">
        <v>2648</v>
      </c>
      <c r="Y253" t="s">
        <v>2649</v>
      </c>
      <c r="Z253" t="s">
        <v>2650</v>
      </c>
      <c r="AA253">
        <v>39</v>
      </c>
      <c r="AB253" t="s">
        <v>2644</v>
      </c>
      <c r="AC253" t="s">
        <v>2651</v>
      </c>
      <c r="AD253" t="s">
        <v>2652</v>
      </c>
      <c r="AH253" t="s">
        <v>389</v>
      </c>
      <c r="AK253" t="s">
        <v>390</v>
      </c>
    </row>
    <row r="254" spans="1:37">
      <c r="A254">
        <v>254</v>
      </c>
      <c r="B254" t="s">
        <v>2653</v>
      </c>
      <c r="C254">
        <v>2935</v>
      </c>
      <c r="D254" t="s">
        <v>2654</v>
      </c>
      <c r="E254" t="s">
        <v>2655</v>
      </c>
      <c r="F254">
        <v>376</v>
      </c>
      <c r="G254">
        <v>1</v>
      </c>
      <c r="H254" t="s">
        <v>2656</v>
      </c>
      <c r="I254">
        <v>977114</v>
      </c>
      <c r="J254">
        <v>767</v>
      </c>
      <c r="K254">
        <v>1</v>
      </c>
      <c r="L254">
        <v>150</v>
      </c>
      <c r="M254">
        <v>9.1899999999999999E-9</v>
      </c>
      <c r="N254">
        <v>14</v>
      </c>
      <c r="O254">
        <v>103</v>
      </c>
      <c r="P254">
        <v>2</v>
      </c>
      <c r="Q254">
        <v>738</v>
      </c>
      <c r="R254">
        <v>767</v>
      </c>
      <c r="S254">
        <v>0</v>
      </c>
      <c r="T254">
        <v>30</v>
      </c>
      <c r="U254">
        <v>30</v>
      </c>
      <c r="V254">
        <v>0</v>
      </c>
      <c r="W254">
        <v>30</v>
      </c>
      <c r="X254" t="s">
        <v>2657</v>
      </c>
      <c r="Y254" t="s">
        <v>2657</v>
      </c>
      <c r="Z254" t="s">
        <v>2657</v>
      </c>
    </row>
    <row r="255" spans="1:37">
      <c r="A255">
        <v>255</v>
      </c>
      <c r="B255" t="s">
        <v>2658</v>
      </c>
      <c r="C255">
        <v>2955</v>
      </c>
      <c r="D255" t="s">
        <v>2659</v>
      </c>
      <c r="E255" t="s">
        <v>2660</v>
      </c>
      <c r="F255">
        <v>312</v>
      </c>
      <c r="G255">
        <v>1</v>
      </c>
      <c r="H255" t="s">
        <v>2661</v>
      </c>
      <c r="I255">
        <v>5230648</v>
      </c>
      <c r="J255">
        <v>323</v>
      </c>
      <c r="K255">
        <v>1</v>
      </c>
      <c r="L255">
        <v>316</v>
      </c>
      <c r="M255">
        <v>5.2200000000000003E-28</v>
      </c>
      <c r="N255">
        <v>117</v>
      </c>
      <c r="O255">
        <v>305</v>
      </c>
      <c r="P255">
        <v>-2</v>
      </c>
      <c r="Q255">
        <v>216</v>
      </c>
      <c r="R255">
        <v>278</v>
      </c>
      <c r="S255">
        <v>0</v>
      </c>
      <c r="T255">
        <v>54</v>
      </c>
      <c r="U255">
        <v>60</v>
      </c>
      <c r="V255">
        <v>0</v>
      </c>
      <c r="W255">
        <v>63</v>
      </c>
      <c r="X255" t="s">
        <v>2662</v>
      </c>
      <c r="Y255" t="s">
        <v>2663</v>
      </c>
      <c r="Z255" t="s">
        <v>2664</v>
      </c>
      <c r="AA255">
        <v>349</v>
      </c>
      <c r="AB255" t="s">
        <v>2658</v>
      </c>
      <c r="AC255" t="s">
        <v>2665</v>
      </c>
      <c r="AD255" t="s">
        <v>650</v>
      </c>
      <c r="AE255" t="s">
        <v>2666</v>
      </c>
      <c r="AF255" t="s">
        <v>2667</v>
      </c>
      <c r="AG255" t="s">
        <v>443</v>
      </c>
      <c r="AH255" t="s">
        <v>2668</v>
      </c>
      <c r="AI255" t="s">
        <v>2669</v>
      </c>
      <c r="AJ255" t="s">
        <v>2670</v>
      </c>
    </row>
    <row r="256" spans="1:37">
      <c r="A256">
        <v>256</v>
      </c>
      <c r="B256" t="s">
        <v>170</v>
      </c>
      <c r="C256">
        <v>2957</v>
      </c>
      <c r="D256" t="s">
        <v>2671</v>
      </c>
      <c r="E256" t="s">
        <v>2672</v>
      </c>
      <c r="F256">
        <v>280</v>
      </c>
      <c r="G256">
        <v>1</v>
      </c>
      <c r="H256" t="s">
        <v>173</v>
      </c>
      <c r="I256">
        <v>922854</v>
      </c>
      <c r="J256">
        <v>529</v>
      </c>
      <c r="K256">
        <v>1</v>
      </c>
      <c r="L256">
        <v>124</v>
      </c>
      <c r="M256">
        <v>4.1899999999999998E-7</v>
      </c>
      <c r="N256">
        <v>97</v>
      </c>
      <c r="O256">
        <v>231</v>
      </c>
      <c r="P256">
        <v>1</v>
      </c>
      <c r="Q256">
        <v>481</v>
      </c>
      <c r="R256">
        <v>525</v>
      </c>
      <c r="S256">
        <v>0</v>
      </c>
      <c r="T256">
        <v>25</v>
      </c>
      <c r="U256">
        <v>33</v>
      </c>
      <c r="V256">
        <v>0</v>
      </c>
      <c r="W256">
        <v>45</v>
      </c>
      <c r="X256" t="s">
        <v>2673</v>
      </c>
      <c r="Y256" t="s">
        <v>2674</v>
      </c>
      <c r="Z256" t="s">
        <v>2675</v>
      </c>
    </row>
    <row r="257" spans="1:37">
      <c r="A257">
        <v>257</v>
      </c>
      <c r="B257" t="s">
        <v>296</v>
      </c>
      <c r="C257">
        <v>2972</v>
      </c>
      <c r="D257" t="s">
        <v>2676</v>
      </c>
      <c r="E257" t="s">
        <v>2677</v>
      </c>
      <c r="F257">
        <v>372</v>
      </c>
      <c r="G257">
        <v>1</v>
      </c>
      <c r="H257" t="s">
        <v>299</v>
      </c>
      <c r="I257">
        <v>945400</v>
      </c>
      <c r="J257">
        <v>335</v>
      </c>
      <c r="K257">
        <v>1</v>
      </c>
      <c r="L257">
        <v>154</v>
      </c>
      <c r="M257">
        <v>3.17E-9</v>
      </c>
      <c r="N257">
        <v>1</v>
      </c>
      <c r="O257">
        <v>108</v>
      </c>
      <c r="P257">
        <v>-1</v>
      </c>
      <c r="Q257">
        <v>223</v>
      </c>
      <c r="R257">
        <v>258</v>
      </c>
      <c r="S257">
        <v>0</v>
      </c>
      <c r="T257">
        <v>31</v>
      </c>
      <c r="U257">
        <v>32</v>
      </c>
      <c r="V257">
        <v>0</v>
      </c>
      <c r="W257">
        <v>36</v>
      </c>
      <c r="X257" t="s">
        <v>2678</v>
      </c>
      <c r="Y257" t="s">
        <v>2679</v>
      </c>
      <c r="Z257" t="s">
        <v>2680</v>
      </c>
    </row>
    <row r="258" spans="1:37">
      <c r="A258">
        <v>258</v>
      </c>
      <c r="B258" t="s">
        <v>2681</v>
      </c>
      <c r="C258">
        <v>2996</v>
      </c>
      <c r="D258" t="s">
        <v>2682</v>
      </c>
      <c r="E258" t="s">
        <v>2683</v>
      </c>
      <c r="F258">
        <v>332</v>
      </c>
      <c r="G258">
        <v>1</v>
      </c>
      <c r="H258" t="s">
        <v>2684</v>
      </c>
      <c r="I258">
        <v>359946</v>
      </c>
      <c r="J258">
        <v>1135</v>
      </c>
      <c r="K258">
        <v>1</v>
      </c>
      <c r="L258">
        <v>171</v>
      </c>
      <c r="M258">
        <v>3.4399999999999999E-11</v>
      </c>
      <c r="N258">
        <v>123</v>
      </c>
      <c r="O258">
        <v>230</v>
      </c>
      <c r="P258">
        <v>-1</v>
      </c>
      <c r="Q258">
        <v>864</v>
      </c>
      <c r="R258">
        <v>899</v>
      </c>
      <c r="S258">
        <v>0</v>
      </c>
      <c r="T258">
        <v>34</v>
      </c>
      <c r="U258">
        <v>36</v>
      </c>
      <c r="V258">
        <v>0</v>
      </c>
      <c r="W258">
        <v>36</v>
      </c>
      <c r="X258" t="s">
        <v>2685</v>
      </c>
      <c r="Y258" t="s">
        <v>2686</v>
      </c>
      <c r="Z258" t="s">
        <v>2687</v>
      </c>
      <c r="AA258">
        <v>582</v>
      </c>
      <c r="AB258" t="s">
        <v>2681</v>
      </c>
      <c r="AC258" t="s">
        <v>2688</v>
      </c>
      <c r="AD258" t="s">
        <v>128</v>
      </c>
      <c r="AE258" t="s">
        <v>2689</v>
      </c>
      <c r="AF258" t="s">
        <v>2690</v>
      </c>
      <c r="AG258" t="s">
        <v>159</v>
      </c>
      <c r="AH258" t="s">
        <v>2691</v>
      </c>
      <c r="AI258" t="s">
        <v>2692</v>
      </c>
      <c r="AK258" t="s">
        <v>2693</v>
      </c>
    </row>
    <row r="259" spans="1:37">
      <c r="A259">
        <v>259</v>
      </c>
      <c r="B259" t="s">
        <v>2694</v>
      </c>
      <c r="C259">
        <v>3012</v>
      </c>
      <c r="D259" t="s">
        <v>2695</v>
      </c>
      <c r="E259" t="s">
        <v>2696</v>
      </c>
      <c r="F259">
        <v>286</v>
      </c>
      <c r="G259">
        <v>1</v>
      </c>
      <c r="H259" t="s">
        <v>2697</v>
      </c>
      <c r="I259">
        <v>4708576</v>
      </c>
      <c r="J259">
        <v>463</v>
      </c>
      <c r="K259">
        <v>1</v>
      </c>
      <c r="L259">
        <v>125</v>
      </c>
      <c r="M259">
        <v>7.2699999999999999E-6</v>
      </c>
      <c r="N259">
        <v>38</v>
      </c>
      <c r="O259">
        <v>172</v>
      </c>
      <c r="P259">
        <v>2</v>
      </c>
      <c r="Q259">
        <v>52</v>
      </c>
      <c r="R259">
        <v>98</v>
      </c>
      <c r="S259">
        <v>0</v>
      </c>
      <c r="T259">
        <v>26</v>
      </c>
      <c r="U259">
        <v>31</v>
      </c>
      <c r="V259">
        <v>2</v>
      </c>
      <c r="W259">
        <v>47</v>
      </c>
      <c r="X259" t="s">
        <v>2698</v>
      </c>
      <c r="Y259" t="s">
        <v>2699</v>
      </c>
      <c r="Z259" t="s">
        <v>2700</v>
      </c>
      <c r="AA259">
        <v>180</v>
      </c>
      <c r="AB259" t="s">
        <v>2694</v>
      </c>
      <c r="AC259" t="s">
        <v>2701</v>
      </c>
      <c r="AD259" t="s">
        <v>96</v>
      </c>
      <c r="AE259" t="s">
        <v>2702</v>
      </c>
      <c r="AH259" t="s">
        <v>544</v>
      </c>
      <c r="AI259" t="s">
        <v>2703</v>
      </c>
    </row>
    <row r="260" spans="1:37">
      <c r="A260">
        <v>260</v>
      </c>
      <c r="B260" t="s">
        <v>2704</v>
      </c>
      <c r="C260">
        <v>3015</v>
      </c>
      <c r="D260" t="s">
        <v>2705</v>
      </c>
      <c r="E260" t="s">
        <v>2706</v>
      </c>
      <c r="F260">
        <v>222</v>
      </c>
      <c r="G260">
        <v>1</v>
      </c>
      <c r="H260" t="s">
        <v>2707</v>
      </c>
      <c r="I260">
        <v>4691366</v>
      </c>
      <c r="J260">
        <v>1473</v>
      </c>
      <c r="K260">
        <v>1</v>
      </c>
      <c r="L260">
        <v>130</v>
      </c>
      <c r="M260">
        <v>1.9E-6</v>
      </c>
      <c r="N260">
        <v>130</v>
      </c>
      <c r="O260">
        <v>213</v>
      </c>
      <c r="P260">
        <v>1</v>
      </c>
      <c r="Q260">
        <v>1168</v>
      </c>
      <c r="R260">
        <v>1195</v>
      </c>
      <c r="S260">
        <v>0</v>
      </c>
      <c r="T260">
        <v>25</v>
      </c>
      <c r="U260">
        <v>28</v>
      </c>
      <c r="V260">
        <v>0</v>
      </c>
      <c r="W260">
        <v>28</v>
      </c>
      <c r="X260" t="s">
        <v>2708</v>
      </c>
      <c r="Y260" t="s">
        <v>2709</v>
      </c>
      <c r="Z260" t="s">
        <v>2710</v>
      </c>
      <c r="AA260">
        <v>87</v>
      </c>
      <c r="AB260" t="s">
        <v>2704</v>
      </c>
      <c r="AC260" t="s">
        <v>2711</v>
      </c>
      <c r="AD260" t="s">
        <v>96</v>
      </c>
      <c r="AE260" t="s">
        <v>2712</v>
      </c>
      <c r="AF260" t="s">
        <v>2713</v>
      </c>
      <c r="AG260" t="s">
        <v>280</v>
      </c>
      <c r="AH260" t="s">
        <v>2714</v>
      </c>
      <c r="AI260" t="s">
        <v>2715</v>
      </c>
      <c r="AK260" t="s">
        <v>2716</v>
      </c>
    </row>
    <row r="261" spans="1:37">
      <c r="A261">
        <v>261</v>
      </c>
      <c r="B261" t="s">
        <v>2454</v>
      </c>
      <c r="C261">
        <v>3017</v>
      </c>
      <c r="D261" t="s">
        <v>2717</v>
      </c>
      <c r="E261" t="s">
        <v>2718</v>
      </c>
      <c r="F261">
        <v>295</v>
      </c>
      <c r="G261">
        <v>1</v>
      </c>
      <c r="H261" t="s">
        <v>2457</v>
      </c>
      <c r="I261">
        <v>918133</v>
      </c>
      <c r="J261">
        <v>220</v>
      </c>
      <c r="K261">
        <v>1</v>
      </c>
      <c r="L261">
        <v>141</v>
      </c>
      <c r="M261">
        <v>1.01E-7</v>
      </c>
      <c r="N261">
        <v>141</v>
      </c>
      <c r="O261">
        <v>287</v>
      </c>
      <c r="P261">
        <v>-3</v>
      </c>
      <c r="Q261">
        <v>165</v>
      </c>
      <c r="R261">
        <v>219</v>
      </c>
      <c r="S261">
        <v>0</v>
      </c>
      <c r="T261">
        <v>33</v>
      </c>
      <c r="U261">
        <v>36</v>
      </c>
      <c r="V261">
        <v>6</v>
      </c>
      <c r="W261">
        <v>55</v>
      </c>
      <c r="X261" t="s">
        <v>2719</v>
      </c>
      <c r="Y261" t="s">
        <v>2720</v>
      </c>
      <c r="Z261" t="s">
        <v>2721</v>
      </c>
    </row>
    <row r="262" spans="1:37">
      <c r="A262">
        <v>262</v>
      </c>
      <c r="B262" t="s">
        <v>170</v>
      </c>
      <c r="C262">
        <v>3050</v>
      </c>
      <c r="D262" t="s">
        <v>2722</v>
      </c>
      <c r="E262" t="s">
        <v>2723</v>
      </c>
      <c r="F262">
        <v>334</v>
      </c>
      <c r="G262">
        <v>1</v>
      </c>
      <c r="H262" t="s">
        <v>173</v>
      </c>
      <c r="I262">
        <v>922854</v>
      </c>
      <c r="J262">
        <v>529</v>
      </c>
      <c r="K262">
        <v>1</v>
      </c>
      <c r="L262">
        <v>156</v>
      </c>
      <c r="M262">
        <v>1.8899999999999999E-9</v>
      </c>
      <c r="N262">
        <v>39</v>
      </c>
      <c r="O262">
        <v>167</v>
      </c>
      <c r="P262">
        <v>3</v>
      </c>
      <c r="Q262">
        <v>483</v>
      </c>
      <c r="R262">
        <v>525</v>
      </c>
      <c r="S262">
        <v>0</v>
      </c>
      <c r="T262">
        <v>30</v>
      </c>
      <c r="U262">
        <v>36</v>
      </c>
      <c r="V262">
        <v>0</v>
      </c>
      <c r="W262">
        <v>43</v>
      </c>
      <c r="X262" t="s">
        <v>2724</v>
      </c>
      <c r="Y262" t="s">
        <v>2725</v>
      </c>
      <c r="Z262" t="s">
        <v>2726</v>
      </c>
    </row>
    <row r="263" spans="1:37">
      <c r="A263">
        <v>263</v>
      </c>
      <c r="B263" t="s">
        <v>2727</v>
      </c>
      <c r="C263">
        <v>3053</v>
      </c>
      <c r="D263" t="s">
        <v>2728</v>
      </c>
      <c r="E263" t="s">
        <v>2729</v>
      </c>
      <c r="F263">
        <v>228</v>
      </c>
      <c r="G263">
        <v>1</v>
      </c>
      <c r="H263" t="s">
        <v>2730</v>
      </c>
      <c r="I263">
        <v>392247</v>
      </c>
      <c r="J263">
        <v>1744</v>
      </c>
      <c r="K263">
        <v>1</v>
      </c>
      <c r="L263">
        <v>141</v>
      </c>
      <c r="M263">
        <v>1.04E-7</v>
      </c>
      <c r="N263">
        <v>15</v>
      </c>
      <c r="O263">
        <v>107</v>
      </c>
      <c r="P263">
        <v>3</v>
      </c>
      <c r="Q263">
        <v>1474</v>
      </c>
      <c r="R263">
        <v>1504</v>
      </c>
      <c r="S263">
        <v>0</v>
      </c>
      <c r="T263">
        <v>28</v>
      </c>
      <c r="U263">
        <v>30</v>
      </c>
      <c r="V263">
        <v>0</v>
      </c>
      <c r="W263">
        <v>31</v>
      </c>
      <c r="X263" t="s">
        <v>2731</v>
      </c>
      <c r="Y263" t="s">
        <v>2732</v>
      </c>
      <c r="Z263" t="s">
        <v>2733</v>
      </c>
      <c r="AA263">
        <v>325</v>
      </c>
      <c r="AB263" t="s">
        <v>2727</v>
      </c>
      <c r="AC263" t="s">
        <v>2734</v>
      </c>
      <c r="AD263" t="s">
        <v>128</v>
      </c>
      <c r="AE263" t="s">
        <v>2735</v>
      </c>
      <c r="AF263" t="s">
        <v>2736</v>
      </c>
      <c r="AG263" t="s">
        <v>1330</v>
      </c>
      <c r="AH263" t="s">
        <v>2561</v>
      </c>
      <c r="AI263" t="s">
        <v>2562</v>
      </c>
      <c r="AJ263" t="s">
        <v>2737</v>
      </c>
      <c r="AK263" t="s">
        <v>2738</v>
      </c>
    </row>
    <row r="264" spans="1:37">
      <c r="A264">
        <v>264</v>
      </c>
      <c r="B264" t="s">
        <v>170</v>
      </c>
      <c r="C264">
        <v>3068</v>
      </c>
      <c r="D264" t="s">
        <v>2739</v>
      </c>
      <c r="E264" t="s">
        <v>2740</v>
      </c>
      <c r="F264">
        <v>308</v>
      </c>
      <c r="G264">
        <v>1</v>
      </c>
      <c r="H264" t="s">
        <v>173</v>
      </c>
      <c r="I264">
        <v>922854</v>
      </c>
      <c r="J264">
        <v>529</v>
      </c>
      <c r="K264">
        <v>1</v>
      </c>
      <c r="L264">
        <v>180</v>
      </c>
      <c r="M264">
        <v>3.09E-12</v>
      </c>
      <c r="N264">
        <v>1</v>
      </c>
      <c r="O264">
        <v>153</v>
      </c>
      <c r="P264">
        <v>1</v>
      </c>
      <c r="Q264">
        <v>477</v>
      </c>
      <c r="R264">
        <v>527</v>
      </c>
      <c r="S264">
        <v>0</v>
      </c>
      <c r="T264">
        <v>35</v>
      </c>
      <c r="U264">
        <v>37</v>
      </c>
      <c r="V264">
        <v>0</v>
      </c>
      <c r="W264">
        <v>51</v>
      </c>
      <c r="X264" t="s">
        <v>2741</v>
      </c>
      <c r="Y264" t="s">
        <v>2742</v>
      </c>
      <c r="Z264" t="s">
        <v>2743</v>
      </c>
    </row>
    <row r="265" spans="1:37">
      <c r="A265">
        <v>265</v>
      </c>
      <c r="B265" t="s">
        <v>2744</v>
      </c>
      <c r="C265">
        <v>3069</v>
      </c>
      <c r="D265" t="s">
        <v>2745</v>
      </c>
      <c r="E265" t="s">
        <v>2746</v>
      </c>
      <c r="F265">
        <v>202</v>
      </c>
      <c r="G265">
        <v>1</v>
      </c>
      <c r="H265" t="s">
        <v>2747</v>
      </c>
      <c r="I265">
        <v>4679164</v>
      </c>
      <c r="J265">
        <v>554</v>
      </c>
      <c r="K265">
        <v>1</v>
      </c>
      <c r="L265">
        <v>305</v>
      </c>
      <c r="M265">
        <v>8.5399999999999999E-27</v>
      </c>
      <c r="N265">
        <v>21</v>
      </c>
      <c r="O265">
        <v>200</v>
      </c>
      <c r="P265">
        <v>-3</v>
      </c>
      <c r="Q265">
        <v>403</v>
      </c>
      <c r="R265">
        <v>462</v>
      </c>
      <c r="S265">
        <v>0</v>
      </c>
      <c r="T265">
        <v>58</v>
      </c>
      <c r="U265">
        <v>59</v>
      </c>
      <c r="V265">
        <v>0</v>
      </c>
      <c r="W265">
        <v>60</v>
      </c>
      <c r="X265" t="s">
        <v>2748</v>
      </c>
      <c r="Y265" t="s">
        <v>2749</v>
      </c>
      <c r="Z265" t="s">
        <v>2750</v>
      </c>
      <c r="AA265">
        <v>460</v>
      </c>
      <c r="AB265" t="s">
        <v>2744</v>
      </c>
      <c r="AC265" t="s">
        <v>2751</v>
      </c>
      <c r="AD265" t="s">
        <v>96</v>
      </c>
      <c r="AE265" t="s">
        <v>2752</v>
      </c>
      <c r="AG265" t="s">
        <v>443</v>
      </c>
      <c r="AH265" t="s">
        <v>544</v>
      </c>
      <c r="AI265" t="s">
        <v>2753</v>
      </c>
      <c r="AK265" t="s">
        <v>2754</v>
      </c>
    </row>
    <row r="266" spans="1:37">
      <c r="A266">
        <v>266</v>
      </c>
      <c r="B266" t="s">
        <v>2755</v>
      </c>
      <c r="C266">
        <v>3084</v>
      </c>
      <c r="D266" t="s">
        <v>2756</v>
      </c>
      <c r="E266" t="s">
        <v>2757</v>
      </c>
      <c r="F266">
        <v>205</v>
      </c>
      <c r="G266">
        <v>1</v>
      </c>
      <c r="H266" t="s">
        <v>2758</v>
      </c>
      <c r="I266">
        <v>5258389</v>
      </c>
      <c r="J266">
        <v>468</v>
      </c>
      <c r="K266">
        <v>1</v>
      </c>
      <c r="L266">
        <v>267</v>
      </c>
      <c r="M266">
        <v>2.5200000000000001E-22</v>
      </c>
      <c r="N266">
        <v>2</v>
      </c>
      <c r="O266">
        <v>151</v>
      </c>
      <c r="P266">
        <v>-1</v>
      </c>
      <c r="Q266">
        <v>349</v>
      </c>
      <c r="R266">
        <v>398</v>
      </c>
      <c r="S266">
        <v>0</v>
      </c>
      <c r="T266">
        <v>49</v>
      </c>
      <c r="U266">
        <v>50</v>
      </c>
      <c r="V266">
        <v>0</v>
      </c>
      <c r="W266">
        <v>50</v>
      </c>
      <c r="X266" t="s">
        <v>2759</v>
      </c>
      <c r="Y266" t="s">
        <v>2760</v>
      </c>
      <c r="Z266" t="s">
        <v>2761</v>
      </c>
      <c r="AA266">
        <v>635</v>
      </c>
      <c r="AB266" t="s">
        <v>2755</v>
      </c>
      <c r="AC266" t="s">
        <v>2762</v>
      </c>
      <c r="AD266" t="s">
        <v>2763</v>
      </c>
      <c r="AE266" t="s">
        <v>2764</v>
      </c>
      <c r="AF266" t="s">
        <v>429</v>
      </c>
      <c r="AH266" t="s">
        <v>2765</v>
      </c>
      <c r="AI266" t="s">
        <v>2766</v>
      </c>
      <c r="AK266" t="s">
        <v>432</v>
      </c>
    </row>
    <row r="267" spans="1:37">
      <c r="A267">
        <v>267</v>
      </c>
      <c r="B267" t="s">
        <v>2767</v>
      </c>
      <c r="C267">
        <v>3089</v>
      </c>
      <c r="D267" t="s">
        <v>2768</v>
      </c>
      <c r="E267" t="s">
        <v>2769</v>
      </c>
      <c r="F267">
        <v>237</v>
      </c>
      <c r="G267">
        <v>1</v>
      </c>
      <c r="H267" t="s">
        <v>2770</v>
      </c>
      <c r="I267">
        <v>359473</v>
      </c>
      <c r="J267">
        <v>2368</v>
      </c>
      <c r="K267">
        <v>1</v>
      </c>
      <c r="L267">
        <v>298</v>
      </c>
      <c r="M267">
        <v>6.4400000000000001E-26</v>
      </c>
      <c r="N267">
        <v>3</v>
      </c>
      <c r="O267">
        <v>224</v>
      </c>
      <c r="P267">
        <v>3</v>
      </c>
      <c r="Q267">
        <v>1134</v>
      </c>
      <c r="R267">
        <v>1207</v>
      </c>
      <c r="S267">
        <v>0</v>
      </c>
      <c r="T267">
        <v>60</v>
      </c>
      <c r="U267">
        <v>64</v>
      </c>
      <c r="V267">
        <v>0</v>
      </c>
      <c r="W267">
        <v>74</v>
      </c>
      <c r="X267" t="s">
        <v>2771</v>
      </c>
      <c r="Y267" t="s">
        <v>2772</v>
      </c>
      <c r="Z267" t="s">
        <v>2773</v>
      </c>
    </row>
    <row r="268" spans="1:37">
      <c r="A268">
        <v>268</v>
      </c>
      <c r="B268" t="s">
        <v>2774</v>
      </c>
      <c r="C268">
        <v>3095</v>
      </c>
      <c r="D268" t="s">
        <v>2775</v>
      </c>
      <c r="E268" t="s">
        <v>2776</v>
      </c>
      <c r="F268">
        <v>327</v>
      </c>
      <c r="G268">
        <v>1</v>
      </c>
      <c r="H268" t="s">
        <v>2777</v>
      </c>
      <c r="I268">
        <v>946166</v>
      </c>
      <c r="J268">
        <v>451</v>
      </c>
      <c r="K268">
        <v>1</v>
      </c>
      <c r="L268">
        <v>257</v>
      </c>
      <c r="M268">
        <v>3.5600000000000004E-21</v>
      </c>
      <c r="N268">
        <v>23</v>
      </c>
      <c r="O268">
        <v>298</v>
      </c>
      <c r="P268">
        <v>-3</v>
      </c>
      <c r="Q268">
        <v>40</v>
      </c>
      <c r="R268">
        <v>136</v>
      </c>
      <c r="S268">
        <v>0</v>
      </c>
      <c r="T268">
        <v>59</v>
      </c>
      <c r="U268">
        <v>70</v>
      </c>
      <c r="V268">
        <v>5</v>
      </c>
      <c r="W268">
        <v>97</v>
      </c>
      <c r="X268" t="s">
        <v>2778</v>
      </c>
      <c r="Y268" t="s">
        <v>2779</v>
      </c>
      <c r="Z268" t="s">
        <v>2780</v>
      </c>
      <c r="AA268">
        <v>228</v>
      </c>
      <c r="AB268" t="s">
        <v>2774</v>
      </c>
      <c r="AC268" t="s">
        <v>2781</v>
      </c>
      <c r="AD268" t="s">
        <v>52</v>
      </c>
      <c r="AE268" t="s">
        <v>2782</v>
      </c>
      <c r="AF268" t="s">
        <v>2783</v>
      </c>
      <c r="AG268" t="s">
        <v>84</v>
      </c>
      <c r="AH268" t="s">
        <v>2784</v>
      </c>
      <c r="AI268" t="s">
        <v>2785</v>
      </c>
    </row>
    <row r="269" spans="1:37">
      <c r="A269">
        <v>269</v>
      </c>
      <c r="B269" t="s">
        <v>2786</v>
      </c>
      <c r="C269">
        <v>3112</v>
      </c>
      <c r="D269" t="s">
        <v>2787</v>
      </c>
      <c r="E269" t="s">
        <v>2788</v>
      </c>
      <c r="F269">
        <v>413</v>
      </c>
      <c r="G269">
        <v>1</v>
      </c>
      <c r="H269" t="s">
        <v>2789</v>
      </c>
      <c r="I269">
        <v>926961</v>
      </c>
      <c r="J269">
        <v>419</v>
      </c>
      <c r="K269">
        <v>1</v>
      </c>
      <c r="L269">
        <v>286</v>
      </c>
      <c r="M269">
        <v>1.5900000000000001E-24</v>
      </c>
      <c r="N269">
        <v>113</v>
      </c>
      <c r="O269">
        <v>412</v>
      </c>
      <c r="P269">
        <v>2</v>
      </c>
      <c r="Q269">
        <v>129</v>
      </c>
      <c r="R269">
        <v>224</v>
      </c>
      <c r="S269">
        <v>0</v>
      </c>
      <c r="T269">
        <v>61</v>
      </c>
      <c r="U269">
        <v>72</v>
      </c>
      <c r="V269">
        <v>0</v>
      </c>
      <c r="W269">
        <v>100</v>
      </c>
      <c r="X269" t="s">
        <v>2790</v>
      </c>
      <c r="Y269" t="s">
        <v>2791</v>
      </c>
      <c r="Z269" t="s">
        <v>2792</v>
      </c>
    </row>
    <row r="270" spans="1:37">
      <c r="A270">
        <v>270</v>
      </c>
      <c r="B270" t="s">
        <v>2793</v>
      </c>
      <c r="C270">
        <v>3139</v>
      </c>
      <c r="D270" t="s">
        <v>2794</v>
      </c>
      <c r="E270" t="s">
        <v>2795</v>
      </c>
      <c r="F270">
        <v>260</v>
      </c>
      <c r="G270">
        <v>1</v>
      </c>
      <c r="H270" t="s">
        <v>2796</v>
      </c>
      <c r="I270">
        <v>4661126</v>
      </c>
      <c r="J270">
        <v>307</v>
      </c>
      <c r="K270">
        <v>1</v>
      </c>
      <c r="L270">
        <v>193</v>
      </c>
      <c r="M270">
        <v>9.4099999999999998E-14</v>
      </c>
      <c r="N270">
        <v>49</v>
      </c>
      <c r="O270">
        <v>183</v>
      </c>
      <c r="P270">
        <v>-3</v>
      </c>
      <c r="Q270">
        <v>126</v>
      </c>
      <c r="R270">
        <v>170</v>
      </c>
      <c r="S270">
        <v>0</v>
      </c>
      <c r="T270">
        <v>36</v>
      </c>
      <c r="U270">
        <v>41</v>
      </c>
      <c r="V270">
        <v>0</v>
      </c>
      <c r="W270">
        <v>45</v>
      </c>
      <c r="X270" t="s">
        <v>2797</v>
      </c>
      <c r="Y270" t="s">
        <v>2798</v>
      </c>
      <c r="Z270" t="s">
        <v>2799</v>
      </c>
    </row>
    <row r="271" spans="1:37">
      <c r="A271">
        <v>271</v>
      </c>
      <c r="B271" t="s">
        <v>170</v>
      </c>
      <c r="C271">
        <v>3143</v>
      </c>
      <c r="D271" t="s">
        <v>2800</v>
      </c>
      <c r="E271" t="s">
        <v>2801</v>
      </c>
      <c r="F271">
        <v>404</v>
      </c>
      <c r="G271">
        <v>1</v>
      </c>
      <c r="H271" t="s">
        <v>173</v>
      </c>
      <c r="I271">
        <v>922854</v>
      </c>
      <c r="J271">
        <v>529</v>
      </c>
      <c r="K271">
        <v>1</v>
      </c>
      <c r="L271">
        <v>147</v>
      </c>
      <c r="M271">
        <v>2.1999999999999999E-10</v>
      </c>
      <c r="N271">
        <v>14</v>
      </c>
      <c r="O271">
        <v>148</v>
      </c>
      <c r="P271">
        <v>-2</v>
      </c>
      <c r="Q271">
        <v>480</v>
      </c>
      <c r="R271">
        <v>525</v>
      </c>
      <c r="S271">
        <v>0</v>
      </c>
      <c r="T271">
        <v>30</v>
      </c>
      <c r="U271">
        <v>35</v>
      </c>
      <c r="V271">
        <v>1</v>
      </c>
      <c r="W271">
        <v>46</v>
      </c>
      <c r="X271" t="s">
        <v>2802</v>
      </c>
      <c r="Y271" t="s">
        <v>2803</v>
      </c>
      <c r="Z271" t="s">
        <v>2804</v>
      </c>
    </row>
    <row r="272" spans="1:37">
      <c r="A272">
        <v>272</v>
      </c>
      <c r="B272" t="s">
        <v>2805</v>
      </c>
      <c r="C272">
        <v>3146</v>
      </c>
      <c r="D272" t="s">
        <v>2806</v>
      </c>
      <c r="E272" t="s">
        <v>2807</v>
      </c>
      <c r="F272">
        <v>320</v>
      </c>
      <c r="G272">
        <v>1</v>
      </c>
      <c r="H272" t="s">
        <v>2808</v>
      </c>
      <c r="I272">
        <v>4667916</v>
      </c>
      <c r="J272">
        <v>235</v>
      </c>
      <c r="K272">
        <v>1</v>
      </c>
      <c r="L272">
        <v>554</v>
      </c>
      <c r="M272">
        <v>1.31E-55</v>
      </c>
      <c r="N272">
        <v>1</v>
      </c>
      <c r="O272">
        <v>318</v>
      </c>
      <c r="P272">
        <v>1</v>
      </c>
      <c r="Q272">
        <v>32</v>
      </c>
      <c r="R272">
        <v>137</v>
      </c>
      <c r="S272">
        <v>0</v>
      </c>
      <c r="T272">
        <v>104</v>
      </c>
      <c r="U272">
        <v>104</v>
      </c>
      <c r="V272">
        <v>0</v>
      </c>
      <c r="W272">
        <v>106</v>
      </c>
      <c r="X272" t="s">
        <v>2809</v>
      </c>
      <c r="Y272" t="s">
        <v>2810</v>
      </c>
      <c r="Z272" t="s">
        <v>2811</v>
      </c>
      <c r="AA272">
        <v>68</v>
      </c>
      <c r="AB272" t="s">
        <v>2805</v>
      </c>
      <c r="AC272" t="s">
        <v>2812</v>
      </c>
      <c r="AD272" t="s">
        <v>96</v>
      </c>
      <c r="AE272" t="s">
        <v>2813</v>
      </c>
      <c r="AF272" t="s">
        <v>2814</v>
      </c>
      <c r="AG272" t="s">
        <v>280</v>
      </c>
      <c r="AH272" t="s">
        <v>2815</v>
      </c>
      <c r="AI272" t="s">
        <v>2816</v>
      </c>
      <c r="AK272" t="s">
        <v>2817</v>
      </c>
    </row>
    <row r="273" spans="1:37">
      <c r="A273">
        <v>273</v>
      </c>
      <c r="B273" t="s">
        <v>2818</v>
      </c>
      <c r="C273">
        <v>3175</v>
      </c>
      <c r="D273" t="s">
        <v>2819</v>
      </c>
      <c r="E273" t="s">
        <v>2820</v>
      </c>
      <c r="F273">
        <v>458</v>
      </c>
      <c r="G273">
        <v>1</v>
      </c>
      <c r="H273" t="s">
        <v>2821</v>
      </c>
      <c r="I273">
        <v>5159869</v>
      </c>
      <c r="J273">
        <v>488</v>
      </c>
      <c r="K273">
        <v>1</v>
      </c>
      <c r="L273">
        <v>337</v>
      </c>
      <c r="M273">
        <v>1.8899999999999999E-30</v>
      </c>
      <c r="N273">
        <v>121</v>
      </c>
      <c r="O273">
        <v>390</v>
      </c>
      <c r="P273">
        <v>-3</v>
      </c>
      <c r="Q273">
        <v>323</v>
      </c>
      <c r="R273">
        <v>411</v>
      </c>
      <c r="S273">
        <v>0</v>
      </c>
      <c r="T273">
        <v>67</v>
      </c>
      <c r="U273">
        <v>77</v>
      </c>
      <c r="V273">
        <v>0</v>
      </c>
      <c r="W273">
        <v>90</v>
      </c>
      <c r="X273" t="s">
        <v>2822</v>
      </c>
      <c r="Y273" t="s">
        <v>2823</v>
      </c>
      <c r="Z273" t="s">
        <v>2824</v>
      </c>
    </row>
    <row r="274" spans="1:37">
      <c r="A274">
        <v>274</v>
      </c>
      <c r="B274" t="s">
        <v>170</v>
      </c>
      <c r="C274">
        <v>3183</v>
      </c>
      <c r="D274" t="s">
        <v>2825</v>
      </c>
      <c r="E274" t="s">
        <v>2826</v>
      </c>
      <c r="F274">
        <v>384</v>
      </c>
      <c r="G274">
        <v>1</v>
      </c>
      <c r="H274" t="s">
        <v>173</v>
      </c>
      <c r="I274">
        <v>922854</v>
      </c>
      <c r="J274">
        <v>529</v>
      </c>
      <c r="K274">
        <v>1</v>
      </c>
      <c r="L274">
        <v>153</v>
      </c>
      <c r="M274">
        <v>4.2199999999999999E-9</v>
      </c>
      <c r="N274">
        <v>118</v>
      </c>
      <c r="O274">
        <v>243</v>
      </c>
      <c r="P274">
        <v>1</v>
      </c>
      <c r="Q274">
        <v>486</v>
      </c>
      <c r="R274">
        <v>526</v>
      </c>
      <c r="S274">
        <v>0</v>
      </c>
      <c r="T274">
        <v>30</v>
      </c>
      <c r="U274">
        <v>35</v>
      </c>
      <c r="V274">
        <v>0</v>
      </c>
      <c r="W274">
        <v>42</v>
      </c>
      <c r="X274" t="s">
        <v>2827</v>
      </c>
      <c r="Y274" t="s">
        <v>2828</v>
      </c>
      <c r="Z274" t="s">
        <v>2829</v>
      </c>
    </row>
    <row r="275" spans="1:37">
      <c r="A275">
        <v>275</v>
      </c>
      <c r="B275" t="s">
        <v>170</v>
      </c>
      <c r="C275">
        <v>3185</v>
      </c>
      <c r="D275" t="s">
        <v>2830</v>
      </c>
      <c r="E275" t="s">
        <v>2831</v>
      </c>
      <c r="F275">
        <v>365</v>
      </c>
      <c r="G275">
        <v>1</v>
      </c>
      <c r="H275" t="s">
        <v>173</v>
      </c>
      <c r="I275">
        <v>922854</v>
      </c>
      <c r="J275">
        <v>529</v>
      </c>
      <c r="K275">
        <v>1</v>
      </c>
      <c r="L275">
        <v>163</v>
      </c>
      <c r="M275">
        <v>2.8999999999999998E-10</v>
      </c>
      <c r="N275">
        <v>80</v>
      </c>
      <c r="O275">
        <v>235</v>
      </c>
      <c r="P275">
        <v>-2</v>
      </c>
      <c r="Q275">
        <v>473</v>
      </c>
      <c r="R275">
        <v>524</v>
      </c>
      <c r="S275">
        <v>0</v>
      </c>
      <c r="T275">
        <v>32</v>
      </c>
      <c r="U275">
        <v>42</v>
      </c>
      <c r="V275">
        <v>0</v>
      </c>
      <c r="W275">
        <v>52</v>
      </c>
      <c r="X275" t="s">
        <v>2832</v>
      </c>
      <c r="Y275" t="s">
        <v>2833</v>
      </c>
      <c r="Z275" t="s">
        <v>769</v>
      </c>
    </row>
    <row r="276" spans="1:37">
      <c r="A276">
        <v>276</v>
      </c>
      <c r="B276" t="s">
        <v>2834</v>
      </c>
      <c r="C276">
        <v>3187</v>
      </c>
      <c r="D276" t="s">
        <v>2835</v>
      </c>
      <c r="E276" t="s">
        <v>2836</v>
      </c>
      <c r="F276">
        <v>329</v>
      </c>
      <c r="G276">
        <v>1</v>
      </c>
      <c r="H276" t="s">
        <v>2837</v>
      </c>
      <c r="I276">
        <v>384084</v>
      </c>
      <c r="J276">
        <v>462</v>
      </c>
      <c r="K276">
        <v>1</v>
      </c>
      <c r="L276">
        <v>546</v>
      </c>
      <c r="M276">
        <v>1.13E-54</v>
      </c>
      <c r="N276">
        <v>23</v>
      </c>
      <c r="O276">
        <v>328</v>
      </c>
      <c r="P276">
        <v>2</v>
      </c>
      <c r="Q276">
        <v>120</v>
      </c>
      <c r="R276">
        <v>221</v>
      </c>
      <c r="S276">
        <v>0</v>
      </c>
      <c r="T276">
        <v>102</v>
      </c>
      <c r="U276">
        <v>102</v>
      </c>
      <c r="V276">
        <v>0</v>
      </c>
      <c r="W276">
        <v>102</v>
      </c>
      <c r="X276" t="s">
        <v>2838</v>
      </c>
      <c r="Y276" t="s">
        <v>2838</v>
      </c>
      <c r="Z276" t="s">
        <v>2838</v>
      </c>
      <c r="AA276">
        <v>263</v>
      </c>
      <c r="AB276" t="s">
        <v>2834</v>
      </c>
      <c r="AC276" t="s">
        <v>2839</v>
      </c>
      <c r="AD276" t="s">
        <v>128</v>
      </c>
      <c r="AE276" t="s">
        <v>2840</v>
      </c>
      <c r="AF276" t="s">
        <v>2841</v>
      </c>
      <c r="AG276" t="s">
        <v>2842</v>
      </c>
      <c r="AH276" t="s">
        <v>2843</v>
      </c>
      <c r="AI276" t="s">
        <v>2844</v>
      </c>
      <c r="AJ276" t="s">
        <v>559</v>
      </c>
      <c r="AK276" t="s">
        <v>2845</v>
      </c>
    </row>
    <row r="277" spans="1:37">
      <c r="A277">
        <v>277</v>
      </c>
      <c r="B277" t="s">
        <v>2846</v>
      </c>
      <c r="C277">
        <v>3190</v>
      </c>
      <c r="D277" t="s">
        <v>2847</v>
      </c>
      <c r="E277" t="s">
        <v>2848</v>
      </c>
      <c r="F277">
        <v>512</v>
      </c>
      <c r="G277">
        <v>1</v>
      </c>
      <c r="H277" t="s">
        <v>2849</v>
      </c>
      <c r="I277">
        <v>390759</v>
      </c>
      <c r="J277">
        <v>411</v>
      </c>
      <c r="K277">
        <v>1</v>
      </c>
      <c r="L277">
        <v>96</v>
      </c>
      <c r="M277">
        <v>3.2299999999999999E-5</v>
      </c>
      <c r="N277">
        <v>221</v>
      </c>
      <c r="O277">
        <v>265</v>
      </c>
      <c r="P277">
        <v>-2</v>
      </c>
      <c r="Q277">
        <v>1</v>
      </c>
      <c r="R277">
        <v>15</v>
      </c>
      <c r="S277">
        <v>0</v>
      </c>
      <c r="T277">
        <v>13</v>
      </c>
      <c r="U277">
        <v>15</v>
      </c>
      <c r="V277">
        <v>0</v>
      </c>
      <c r="W277">
        <v>15</v>
      </c>
      <c r="X277" t="s">
        <v>2850</v>
      </c>
      <c r="Y277" t="s">
        <v>2851</v>
      </c>
      <c r="Z277" t="s">
        <v>2852</v>
      </c>
      <c r="AA277">
        <v>357</v>
      </c>
      <c r="AB277" t="s">
        <v>2846</v>
      </c>
      <c r="AC277" t="s">
        <v>2853</v>
      </c>
      <c r="AD277" t="s">
        <v>128</v>
      </c>
      <c r="AE277" t="s">
        <v>2854</v>
      </c>
      <c r="AF277" t="s">
        <v>361</v>
      </c>
      <c r="AG277" t="s">
        <v>2855</v>
      </c>
      <c r="AH277" t="s">
        <v>2856</v>
      </c>
      <c r="AI277" t="s">
        <v>2857</v>
      </c>
      <c r="AK277" t="s">
        <v>2858</v>
      </c>
    </row>
    <row r="278" spans="1:37">
      <c r="A278">
        <v>278</v>
      </c>
      <c r="B278" t="s">
        <v>2859</v>
      </c>
      <c r="C278">
        <v>3196</v>
      </c>
      <c r="D278" t="s">
        <v>2860</v>
      </c>
      <c r="E278" t="s">
        <v>2861</v>
      </c>
      <c r="F278">
        <v>338</v>
      </c>
      <c r="G278">
        <v>1</v>
      </c>
      <c r="H278" t="s">
        <v>2862</v>
      </c>
      <c r="I278">
        <v>4680310</v>
      </c>
      <c r="J278">
        <v>1003</v>
      </c>
      <c r="K278">
        <v>1</v>
      </c>
      <c r="L278">
        <v>132</v>
      </c>
      <c r="M278">
        <v>1.1400000000000001E-6</v>
      </c>
      <c r="N278">
        <v>2</v>
      </c>
      <c r="O278">
        <v>253</v>
      </c>
      <c r="P278">
        <v>-2</v>
      </c>
      <c r="Q278">
        <v>129</v>
      </c>
      <c r="R278">
        <v>211</v>
      </c>
      <c r="S278">
        <v>0</v>
      </c>
      <c r="T278">
        <v>36</v>
      </c>
      <c r="U278">
        <v>38</v>
      </c>
      <c r="V278">
        <v>0</v>
      </c>
      <c r="W278">
        <v>84</v>
      </c>
      <c r="X278" t="s">
        <v>2863</v>
      </c>
      <c r="Y278" t="s">
        <v>2864</v>
      </c>
      <c r="Z278" t="s">
        <v>2865</v>
      </c>
      <c r="AA278">
        <v>481</v>
      </c>
      <c r="AB278" t="s">
        <v>2859</v>
      </c>
      <c r="AC278" t="s">
        <v>2866</v>
      </c>
      <c r="AD278" t="s">
        <v>96</v>
      </c>
      <c r="AE278" t="s">
        <v>2867</v>
      </c>
      <c r="AG278" t="s">
        <v>280</v>
      </c>
      <c r="AH278" t="s">
        <v>2868</v>
      </c>
      <c r="AI278" t="s">
        <v>2869</v>
      </c>
    </row>
    <row r="279" spans="1:37">
      <c r="A279">
        <v>279</v>
      </c>
      <c r="B279" t="s">
        <v>44</v>
      </c>
      <c r="C279">
        <v>3203</v>
      </c>
      <c r="D279" t="s">
        <v>2870</v>
      </c>
      <c r="E279" t="s">
        <v>2871</v>
      </c>
      <c r="F279">
        <v>275</v>
      </c>
      <c r="G279">
        <v>1</v>
      </c>
      <c r="H279" t="s">
        <v>47</v>
      </c>
      <c r="I279">
        <v>956610</v>
      </c>
      <c r="J279">
        <v>461</v>
      </c>
      <c r="K279">
        <v>1</v>
      </c>
      <c r="L279">
        <v>181</v>
      </c>
      <c r="M279">
        <v>2.3700000000000002E-12</v>
      </c>
      <c r="N279">
        <v>99</v>
      </c>
      <c r="O279">
        <v>263</v>
      </c>
      <c r="P279">
        <v>-1</v>
      </c>
      <c r="Q279">
        <v>408</v>
      </c>
      <c r="R279">
        <v>461</v>
      </c>
      <c r="S279">
        <v>0</v>
      </c>
      <c r="T279">
        <v>38</v>
      </c>
      <c r="U279">
        <v>40</v>
      </c>
      <c r="V279">
        <v>0</v>
      </c>
      <c r="W279">
        <v>55</v>
      </c>
      <c r="X279" t="s">
        <v>2872</v>
      </c>
      <c r="Y279" t="s">
        <v>2873</v>
      </c>
      <c r="Z279" t="s">
        <v>2874</v>
      </c>
      <c r="AA279">
        <v>658</v>
      </c>
      <c r="AB279" t="s">
        <v>44</v>
      </c>
      <c r="AC279" t="s">
        <v>51</v>
      </c>
      <c r="AD279" t="s">
        <v>52</v>
      </c>
      <c r="AE279" t="s">
        <v>53</v>
      </c>
      <c r="AF279" t="s">
        <v>54</v>
      </c>
      <c r="AG279" t="s">
        <v>55</v>
      </c>
      <c r="AH279" t="s">
        <v>56</v>
      </c>
      <c r="AI279" t="s">
        <v>57</v>
      </c>
    </row>
    <row r="280" spans="1:37">
      <c r="A280">
        <v>280</v>
      </c>
      <c r="B280" t="s">
        <v>2875</v>
      </c>
      <c r="C280">
        <v>3215</v>
      </c>
      <c r="D280" t="s">
        <v>2876</v>
      </c>
      <c r="E280" t="s">
        <v>2877</v>
      </c>
      <c r="F280">
        <v>291</v>
      </c>
      <c r="G280">
        <v>1</v>
      </c>
      <c r="H280" t="s">
        <v>2878</v>
      </c>
      <c r="I280">
        <v>4692220</v>
      </c>
      <c r="J280">
        <v>1861</v>
      </c>
      <c r="K280">
        <v>1</v>
      </c>
      <c r="L280">
        <v>274</v>
      </c>
      <c r="M280">
        <v>3.8100000000000002E-23</v>
      </c>
      <c r="N280">
        <v>1</v>
      </c>
      <c r="O280">
        <v>162</v>
      </c>
      <c r="P280">
        <v>-1</v>
      </c>
      <c r="Q280">
        <v>1664</v>
      </c>
      <c r="R280">
        <v>1717</v>
      </c>
      <c r="S280">
        <v>0</v>
      </c>
      <c r="T280">
        <v>52</v>
      </c>
      <c r="U280">
        <v>52</v>
      </c>
      <c r="V280">
        <v>0</v>
      </c>
      <c r="W280">
        <v>54</v>
      </c>
      <c r="X280" t="s">
        <v>2879</v>
      </c>
      <c r="Y280" t="s">
        <v>2880</v>
      </c>
      <c r="Z280" t="s">
        <v>2881</v>
      </c>
      <c r="AA280">
        <v>398</v>
      </c>
      <c r="AB280" t="s">
        <v>2875</v>
      </c>
      <c r="AC280" t="s">
        <v>2882</v>
      </c>
      <c r="AD280" t="s">
        <v>96</v>
      </c>
      <c r="AE280" t="s">
        <v>2883</v>
      </c>
      <c r="AF280" t="s">
        <v>2884</v>
      </c>
      <c r="AG280" t="s">
        <v>99</v>
      </c>
      <c r="AH280" t="s">
        <v>2885</v>
      </c>
      <c r="AI280" t="s">
        <v>2886</v>
      </c>
    </row>
    <row r="281" spans="1:37">
      <c r="A281">
        <v>281</v>
      </c>
      <c r="B281" t="s">
        <v>2887</v>
      </c>
      <c r="C281">
        <v>3229</v>
      </c>
      <c r="D281" t="s">
        <v>2888</v>
      </c>
      <c r="E281" t="s">
        <v>2889</v>
      </c>
      <c r="F281">
        <v>367</v>
      </c>
      <c r="G281">
        <v>1</v>
      </c>
      <c r="H281" t="s">
        <v>2890</v>
      </c>
      <c r="I281">
        <v>5188871</v>
      </c>
      <c r="J281">
        <v>1045</v>
      </c>
      <c r="K281">
        <v>1</v>
      </c>
      <c r="L281">
        <v>156</v>
      </c>
      <c r="M281">
        <v>1.87E-9</v>
      </c>
      <c r="N281">
        <v>236</v>
      </c>
      <c r="O281">
        <v>364</v>
      </c>
      <c r="P281">
        <v>2</v>
      </c>
      <c r="Q281">
        <v>199</v>
      </c>
      <c r="R281">
        <v>241</v>
      </c>
      <c r="S281">
        <v>0</v>
      </c>
      <c r="T281">
        <v>28</v>
      </c>
      <c r="U281">
        <v>38</v>
      </c>
      <c r="V281">
        <v>0</v>
      </c>
      <c r="W281">
        <v>43</v>
      </c>
      <c r="X281" t="s">
        <v>2891</v>
      </c>
      <c r="Y281" t="s">
        <v>2892</v>
      </c>
      <c r="Z281" t="s">
        <v>2893</v>
      </c>
    </row>
    <row r="282" spans="1:37">
      <c r="A282">
        <v>282</v>
      </c>
      <c r="B282" t="s">
        <v>2894</v>
      </c>
      <c r="C282">
        <v>3272</v>
      </c>
      <c r="D282" t="s">
        <v>2895</v>
      </c>
      <c r="E282" t="s">
        <v>2896</v>
      </c>
      <c r="F282">
        <v>398</v>
      </c>
      <c r="G282">
        <v>1</v>
      </c>
      <c r="H282" t="s">
        <v>2897</v>
      </c>
      <c r="I282">
        <v>485043</v>
      </c>
      <c r="J282">
        <v>616</v>
      </c>
      <c r="K282">
        <v>1</v>
      </c>
      <c r="L282">
        <v>119</v>
      </c>
      <c r="M282">
        <v>1.85E-8</v>
      </c>
      <c r="N282">
        <v>202</v>
      </c>
      <c r="O282">
        <v>333</v>
      </c>
      <c r="P282">
        <v>-3</v>
      </c>
      <c r="Q282">
        <v>429</v>
      </c>
      <c r="R282">
        <v>472</v>
      </c>
      <c r="S282">
        <v>0</v>
      </c>
      <c r="T282">
        <v>21</v>
      </c>
      <c r="U282">
        <v>29</v>
      </c>
      <c r="V282">
        <v>0</v>
      </c>
      <c r="W282">
        <v>44</v>
      </c>
      <c r="X282" t="s">
        <v>2898</v>
      </c>
      <c r="Y282" t="s">
        <v>2899</v>
      </c>
      <c r="Z282" t="s">
        <v>2900</v>
      </c>
      <c r="AA282">
        <v>40</v>
      </c>
      <c r="AB282" t="s">
        <v>2894</v>
      </c>
      <c r="AC282" t="s">
        <v>2901</v>
      </c>
      <c r="AD282" t="s">
        <v>2652</v>
      </c>
      <c r="AH282" t="s">
        <v>2902</v>
      </c>
      <c r="AI282" t="s">
        <v>2903</v>
      </c>
      <c r="AK282" t="s">
        <v>2904</v>
      </c>
    </row>
    <row r="283" spans="1:37">
      <c r="A283">
        <v>283</v>
      </c>
      <c r="B283" t="s">
        <v>2905</v>
      </c>
      <c r="C283">
        <v>3316</v>
      </c>
      <c r="D283" t="s">
        <v>2906</v>
      </c>
      <c r="E283" t="s">
        <v>2907</v>
      </c>
      <c r="F283">
        <v>245</v>
      </c>
      <c r="G283">
        <v>1</v>
      </c>
      <c r="H283" t="s">
        <v>2908</v>
      </c>
      <c r="I283">
        <v>4684115</v>
      </c>
      <c r="J283">
        <v>917</v>
      </c>
      <c r="K283">
        <v>1</v>
      </c>
      <c r="L283">
        <v>130</v>
      </c>
      <c r="M283">
        <v>1.9300000000000002E-6</v>
      </c>
      <c r="N283">
        <v>161</v>
      </c>
      <c r="O283">
        <v>244</v>
      </c>
      <c r="P283">
        <v>-2</v>
      </c>
      <c r="Q283">
        <v>461</v>
      </c>
      <c r="R283">
        <v>488</v>
      </c>
      <c r="S283">
        <v>0</v>
      </c>
      <c r="T283">
        <v>26</v>
      </c>
      <c r="U283">
        <v>26</v>
      </c>
      <c r="V283">
        <v>0</v>
      </c>
      <c r="W283">
        <v>28</v>
      </c>
      <c r="X283" t="s">
        <v>2909</v>
      </c>
      <c r="Y283" t="s">
        <v>2910</v>
      </c>
      <c r="Z283" t="s">
        <v>2911</v>
      </c>
      <c r="AA283">
        <v>432</v>
      </c>
      <c r="AB283" t="s">
        <v>2905</v>
      </c>
      <c r="AC283" t="s">
        <v>2912</v>
      </c>
      <c r="AD283" t="s">
        <v>96</v>
      </c>
      <c r="AE283" t="s">
        <v>2913</v>
      </c>
      <c r="AF283" t="s">
        <v>2914</v>
      </c>
      <c r="AG283" t="s">
        <v>159</v>
      </c>
      <c r="AH283" t="s">
        <v>544</v>
      </c>
      <c r="AI283" t="s">
        <v>2915</v>
      </c>
      <c r="AK283" t="s">
        <v>2916</v>
      </c>
    </row>
    <row r="284" spans="1:37">
      <c r="A284">
        <v>284</v>
      </c>
      <c r="B284" t="s">
        <v>2917</v>
      </c>
      <c r="C284">
        <v>3350</v>
      </c>
      <c r="D284" t="s">
        <v>2918</v>
      </c>
      <c r="E284" t="s">
        <v>2919</v>
      </c>
      <c r="F284">
        <v>334</v>
      </c>
      <c r="G284">
        <v>1</v>
      </c>
      <c r="H284" t="s">
        <v>2920</v>
      </c>
      <c r="I284">
        <v>354003</v>
      </c>
      <c r="J284">
        <v>1116</v>
      </c>
      <c r="K284">
        <v>1</v>
      </c>
      <c r="L284">
        <v>179</v>
      </c>
      <c r="M284">
        <v>6.3399999999999997E-15</v>
      </c>
      <c r="N284">
        <v>41</v>
      </c>
      <c r="O284">
        <v>157</v>
      </c>
      <c r="P284">
        <v>2</v>
      </c>
      <c r="Q284">
        <v>488</v>
      </c>
      <c r="R284">
        <v>526</v>
      </c>
      <c r="S284">
        <v>0</v>
      </c>
      <c r="T284">
        <v>38</v>
      </c>
      <c r="U284">
        <v>38</v>
      </c>
      <c r="V284">
        <v>0</v>
      </c>
      <c r="W284">
        <v>39</v>
      </c>
      <c r="X284" t="s">
        <v>2921</v>
      </c>
      <c r="Y284" t="s">
        <v>2922</v>
      </c>
      <c r="Z284" t="s">
        <v>2923</v>
      </c>
      <c r="AA284">
        <v>100</v>
      </c>
      <c r="AB284" t="s">
        <v>2917</v>
      </c>
      <c r="AC284" t="s">
        <v>2924</v>
      </c>
      <c r="AD284" t="s">
        <v>128</v>
      </c>
      <c r="AE284" t="s">
        <v>2925</v>
      </c>
      <c r="AF284" t="s">
        <v>2926</v>
      </c>
      <c r="AG284" t="s">
        <v>2927</v>
      </c>
      <c r="AH284" t="s">
        <v>2928</v>
      </c>
      <c r="AI284" t="s">
        <v>2929</v>
      </c>
      <c r="AK284" t="s">
        <v>2930</v>
      </c>
    </row>
    <row r="285" spans="1:37">
      <c r="A285">
        <v>285</v>
      </c>
      <c r="B285" t="s">
        <v>2931</v>
      </c>
      <c r="C285">
        <v>3354</v>
      </c>
      <c r="D285" t="s">
        <v>2932</v>
      </c>
      <c r="E285" t="s">
        <v>2933</v>
      </c>
      <c r="F285">
        <v>332</v>
      </c>
      <c r="G285">
        <v>1</v>
      </c>
      <c r="H285" t="s">
        <v>2934</v>
      </c>
      <c r="I285">
        <v>918896</v>
      </c>
      <c r="J285">
        <v>592</v>
      </c>
      <c r="K285">
        <v>1</v>
      </c>
      <c r="L285">
        <v>385</v>
      </c>
      <c r="M285">
        <v>5.27E-36</v>
      </c>
      <c r="N285">
        <v>123</v>
      </c>
      <c r="O285">
        <v>332</v>
      </c>
      <c r="P285">
        <v>3</v>
      </c>
      <c r="Q285">
        <v>118</v>
      </c>
      <c r="R285">
        <v>187</v>
      </c>
      <c r="S285">
        <v>0</v>
      </c>
      <c r="T285">
        <v>67</v>
      </c>
      <c r="U285">
        <v>70</v>
      </c>
      <c r="V285">
        <v>0</v>
      </c>
      <c r="W285">
        <v>70</v>
      </c>
      <c r="X285" t="s">
        <v>2935</v>
      </c>
      <c r="Y285" t="s">
        <v>2936</v>
      </c>
      <c r="Z285" t="s">
        <v>2937</v>
      </c>
      <c r="AA285">
        <v>683</v>
      </c>
      <c r="AB285" t="s">
        <v>2931</v>
      </c>
      <c r="AC285" t="s">
        <v>2938</v>
      </c>
      <c r="AD285" t="s">
        <v>52</v>
      </c>
      <c r="AE285" t="s">
        <v>2939</v>
      </c>
      <c r="AF285" t="s">
        <v>2940</v>
      </c>
      <c r="AG285" t="s">
        <v>2941</v>
      </c>
      <c r="AH285" t="s">
        <v>2942</v>
      </c>
      <c r="AI285" t="s">
        <v>2943</v>
      </c>
      <c r="AK285" t="s">
        <v>2944</v>
      </c>
    </row>
    <row r="286" spans="1:37">
      <c r="A286">
        <v>286</v>
      </c>
      <c r="B286" t="s">
        <v>2945</v>
      </c>
      <c r="C286">
        <v>3365</v>
      </c>
      <c r="D286" t="s">
        <v>2946</v>
      </c>
      <c r="E286" t="s">
        <v>2947</v>
      </c>
      <c r="F286">
        <v>268</v>
      </c>
      <c r="G286">
        <v>1</v>
      </c>
      <c r="H286" t="s">
        <v>2948</v>
      </c>
      <c r="I286">
        <v>963360</v>
      </c>
      <c r="J286">
        <v>378</v>
      </c>
      <c r="K286">
        <v>1</v>
      </c>
      <c r="L286">
        <v>171</v>
      </c>
      <c r="M286">
        <v>3.4499999999999997E-11</v>
      </c>
      <c r="N286">
        <v>3</v>
      </c>
      <c r="O286">
        <v>152</v>
      </c>
      <c r="P286">
        <v>3</v>
      </c>
      <c r="Q286">
        <v>196</v>
      </c>
      <c r="R286">
        <v>244</v>
      </c>
      <c r="S286">
        <v>0</v>
      </c>
      <c r="T286">
        <v>34</v>
      </c>
      <c r="U286">
        <v>39</v>
      </c>
      <c r="V286">
        <v>0</v>
      </c>
      <c r="W286">
        <v>50</v>
      </c>
      <c r="X286" t="s">
        <v>2949</v>
      </c>
      <c r="Y286" t="s">
        <v>2950</v>
      </c>
      <c r="Z286" t="s">
        <v>2951</v>
      </c>
      <c r="AA286">
        <v>471</v>
      </c>
      <c r="AB286" t="s">
        <v>2945</v>
      </c>
      <c r="AC286" t="s">
        <v>2952</v>
      </c>
      <c r="AD286" t="s">
        <v>2953</v>
      </c>
      <c r="AE286" t="s">
        <v>2954</v>
      </c>
      <c r="AF286" t="s">
        <v>2955</v>
      </c>
      <c r="AH286" t="s">
        <v>2956</v>
      </c>
      <c r="AI286" t="s">
        <v>2957</v>
      </c>
    </row>
    <row r="287" spans="1:37">
      <c r="A287">
        <v>287</v>
      </c>
      <c r="B287" t="s">
        <v>2958</v>
      </c>
      <c r="C287">
        <v>3368</v>
      </c>
      <c r="D287" t="s">
        <v>2959</v>
      </c>
      <c r="E287" t="s">
        <v>2960</v>
      </c>
      <c r="F287">
        <v>430</v>
      </c>
      <c r="G287">
        <v>1</v>
      </c>
      <c r="H287" t="s">
        <v>2961</v>
      </c>
      <c r="I287">
        <v>945301</v>
      </c>
      <c r="J287">
        <v>643</v>
      </c>
      <c r="K287">
        <v>1</v>
      </c>
      <c r="L287">
        <v>125</v>
      </c>
      <c r="M287">
        <v>7.3000000000000004E-6</v>
      </c>
      <c r="N287">
        <v>357</v>
      </c>
      <c r="O287">
        <v>428</v>
      </c>
      <c r="P287">
        <v>-3</v>
      </c>
      <c r="Q287">
        <v>336</v>
      </c>
      <c r="R287">
        <v>359</v>
      </c>
      <c r="S287">
        <v>0</v>
      </c>
      <c r="T287">
        <v>22</v>
      </c>
      <c r="U287">
        <v>23</v>
      </c>
      <c r="V287">
        <v>0</v>
      </c>
      <c r="W287">
        <v>24</v>
      </c>
      <c r="X287" t="s">
        <v>2962</v>
      </c>
      <c r="Y287" t="s">
        <v>2963</v>
      </c>
      <c r="Z287" t="s">
        <v>2964</v>
      </c>
    </row>
    <row r="288" spans="1:37">
      <c r="A288">
        <v>288</v>
      </c>
      <c r="B288" t="s">
        <v>2454</v>
      </c>
      <c r="C288">
        <v>3374</v>
      </c>
      <c r="D288" t="s">
        <v>2965</v>
      </c>
      <c r="E288" t="s">
        <v>2966</v>
      </c>
      <c r="F288">
        <v>364</v>
      </c>
      <c r="G288">
        <v>1</v>
      </c>
      <c r="H288" t="s">
        <v>2457</v>
      </c>
      <c r="I288">
        <v>918133</v>
      </c>
      <c r="J288">
        <v>220</v>
      </c>
      <c r="K288">
        <v>1</v>
      </c>
      <c r="L288">
        <v>189</v>
      </c>
      <c r="M288">
        <v>2.8000000000000002E-13</v>
      </c>
      <c r="N288">
        <v>199</v>
      </c>
      <c r="O288">
        <v>354</v>
      </c>
      <c r="P288">
        <v>1</v>
      </c>
      <c r="Q288">
        <v>166</v>
      </c>
      <c r="R288">
        <v>220</v>
      </c>
      <c r="S288">
        <v>0</v>
      </c>
      <c r="T288">
        <v>39</v>
      </c>
      <c r="U288">
        <v>43</v>
      </c>
      <c r="V288">
        <v>3</v>
      </c>
      <c r="W288">
        <v>55</v>
      </c>
      <c r="X288" t="s">
        <v>2967</v>
      </c>
      <c r="Y288" t="s">
        <v>2968</v>
      </c>
      <c r="Z288" t="s">
        <v>2969</v>
      </c>
    </row>
    <row r="289" spans="1:37">
      <c r="A289">
        <v>289</v>
      </c>
      <c r="B289" t="s">
        <v>2970</v>
      </c>
      <c r="C289">
        <v>3381</v>
      </c>
      <c r="D289" t="s">
        <v>2971</v>
      </c>
      <c r="E289" t="s">
        <v>2972</v>
      </c>
      <c r="F289">
        <v>310</v>
      </c>
      <c r="G289">
        <v>1</v>
      </c>
      <c r="H289" t="s">
        <v>2973</v>
      </c>
      <c r="I289">
        <v>4689534</v>
      </c>
      <c r="J289">
        <v>1132</v>
      </c>
      <c r="K289">
        <v>1</v>
      </c>
      <c r="L289">
        <v>136</v>
      </c>
      <c r="M289">
        <v>3.89E-7</v>
      </c>
      <c r="N289">
        <v>1</v>
      </c>
      <c r="O289">
        <v>93</v>
      </c>
      <c r="P289">
        <v>1</v>
      </c>
      <c r="Q289">
        <v>659</v>
      </c>
      <c r="R289">
        <v>689</v>
      </c>
      <c r="S289">
        <v>0</v>
      </c>
      <c r="T289">
        <v>28</v>
      </c>
      <c r="U289">
        <v>29</v>
      </c>
      <c r="V289">
        <v>0</v>
      </c>
      <c r="W289">
        <v>31</v>
      </c>
      <c r="X289" t="s">
        <v>2974</v>
      </c>
      <c r="Y289" t="s">
        <v>2975</v>
      </c>
      <c r="Z289" t="s">
        <v>2976</v>
      </c>
      <c r="AA289">
        <v>625</v>
      </c>
      <c r="AB289" t="s">
        <v>2970</v>
      </c>
      <c r="AC289" t="s">
        <v>2977</v>
      </c>
      <c r="AD289" t="s">
        <v>96</v>
      </c>
      <c r="AE289" t="s">
        <v>2978</v>
      </c>
      <c r="AF289" t="s">
        <v>2979</v>
      </c>
      <c r="AG289" t="s">
        <v>2980</v>
      </c>
      <c r="AH289" t="s">
        <v>2981</v>
      </c>
      <c r="AI289" t="s">
        <v>2982</v>
      </c>
      <c r="AJ289" t="s">
        <v>2983</v>
      </c>
      <c r="AK289" t="s">
        <v>2984</v>
      </c>
    </row>
    <row r="290" spans="1:37">
      <c r="A290">
        <v>290</v>
      </c>
      <c r="B290" t="s">
        <v>2985</v>
      </c>
      <c r="C290">
        <v>3388</v>
      </c>
      <c r="D290" t="s">
        <v>2986</v>
      </c>
      <c r="E290" t="s">
        <v>2987</v>
      </c>
      <c r="F290">
        <v>349</v>
      </c>
      <c r="G290">
        <v>1</v>
      </c>
      <c r="H290" t="s">
        <v>2988</v>
      </c>
      <c r="I290">
        <v>5237955</v>
      </c>
      <c r="J290">
        <v>369</v>
      </c>
      <c r="K290">
        <v>1</v>
      </c>
      <c r="L290">
        <v>128</v>
      </c>
      <c r="M290">
        <v>3.2600000000000001E-6</v>
      </c>
      <c r="N290">
        <v>1</v>
      </c>
      <c r="O290">
        <v>69</v>
      </c>
      <c r="P290">
        <v>1</v>
      </c>
      <c r="Q290">
        <v>155</v>
      </c>
      <c r="R290">
        <v>177</v>
      </c>
      <c r="S290">
        <v>0</v>
      </c>
      <c r="T290">
        <v>23</v>
      </c>
      <c r="U290">
        <v>23</v>
      </c>
      <c r="V290">
        <v>0</v>
      </c>
      <c r="W290">
        <v>23</v>
      </c>
      <c r="X290" t="s">
        <v>2989</v>
      </c>
      <c r="Y290" t="s">
        <v>2989</v>
      </c>
      <c r="Z290" t="s">
        <v>2989</v>
      </c>
      <c r="AA290">
        <v>121</v>
      </c>
      <c r="AB290" t="s">
        <v>2985</v>
      </c>
      <c r="AC290" t="s">
        <v>2990</v>
      </c>
      <c r="AD290" t="s">
        <v>477</v>
      </c>
      <c r="AE290" t="s">
        <v>2991</v>
      </c>
      <c r="AF290" t="s">
        <v>2992</v>
      </c>
      <c r="AG290" t="s">
        <v>99</v>
      </c>
      <c r="AH290" t="s">
        <v>2993</v>
      </c>
      <c r="AI290" t="s">
        <v>2994</v>
      </c>
      <c r="AJ290" t="s">
        <v>2995</v>
      </c>
    </row>
    <row r="291" spans="1:37">
      <c r="A291">
        <v>291</v>
      </c>
      <c r="B291" t="s">
        <v>44</v>
      </c>
      <c r="C291">
        <v>3418</v>
      </c>
      <c r="D291" t="s">
        <v>2996</v>
      </c>
      <c r="E291" t="s">
        <v>2997</v>
      </c>
      <c r="F291">
        <v>352</v>
      </c>
      <c r="G291">
        <v>1</v>
      </c>
      <c r="H291" t="s">
        <v>47</v>
      </c>
      <c r="I291">
        <v>956610</v>
      </c>
      <c r="J291">
        <v>461</v>
      </c>
      <c r="K291">
        <v>1</v>
      </c>
      <c r="L291">
        <v>141</v>
      </c>
      <c r="M291">
        <v>2.8599999999999999E-10</v>
      </c>
      <c r="N291">
        <v>127</v>
      </c>
      <c r="O291">
        <v>297</v>
      </c>
      <c r="P291">
        <v>1</v>
      </c>
      <c r="Q291">
        <v>391</v>
      </c>
      <c r="R291">
        <v>446</v>
      </c>
      <c r="S291">
        <v>0</v>
      </c>
      <c r="T291">
        <v>32</v>
      </c>
      <c r="U291">
        <v>37</v>
      </c>
      <c r="V291">
        <v>0</v>
      </c>
      <c r="W291">
        <v>57</v>
      </c>
      <c r="X291" t="s">
        <v>2998</v>
      </c>
      <c r="Y291" t="s">
        <v>2999</v>
      </c>
      <c r="Z291" t="s">
        <v>3000</v>
      </c>
      <c r="AA291">
        <v>658</v>
      </c>
      <c r="AB291" t="s">
        <v>44</v>
      </c>
      <c r="AC291" t="s">
        <v>51</v>
      </c>
      <c r="AD291" t="s">
        <v>52</v>
      </c>
      <c r="AE291" t="s">
        <v>53</v>
      </c>
      <c r="AF291" t="s">
        <v>54</v>
      </c>
      <c r="AG291" t="s">
        <v>55</v>
      </c>
      <c r="AH291" t="s">
        <v>56</v>
      </c>
      <c r="AI291" t="s">
        <v>57</v>
      </c>
    </row>
    <row r="292" spans="1:37">
      <c r="A292">
        <v>292</v>
      </c>
      <c r="B292" t="s">
        <v>170</v>
      </c>
      <c r="C292">
        <v>3421</v>
      </c>
      <c r="D292" t="s">
        <v>3001</v>
      </c>
      <c r="E292" t="s">
        <v>3002</v>
      </c>
      <c r="F292">
        <v>365</v>
      </c>
      <c r="G292">
        <v>1</v>
      </c>
      <c r="H292" t="s">
        <v>173</v>
      </c>
      <c r="I292">
        <v>922854</v>
      </c>
      <c r="J292">
        <v>529</v>
      </c>
      <c r="K292">
        <v>1</v>
      </c>
      <c r="L292">
        <v>105</v>
      </c>
      <c r="M292">
        <v>1.19E-6</v>
      </c>
      <c r="N292">
        <v>15</v>
      </c>
      <c r="O292">
        <v>119</v>
      </c>
      <c r="P292">
        <v>3</v>
      </c>
      <c r="Q292">
        <v>476</v>
      </c>
      <c r="R292">
        <v>510</v>
      </c>
      <c r="S292">
        <v>0</v>
      </c>
      <c r="T292">
        <v>21</v>
      </c>
      <c r="U292">
        <v>27</v>
      </c>
      <c r="V292">
        <v>0</v>
      </c>
      <c r="W292">
        <v>35</v>
      </c>
      <c r="X292" t="s">
        <v>3003</v>
      </c>
      <c r="Y292" t="s">
        <v>3004</v>
      </c>
      <c r="Z292" t="s">
        <v>3005</v>
      </c>
    </row>
    <row r="293" spans="1:37">
      <c r="A293">
        <v>293</v>
      </c>
      <c r="B293" t="s">
        <v>3006</v>
      </c>
      <c r="C293">
        <v>3451</v>
      </c>
      <c r="D293" t="s">
        <v>3007</v>
      </c>
      <c r="E293" t="s">
        <v>3008</v>
      </c>
      <c r="F293">
        <v>561</v>
      </c>
      <c r="G293">
        <v>1</v>
      </c>
      <c r="H293" t="s">
        <v>3009</v>
      </c>
      <c r="I293">
        <v>378098</v>
      </c>
      <c r="J293">
        <v>33423</v>
      </c>
      <c r="K293">
        <v>1</v>
      </c>
      <c r="L293">
        <v>745</v>
      </c>
      <c r="M293">
        <v>1.5099999999999999E-77</v>
      </c>
      <c r="N293">
        <v>3</v>
      </c>
      <c r="O293">
        <v>560</v>
      </c>
      <c r="P293">
        <v>3</v>
      </c>
      <c r="Q293">
        <v>27484</v>
      </c>
      <c r="R293">
        <v>27669</v>
      </c>
      <c r="S293">
        <v>0</v>
      </c>
      <c r="T293">
        <v>148</v>
      </c>
      <c r="U293">
        <v>158</v>
      </c>
      <c r="V293">
        <v>0</v>
      </c>
      <c r="W293">
        <v>186</v>
      </c>
      <c r="X293" t="s">
        <v>3010</v>
      </c>
      <c r="Y293" t="s">
        <v>3011</v>
      </c>
      <c r="Z293" t="s">
        <v>3012</v>
      </c>
    </row>
    <row r="294" spans="1:37">
      <c r="A294">
        <v>294</v>
      </c>
      <c r="B294" t="s">
        <v>3013</v>
      </c>
      <c r="C294">
        <v>3455</v>
      </c>
      <c r="D294" t="s">
        <v>3014</v>
      </c>
      <c r="E294" t="s">
        <v>3015</v>
      </c>
      <c r="F294">
        <v>381</v>
      </c>
      <c r="G294">
        <v>1</v>
      </c>
      <c r="H294" t="s">
        <v>3016</v>
      </c>
      <c r="I294">
        <v>970306</v>
      </c>
      <c r="J294">
        <v>2936</v>
      </c>
      <c r="K294">
        <v>1</v>
      </c>
      <c r="L294">
        <v>251</v>
      </c>
      <c r="M294">
        <v>1.7700000000000001E-20</v>
      </c>
      <c r="N294">
        <v>1</v>
      </c>
      <c r="O294">
        <v>381</v>
      </c>
      <c r="P294">
        <v>-1</v>
      </c>
      <c r="Q294">
        <v>191</v>
      </c>
      <c r="R294">
        <v>260</v>
      </c>
      <c r="S294">
        <v>0</v>
      </c>
      <c r="T294">
        <v>65</v>
      </c>
      <c r="U294">
        <v>67</v>
      </c>
      <c r="V294">
        <v>0</v>
      </c>
      <c r="W294">
        <v>127</v>
      </c>
      <c r="X294" t="s">
        <v>3017</v>
      </c>
      <c r="Y294" t="s">
        <v>3018</v>
      </c>
      <c r="Z294" t="s">
        <v>3019</v>
      </c>
      <c r="AA294">
        <v>320</v>
      </c>
      <c r="AB294" t="s">
        <v>3013</v>
      </c>
      <c r="AC294" t="s">
        <v>3020</v>
      </c>
      <c r="AD294" t="s">
        <v>1468</v>
      </c>
      <c r="AE294" t="s">
        <v>3021</v>
      </c>
      <c r="AG294" t="s">
        <v>3022</v>
      </c>
      <c r="AH294" t="s">
        <v>3023</v>
      </c>
      <c r="AI294" t="s">
        <v>3024</v>
      </c>
      <c r="AK294" t="s">
        <v>1388</v>
      </c>
    </row>
    <row r="295" spans="1:37">
      <c r="A295">
        <v>295</v>
      </c>
      <c r="B295" t="s">
        <v>3025</v>
      </c>
      <c r="C295">
        <v>3461</v>
      </c>
      <c r="D295" t="s">
        <v>3026</v>
      </c>
      <c r="E295" t="s">
        <v>3027</v>
      </c>
      <c r="F295">
        <v>238</v>
      </c>
      <c r="G295">
        <v>1</v>
      </c>
      <c r="H295" t="s">
        <v>3028</v>
      </c>
      <c r="I295">
        <v>383949</v>
      </c>
      <c r="J295">
        <v>763</v>
      </c>
      <c r="K295">
        <v>1</v>
      </c>
      <c r="L295">
        <v>138</v>
      </c>
      <c r="M295">
        <v>2.2999999999999999E-7</v>
      </c>
      <c r="N295">
        <v>3</v>
      </c>
      <c r="O295">
        <v>74</v>
      </c>
      <c r="P295">
        <v>-3</v>
      </c>
      <c r="Q295">
        <v>475</v>
      </c>
      <c r="R295">
        <v>498</v>
      </c>
      <c r="S295">
        <v>0</v>
      </c>
      <c r="T295">
        <v>23</v>
      </c>
      <c r="U295">
        <v>24</v>
      </c>
      <c r="V295">
        <v>0</v>
      </c>
      <c r="W295">
        <v>24</v>
      </c>
      <c r="X295" t="s">
        <v>3029</v>
      </c>
      <c r="Y295" t="s">
        <v>3030</v>
      </c>
      <c r="Z295" t="s">
        <v>3031</v>
      </c>
      <c r="AA295">
        <v>160</v>
      </c>
      <c r="AB295" t="s">
        <v>3025</v>
      </c>
      <c r="AC295" t="s">
        <v>3032</v>
      </c>
      <c r="AD295" t="s">
        <v>128</v>
      </c>
      <c r="AE295" t="s">
        <v>3033</v>
      </c>
      <c r="AF295" t="s">
        <v>3034</v>
      </c>
      <c r="AG295" t="s">
        <v>3035</v>
      </c>
      <c r="AH295" t="s">
        <v>3036</v>
      </c>
      <c r="AI295" t="s">
        <v>3037</v>
      </c>
      <c r="AK295" t="s">
        <v>3038</v>
      </c>
    </row>
    <row r="296" spans="1:37">
      <c r="A296">
        <v>296</v>
      </c>
      <c r="B296" t="s">
        <v>3039</v>
      </c>
      <c r="C296">
        <v>3468</v>
      </c>
      <c r="D296" t="s">
        <v>3040</v>
      </c>
      <c r="E296" t="s">
        <v>3041</v>
      </c>
      <c r="F296">
        <v>323</v>
      </c>
      <c r="G296">
        <v>1</v>
      </c>
      <c r="H296" t="s">
        <v>3042</v>
      </c>
      <c r="I296">
        <v>924573</v>
      </c>
      <c r="J296">
        <v>463</v>
      </c>
      <c r="K296">
        <v>1</v>
      </c>
      <c r="L296">
        <v>223</v>
      </c>
      <c r="M296">
        <v>3.1299999999999998E-17</v>
      </c>
      <c r="N296">
        <v>91</v>
      </c>
      <c r="O296">
        <v>213</v>
      </c>
      <c r="P296">
        <v>1</v>
      </c>
      <c r="Q296">
        <v>270</v>
      </c>
      <c r="R296">
        <v>310</v>
      </c>
      <c r="S296">
        <v>0</v>
      </c>
      <c r="T296">
        <v>41</v>
      </c>
      <c r="U296">
        <v>41</v>
      </c>
      <c r="V296">
        <v>0</v>
      </c>
      <c r="W296">
        <v>41</v>
      </c>
      <c r="X296" t="s">
        <v>3043</v>
      </c>
      <c r="Y296" t="s">
        <v>3043</v>
      </c>
      <c r="Z296" t="s">
        <v>3043</v>
      </c>
      <c r="AA296">
        <v>110</v>
      </c>
      <c r="AB296" t="s">
        <v>3039</v>
      </c>
      <c r="AC296" t="s">
        <v>3044</v>
      </c>
      <c r="AD296" t="s">
        <v>52</v>
      </c>
      <c r="AE296" t="s">
        <v>3045</v>
      </c>
      <c r="AG296" t="s">
        <v>1497</v>
      </c>
      <c r="AI296" t="s">
        <v>3046</v>
      </c>
    </row>
    <row r="297" spans="1:37">
      <c r="A297">
        <v>297</v>
      </c>
      <c r="B297" t="s">
        <v>170</v>
      </c>
      <c r="C297">
        <v>3469</v>
      </c>
      <c r="D297" t="s">
        <v>3047</v>
      </c>
      <c r="E297" t="s">
        <v>3048</v>
      </c>
      <c r="F297">
        <v>344</v>
      </c>
      <c r="G297">
        <v>1</v>
      </c>
      <c r="H297" t="s">
        <v>173</v>
      </c>
      <c r="I297">
        <v>922854</v>
      </c>
      <c r="J297">
        <v>529</v>
      </c>
      <c r="K297">
        <v>1</v>
      </c>
      <c r="L297">
        <v>183</v>
      </c>
      <c r="M297">
        <v>1.38E-12</v>
      </c>
      <c r="N297">
        <v>221</v>
      </c>
      <c r="O297">
        <v>343</v>
      </c>
      <c r="P297">
        <v>-2</v>
      </c>
      <c r="Q297">
        <v>489</v>
      </c>
      <c r="R297">
        <v>529</v>
      </c>
      <c r="S297">
        <v>0</v>
      </c>
      <c r="T297">
        <v>33</v>
      </c>
      <c r="U297">
        <v>36</v>
      </c>
      <c r="V297">
        <v>0</v>
      </c>
      <c r="W297">
        <v>41</v>
      </c>
      <c r="X297" t="s">
        <v>3049</v>
      </c>
      <c r="Y297" t="s">
        <v>3050</v>
      </c>
      <c r="Z297" t="s">
        <v>3051</v>
      </c>
    </row>
    <row r="298" spans="1:37">
      <c r="A298">
        <v>298</v>
      </c>
      <c r="B298" t="s">
        <v>2454</v>
      </c>
      <c r="C298">
        <v>3470</v>
      </c>
      <c r="D298" t="s">
        <v>3052</v>
      </c>
      <c r="E298" t="s">
        <v>3053</v>
      </c>
      <c r="F298">
        <v>400</v>
      </c>
      <c r="G298">
        <v>1</v>
      </c>
      <c r="H298" t="s">
        <v>2457</v>
      </c>
      <c r="I298">
        <v>918133</v>
      </c>
      <c r="J298">
        <v>220</v>
      </c>
      <c r="K298">
        <v>1</v>
      </c>
      <c r="L298">
        <v>154</v>
      </c>
      <c r="M298">
        <v>3.1800000000000002E-9</v>
      </c>
      <c r="N298">
        <v>3</v>
      </c>
      <c r="O298">
        <v>122</v>
      </c>
      <c r="P298">
        <v>3</v>
      </c>
      <c r="Q298">
        <v>173</v>
      </c>
      <c r="R298">
        <v>215</v>
      </c>
      <c r="S298">
        <v>0</v>
      </c>
      <c r="T298">
        <v>31</v>
      </c>
      <c r="U298">
        <v>34</v>
      </c>
      <c r="V298">
        <v>3</v>
      </c>
      <c r="W298">
        <v>43</v>
      </c>
      <c r="X298" t="s">
        <v>3054</v>
      </c>
      <c r="Y298" t="s">
        <v>3055</v>
      </c>
      <c r="Z298" t="s">
        <v>3056</v>
      </c>
    </row>
    <row r="299" spans="1:37">
      <c r="A299">
        <v>299</v>
      </c>
      <c r="B299" t="s">
        <v>3057</v>
      </c>
      <c r="C299">
        <v>3476</v>
      </c>
      <c r="D299" t="s">
        <v>3058</v>
      </c>
      <c r="E299" t="s">
        <v>3059</v>
      </c>
      <c r="F299">
        <v>247</v>
      </c>
      <c r="G299">
        <v>1</v>
      </c>
      <c r="H299" t="s">
        <v>3060</v>
      </c>
      <c r="I299">
        <v>662308</v>
      </c>
      <c r="J299">
        <v>247</v>
      </c>
      <c r="K299">
        <v>1</v>
      </c>
      <c r="L299">
        <v>163</v>
      </c>
      <c r="M299">
        <v>2.8699999999999999E-10</v>
      </c>
      <c r="N299">
        <v>7</v>
      </c>
      <c r="O299">
        <v>246</v>
      </c>
      <c r="P299">
        <v>-2</v>
      </c>
      <c r="Q299">
        <v>102</v>
      </c>
      <c r="R299">
        <v>179</v>
      </c>
      <c r="S299">
        <v>0</v>
      </c>
      <c r="T299">
        <v>30</v>
      </c>
      <c r="U299">
        <v>52</v>
      </c>
      <c r="V299">
        <v>0</v>
      </c>
      <c r="W299">
        <v>80</v>
      </c>
      <c r="X299" t="s">
        <v>3061</v>
      </c>
      <c r="Y299" t="s">
        <v>3062</v>
      </c>
      <c r="Z299" t="s">
        <v>3063</v>
      </c>
    </row>
    <row r="300" spans="1:37">
      <c r="A300">
        <v>300</v>
      </c>
      <c r="B300" t="s">
        <v>3064</v>
      </c>
      <c r="C300">
        <v>3481</v>
      </c>
      <c r="D300" t="s">
        <v>3065</v>
      </c>
      <c r="E300" t="s">
        <v>3066</v>
      </c>
      <c r="F300">
        <v>384</v>
      </c>
      <c r="G300">
        <v>1</v>
      </c>
      <c r="H300" t="s">
        <v>3067</v>
      </c>
      <c r="I300">
        <v>5176028</v>
      </c>
      <c r="J300">
        <v>251</v>
      </c>
      <c r="K300">
        <v>1</v>
      </c>
      <c r="L300">
        <v>322</v>
      </c>
      <c r="M300">
        <v>1.0400000000000001E-28</v>
      </c>
      <c r="N300">
        <v>2</v>
      </c>
      <c r="O300">
        <v>193</v>
      </c>
      <c r="P300">
        <v>2</v>
      </c>
      <c r="Q300">
        <v>111</v>
      </c>
      <c r="R300">
        <v>174</v>
      </c>
      <c r="S300">
        <v>0</v>
      </c>
      <c r="T300">
        <v>64</v>
      </c>
      <c r="U300">
        <v>64</v>
      </c>
      <c r="V300">
        <v>0</v>
      </c>
      <c r="W300">
        <v>64</v>
      </c>
      <c r="X300" t="s">
        <v>3068</v>
      </c>
      <c r="Y300" t="s">
        <v>3068</v>
      </c>
      <c r="Z300" t="s">
        <v>3068</v>
      </c>
    </row>
    <row r="301" spans="1:37">
      <c r="A301">
        <v>301</v>
      </c>
      <c r="B301" t="s">
        <v>3069</v>
      </c>
      <c r="C301">
        <v>3482</v>
      </c>
      <c r="D301" t="s">
        <v>3070</v>
      </c>
      <c r="E301" t="s">
        <v>3071</v>
      </c>
      <c r="F301">
        <v>367</v>
      </c>
      <c r="G301">
        <v>1</v>
      </c>
      <c r="H301" t="s">
        <v>3072</v>
      </c>
      <c r="I301">
        <v>926217</v>
      </c>
      <c r="J301">
        <v>416</v>
      </c>
      <c r="K301">
        <v>1</v>
      </c>
      <c r="L301">
        <v>241</v>
      </c>
      <c r="M301">
        <v>2.61E-19</v>
      </c>
      <c r="N301">
        <v>63</v>
      </c>
      <c r="O301">
        <v>203</v>
      </c>
      <c r="P301">
        <v>3</v>
      </c>
      <c r="Q301">
        <v>301</v>
      </c>
      <c r="R301">
        <v>347</v>
      </c>
      <c r="S301">
        <v>0</v>
      </c>
      <c r="T301">
        <v>47</v>
      </c>
      <c r="U301">
        <v>47</v>
      </c>
      <c r="V301">
        <v>0</v>
      </c>
      <c r="W301">
        <v>47</v>
      </c>
      <c r="X301" t="s">
        <v>3073</v>
      </c>
      <c r="Y301" t="s">
        <v>3073</v>
      </c>
      <c r="Z301" t="s">
        <v>3073</v>
      </c>
    </row>
    <row r="302" spans="1:37">
      <c r="A302">
        <v>302</v>
      </c>
      <c r="B302" t="s">
        <v>3074</v>
      </c>
      <c r="C302">
        <v>3493</v>
      </c>
      <c r="D302" t="s">
        <v>3075</v>
      </c>
      <c r="E302" t="s">
        <v>3076</v>
      </c>
      <c r="F302">
        <v>455</v>
      </c>
      <c r="G302">
        <v>1</v>
      </c>
      <c r="H302" t="s">
        <v>3077</v>
      </c>
      <c r="I302">
        <v>4689159</v>
      </c>
      <c r="J302">
        <v>711</v>
      </c>
      <c r="K302">
        <v>1</v>
      </c>
      <c r="L302">
        <v>440</v>
      </c>
      <c r="M302">
        <v>6.2999999999999998E-51</v>
      </c>
      <c r="N302">
        <v>1</v>
      </c>
      <c r="O302">
        <v>336</v>
      </c>
      <c r="P302">
        <v>-3</v>
      </c>
      <c r="Q302">
        <v>389</v>
      </c>
      <c r="R302">
        <v>501</v>
      </c>
      <c r="S302">
        <v>0</v>
      </c>
      <c r="T302">
        <v>86</v>
      </c>
      <c r="U302">
        <v>89</v>
      </c>
      <c r="V302">
        <v>1</v>
      </c>
      <c r="W302">
        <v>113</v>
      </c>
      <c r="X302" t="s">
        <v>3078</v>
      </c>
      <c r="Y302" t="s">
        <v>3079</v>
      </c>
      <c r="Z302" t="s">
        <v>3080</v>
      </c>
      <c r="AA302">
        <v>219</v>
      </c>
      <c r="AB302" t="s">
        <v>3074</v>
      </c>
      <c r="AC302" t="s">
        <v>3081</v>
      </c>
      <c r="AD302" t="s">
        <v>96</v>
      </c>
      <c r="AE302" t="s">
        <v>3082</v>
      </c>
      <c r="AF302" t="s">
        <v>3083</v>
      </c>
      <c r="AG302" t="s">
        <v>84</v>
      </c>
      <c r="AH302" t="s">
        <v>3084</v>
      </c>
      <c r="AI302" t="s">
        <v>3085</v>
      </c>
      <c r="AK302" t="s">
        <v>3086</v>
      </c>
    </row>
    <row r="303" spans="1:37">
      <c r="A303">
        <v>303</v>
      </c>
      <c r="B303" t="s">
        <v>3087</v>
      </c>
      <c r="C303">
        <v>3494</v>
      </c>
      <c r="D303" t="s">
        <v>3088</v>
      </c>
      <c r="E303" t="s">
        <v>3089</v>
      </c>
      <c r="F303">
        <v>348</v>
      </c>
      <c r="G303">
        <v>1</v>
      </c>
      <c r="H303" t="s">
        <v>3090</v>
      </c>
      <c r="I303">
        <v>359547</v>
      </c>
      <c r="J303">
        <v>427</v>
      </c>
      <c r="K303">
        <v>1</v>
      </c>
      <c r="L303">
        <v>101</v>
      </c>
      <c r="M303">
        <v>9.59E-5</v>
      </c>
      <c r="N303">
        <v>289</v>
      </c>
      <c r="O303">
        <v>348</v>
      </c>
      <c r="P303">
        <v>-1</v>
      </c>
      <c r="Q303">
        <v>135</v>
      </c>
      <c r="R303">
        <v>154</v>
      </c>
      <c r="S303">
        <v>0</v>
      </c>
      <c r="T303">
        <v>16</v>
      </c>
      <c r="U303">
        <v>20</v>
      </c>
      <c r="V303">
        <v>0</v>
      </c>
      <c r="W303">
        <v>20</v>
      </c>
      <c r="X303" t="s">
        <v>3091</v>
      </c>
      <c r="Y303" t="s">
        <v>3092</v>
      </c>
      <c r="Z303" t="s">
        <v>3093</v>
      </c>
      <c r="AA303">
        <v>218</v>
      </c>
      <c r="AB303" t="s">
        <v>3087</v>
      </c>
      <c r="AC303" t="s">
        <v>3094</v>
      </c>
      <c r="AD303" t="s">
        <v>128</v>
      </c>
      <c r="AE303" t="s">
        <v>3095</v>
      </c>
      <c r="AF303" t="s">
        <v>3096</v>
      </c>
      <c r="AG303" t="s">
        <v>3097</v>
      </c>
      <c r="AH303" t="s">
        <v>3098</v>
      </c>
      <c r="AI303" t="s">
        <v>3099</v>
      </c>
      <c r="AK303" t="s">
        <v>3100</v>
      </c>
    </row>
    <row r="304" spans="1:37">
      <c r="A304">
        <v>304</v>
      </c>
      <c r="B304" t="s">
        <v>3101</v>
      </c>
      <c r="C304">
        <v>3515</v>
      </c>
      <c r="D304" t="s">
        <v>3102</v>
      </c>
      <c r="E304" t="s">
        <v>3103</v>
      </c>
      <c r="F304">
        <v>406</v>
      </c>
      <c r="G304">
        <v>1</v>
      </c>
      <c r="H304" t="s">
        <v>3104</v>
      </c>
      <c r="I304">
        <v>924625</v>
      </c>
      <c r="J304">
        <v>910</v>
      </c>
      <c r="K304">
        <v>1</v>
      </c>
      <c r="L304">
        <v>162</v>
      </c>
      <c r="M304">
        <v>3.7200000000000001E-10</v>
      </c>
      <c r="N304">
        <v>85</v>
      </c>
      <c r="O304">
        <v>171</v>
      </c>
      <c r="P304">
        <v>-2</v>
      </c>
      <c r="Q304">
        <v>837</v>
      </c>
      <c r="R304">
        <v>865</v>
      </c>
      <c r="S304">
        <v>0</v>
      </c>
      <c r="T304">
        <v>29</v>
      </c>
      <c r="U304">
        <v>29</v>
      </c>
      <c r="V304">
        <v>0</v>
      </c>
      <c r="W304">
        <v>29</v>
      </c>
      <c r="X304" t="s">
        <v>3105</v>
      </c>
      <c r="Y304" t="s">
        <v>3105</v>
      </c>
      <c r="Z304" t="s">
        <v>3105</v>
      </c>
    </row>
    <row r="305" spans="1:37">
      <c r="A305">
        <v>305</v>
      </c>
      <c r="B305" t="s">
        <v>3106</v>
      </c>
      <c r="C305">
        <v>3529</v>
      </c>
      <c r="D305" t="s">
        <v>3107</v>
      </c>
      <c r="E305" t="s">
        <v>3108</v>
      </c>
      <c r="F305">
        <v>391</v>
      </c>
      <c r="G305">
        <v>1</v>
      </c>
      <c r="H305" t="s">
        <v>3109</v>
      </c>
      <c r="I305">
        <v>933418</v>
      </c>
      <c r="J305">
        <v>383</v>
      </c>
      <c r="K305">
        <v>1</v>
      </c>
      <c r="L305">
        <v>480</v>
      </c>
      <c r="M305">
        <v>5.0599999999999999E-47</v>
      </c>
      <c r="N305">
        <v>2</v>
      </c>
      <c r="O305">
        <v>364</v>
      </c>
      <c r="P305">
        <v>-1</v>
      </c>
      <c r="Q305">
        <v>194</v>
      </c>
      <c r="R305">
        <v>314</v>
      </c>
      <c r="S305">
        <v>0</v>
      </c>
      <c r="T305">
        <v>99</v>
      </c>
      <c r="U305">
        <v>102</v>
      </c>
      <c r="V305">
        <v>8</v>
      </c>
      <c r="W305">
        <v>129</v>
      </c>
      <c r="X305" t="s">
        <v>3110</v>
      </c>
      <c r="Y305" t="s">
        <v>3111</v>
      </c>
      <c r="Z305" t="s">
        <v>3112</v>
      </c>
      <c r="AA305">
        <v>166</v>
      </c>
      <c r="AB305" t="s">
        <v>3106</v>
      </c>
      <c r="AC305" t="s">
        <v>3113</v>
      </c>
      <c r="AD305" t="s">
        <v>1858</v>
      </c>
      <c r="AE305" t="s">
        <v>3114</v>
      </c>
      <c r="AF305" t="s">
        <v>1357</v>
      </c>
      <c r="AG305" t="s">
        <v>443</v>
      </c>
      <c r="AH305" t="s">
        <v>973</v>
      </c>
      <c r="AI305" t="s">
        <v>974</v>
      </c>
      <c r="AK305" t="s">
        <v>976</v>
      </c>
    </row>
    <row r="306" spans="1:37">
      <c r="A306">
        <v>306</v>
      </c>
      <c r="B306" t="s">
        <v>3115</v>
      </c>
      <c r="C306">
        <v>3591</v>
      </c>
      <c r="D306" t="s">
        <v>3116</v>
      </c>
      <c r="E306" t="s">
        <v>3117</v>
      </c>
      <c r="F306">
        <v>267</v>
      </c>
      <c r="G306">
        <v>1</v>
      </c>
      <c r="H306" t="s">
        <v>3118</v>
      </c>
      <c r="I306">
        <v>4667922</v>
      </c>
      <c r="J306">
        <v>323</v>
      </c>
      <c r="K306">
        <v>1</v>
      </c>
      <c r="L306">
        <v>246</v>
      </c>
      <c r="M306">
        <v>6.9099999999999995E-20</v>
      </c>
      <c r="N306">
        <v>19</v>
      </c>
      <c r="O306">
        <v>267</v>
      </c>
      <c r="P306">
        <v>1</v>
      </c>
      <c r="Q306">
        <v>92</v>
      </c>
      <c r="R306">
        <v>174</v>
      </c>
      <c r="S306">
        <v>0</v>
      </c>
      <c r="T306">
        <v>56</v>
      </c>
      <c r="U306">
        <v>56</v>
      </c>
      <c r="V306">
        <v>0</v>
      </c>
      <c r="W306">
        <v>83</v>
      </c>
      <c r="X306" t="s">
        <v>3119</v>
      </c>
      <c r="Y306" t="s">
        <v>3120</v>
      </c>
      <c r="Z306" t="s">
        <v>3121</v>
      </c>
      <c r="AA306">
        <v>736</v>
      </c>
      <c r="AB306" t="s">
        <v>3115</v>
      </c>
      <c r="AC306" t="s">
        <v>3122</v>
      </c>
      <c r="AD306" t="s">
        <v>96</v>
      </c>
      <c r="AE306" t="s">
        <v>3123</v>
      </c>
      <c r="AG306" t="s">
        <v>443</v>
      </c>
      <c r="AI306" t="s">
        <v>3124</v>
      </c>
      <c r="AK306" t="s">
        <v>3125</v>
      </c>
    </row>
    <row r="307" spans="1:37">
      <c r="A307">
        <v>307</v>
      </c>
      <c r="B307" t="s">
        <v>44</v>
      </c>
      <c r="C307">
        <v>3595</v>
      </c>
      <c r="D307" t="s">
        <v>3126</v>
      </c>
      <c r="E307" t="s">
        <v>3127</v>
      </c>
      <c r="F307">
        <v>394</v>
      </c>
      <c r="G307">
        <v>1</v>
      </c>
      <c r="H307" t="s">
        <v>47</v>
      </c>
      <c r="I307">
        <v>956610</v>
      </c>
      <c r="J307">
        <v>461</v>
      </c>
      <c r="K307">
        <v>1</v>
      </c>
      <c r="L307">
        <v>133</v>
      </c>
      <c r="M307">
        <v>8.7000000000000003E-7</v>
      </c>
      <c r="N307">
        <v>101</v>
      </c>
      <c r="O307">
        <v>316</v>
      </c>
      <c r="P307">
        <v>2</v>
      </c>
      <c r="Q307">
        <v>389</v>
      </c>
      <c r="R307">
        <v>459</v>
      </c>
      <c r="S307">
        <v>0</v>
      </c>
      <c r="T307">
        <v>37</v>
      </c>
      <c r="U307">
        <v>41</v>
      </c>
      <c r="V307">
        <v>1</v>
      </c>
      <c r="W307">
        <v>73</v>
      </c>
      <c r="X307" t="s">
        <v>3128</v>
      </c>
      <c r="Y307" t="s">
        <v>3129</v>
      </c>
      <c r="Z307" t="s">
        <v>3130</v>
      </c>
      <c r="AA307">
        <v>658</v>
      </c>
      <c r="AB307" t="s">
        <v>44</v>
      </c>
      <c r="AC307" t="s">
        <v>51</v>
      </c>
      <c r="AD307" t="s">
        <v>52</v>
      </c>
      <c r="AE307" t="s">
        <v>53</v>
      </c>
      <c r="AF307" t="s">
        <v>54</v>
      </c>
      <c r="AG307" t="s">
        <v>55</v>
      </c>
      <c r="AH307" t="s">
        <v>56</v>
      </c>
      <c r="AI307" t="s">
        <v>57</v>
      </c>
    </row>
    <row r="308" spans="1:37">
      <c r="A308">
        <v>308</v>
      </c>
      <c r="B308" t="s">
        <v>3131</v>
      </c>
      <c r="C308">
        <v>3598</v>
      </c>
      <c r="D308" t="s">
        <v>3132</v>
      </c>
      <c r="E308" t="s">
        <v>3133</v>
      </c>
      <c r="F308">
        <v>236</v>
      </c>
      <c r="G308">
        <v>1</v>
      </c>
      <c r="H308" t="s">
        <v>3134</v>
      </c>
      <c r="I308">
        <v>370392</v>
      </c>
      <c r="J308">
        <v>1330</v>
      </c>
      <c r="K308">
        <v>1</v>
      </c>
      <c r="L308">
        <v>249</v>
      </c>
      <c r="M308">
        <v>3.1E-20</v>
      </c>
      <c r="N308">
        <v>3</v>
      </c>
      <c r="O308">
        <v>236</v>
      </c>
      <c r="P308">
        <v>3</v>
      </c>
      <c r="Q308">
        <v>1134</v>
      </c>
      <c r="R308">
        <v>1212</v>
      </c>
      <c r="S308">
        <v>0</v>
      </c>
      <c r="T308">
        <v>53</v>
      </c>
      <c r="U308">
        <v>55</v>
      </c>
      <c r="V308">
        <v>1</v>
      </c>
      <c r="W308">
        <v>79</v>
      </c>
      <c r="X308" t="s">
        <v>3135</v>
      </c>
      <c r="Y308" t="s">
        <v>3136</v>
      </c>
      <c r="Z308" t="s">
        <v>3137</v>
      </c>
    </row>
    <row r="309" spans="1:37">
      <c r="A309">
        <v>309</v>
      </c>
      <c r="B309" t="s">
        <v>3138</v>
      </c>
      <c r="C309">
        <v>3611</v>
      </c>
      <c r="D309" t="s">
        <v>3139</v>
      </c>
      <c r="E309" t="s">
        <v>3140</v>
      </c>
      <c r="F309">
        <v>406</v>
      </c>
      <c r="G309">
        <v>1</v>
      </c>
      <c r="H309" t="s">
        <v>3141</v>
      </c>
      <c r="I309">
        <v>946553</v>
      </c>
      <c r="J309">
        <v>446</v>
      </c>
      <c r="K309">
        <v>1</v>
      </c>
      <c r="L309">
        <v>707</v>
      </c>
      <c r="M309">
        <v>2.3599999999999999E-73</v>
      </c>
      <c r="N309">
        <v>1</v>
      </c>
      <c r="O309">
        <v>405</v>
      </c>
      <c r="P309">
        <v>1</v>
      </c>
      <c r="Q309">
        <v>48</v>
      </c>
      <c r="R309">
        <v>182</v>
      </c>
      <c r="S309">
        <v>0</v>
      </c>
      <c r="T309">
        <v>130</v>
      </c>
      <c r="U309">
        <v>133</v>
      </c>
      <c r="V309">
        <v>0</v>
      </c>
      <c r="W309">
        <v>135</v>
      </c>
      <c r="X309" t="s">
        <v>3142</v>
      </c>
      <c r="Y309" t="s">
        <v>3143</v>
      </c>
      <c r="Z309" t="s">
        <v>3144</v>
      </c>
      <c r="AA309">
        <v>557</v>
      </c>
      <c r="AB309" t="s">
        <v>3138</v>
      </c>
      <c r="AC309" t="s">
        <v>3145</v>
      </c>
      <c r="AD309" t="s">
        <v>52</v>
      </c>
      <c r="AE309" t="s">
        <v>3146</v>
      </c>
      <c r="AF309" t="s">
        <v>3147</v>
      </c>
      <c r="AG309" t="s">
        <v>3148</v>
      </c>
      <c r="AH309" t="s">
        <v>3149</v>
      </c>
      <c r="AI309" t="s">
        <v>3150</v>
      </c>
      <c r="AJ309" t="s">
        <v>3151</v>
      </c>
      <c r="AK309" t="s">
        <v>3152</v>
      </c>
    </row>
    <row r="310" spans="1:37">
      <c r="A310">
        <v>310</v>
      </c>
      <c r="B310" t="s">
        <v>3153</v>
      </c>
      <c r="C310">
        <v>3616</v>
      </c>
      <c r="D310" t="s">
        <v>3154</v>
      </c>
      <c r="E310" t="s">
        <v>3155</v>
      </c>
      <c r="F310">
        <v>247</v>
      </c>
      <c r="G310">
        <v>1</v>
      </c>
      <c r="H310" t="s">
        <v>3156</v>
      </c>
      <c r="I310">
        <v>5206434</v>
      </c>
      <c r="J310">
        <v>349</v>
      </c>
      <c r="K310">
        <v>1</v>
      </c>
      <c r="L310">
        <v>229</v>
      </c>
      <c r="M310">
        <v>6.3799999999999999E-18</v>
      </c>
      <c r="N310">
        <v>46</v>
      </c>
      <c r="O310">
        <v>231</v>
      </c>
      <c r="P310">
        <v>1</v>
      </c>
      <c r="Q310">
        <v>11</v>
      </c>
      <c r="R310">
        <v>72</v>
      </c>
      <c r="S310">
        <v>0</v>
      </c>
      <c r="T310">
        <v>44</v>
      </c>
      <c r="U310">
        <v>51</v>
      </c>
      <c r="V310">
        <v>0</v>
      </c>
      <c r="W310">
        <v>62</v>
      </c>
      <c r="X310" t="s">
        <v>3157</v>
      </c>
      <c r="Y310" t="s">
        <v>3158</v>
      </c>
      <c r="Z310" t="s">
        <v>3159</v>
      </c>
      <c r="AA310">
        <v>405</v>
      </c>
      <c r="AB310" t="s">
        <v>3153</v>
      </c>
      <c r="AC310" t="s">
        <v>3160</v>
      </c>
      <c r="AD310" t="s">
        <v>81</v>
      </c>
      <c r="AE310" t="s">
        <v>3161</v>
      </c>
      <c r="AF310" t="s">
        <v>3162</v>
      </c>
      <c r="AG310" t="s">
        <v>3163</v>
      </c>
      <c r="AH310" t="s">
        <v>3164</v>
      </c>
      <c r="AI310" t="s">
        <v>3165</v>
      </c>
    </row>
    <row r="311" spans="1:37">
      <c r="A311">
        <v>311</v>
      </c>
      <c r="B311" t="s">
        <v>3166</v>
      </c>
      <c r="C311">
        <v>3618</v>
      </c>
      <c r="D311" t="s">
        <v>3167</v>
      </c>
      <c r="E311" t="s">
        <v>3168</v>
      </c>
      <c r="F311">
        <v>304</v>
      </c>
      <c r="G311">
        <v>1</v>
      </c>
      <c r="H311" t="s">
        <v>3169</v>
      </c>
      <c r="I311">
        <v>392970</v>
      </c>
      <c r="J311">
        <v>2564</v>
      </c>
      <c r="K311">
        <v>1</v>
      </c>
      <c r="L311">
        <v>400</v>
      </c>
      <c r="M311">
        <v>9.5600000000000001E-38</v>
      </c>
      <c r="N311">
        <v>1</v>
      </c>
      <c r="O311">
        <v>300</v>
      </c>
      <c r="P311">
        <v>-2</v>
      </c>
      <c r="Q311">
        <v>1064</v>
      </c>
      <c r="R311">
        <v>1163</v>
      </c>
      <c r="S311">
        <v>0</v>
      </c>
      <c r="T311">
        <v>83</v>
      </c>
      <c r="U311">
        <v>83</v>
      </c>
      <c r="V311">
        <v>0</v>
      </c>
      <c r="W311">
        <v>100</v>
      </c>
      <c r="X311" t="s">
        <v>3170</v>
      </c>
      <c r="Y311" t="s">
        <v>3171</v>
      </c>
      <c r="Z311" t="s">
        <v>3172</v>
      </c>
      <c r="AA311">
        <v>692</v>
      </c>
      <c r="AB311" t="s">
        <v>3166</v>
      </c>
      <c r="AC311" t="s">
        <v>3173</v>
      </c>
      <c r="AD311" t="s">
        <v>128</v>
      </c>
      <c r="AE311" t="s">
        <v>3174</v>
      </c>
      <c r="AF311" t="s">
        <v>3175</v>
      </c>
      <c r="AG311" t="s">
        <v>3176</v>
      </c>
      <c r="AH311" t="s">
        <v>3177</v>
      </c>
      <c r="AI311" t="s">
        <v>2132</v>
      </c>
      <c r="AK311" t="s">
        <v>3178</v>
      </c>
    </row>
    <row r="312" spans="1:37">
      <c r="A312">
        <v>312</v>
      </c>
      <c r="B312" t="s">
        <v>3179</v>
      </c>
      <c r="C312">
        <v>3621</v>
      </c>
      <c r="D312" t="s">
        <v>3180</v>
      </c>
      <c r="E312" t="s">
        <v>3181</v>
      </c>
      <c r="F312">
        <v>325</v>
      </c>
      <c r="G312">
        <v>1</v>
      </c>
      <c r="H312" t="s">
        <v>3182</v>
      </c>
      <c r="I312">
        <v>374101</v>
      </c>
      <c r="J312">
        <v>346</v>
      </c>
      <c r="K312">
        <v>1</v>
      </c>
      <c r="L312">
        <v>468</v>
      </c>
      <c r="M312">
        <v>1.2200000000000001E-45</v>
      </c>
      <c r="N312">
        <v>3</v>
      </c>
      <c r="O312">
        <v>293</v>
      </c>
      <c r="P312">
        <v>-3</v>
      </c>
      <c r="Q312">
        <v>66</v>
      </c>
      <c r="R312">
        <v>162</v>
      </c>
      <c r="S312">
        <v>0</v>
      </c>
      <c r="T312">
        <v>87</v>
      </c>
      <c r="U312">
        <v>92</v>
      </c>
      <c r="V312">
        <v>0</v>
      </c>
      <c r="W312">
        <v>97</v>
      </c>
      <c r="X312" t="s">
        <v>3183</v>
      </c>
      <c r="Y312" t="s">
        <v>3184</v>
      </c>
      <c r="Z312" t="s">
        <v>3185</v>
      </c>
    </row>
    <row r="313" spans="1:37">
      <c r="A313">
        <v>313</v>
      </c>
      <c r="B313" t="s">
        <v>170</v>
      </c>
      <c r="C313">
        <v>3622</v>
      </c>
      <c r="D313" t="s">
        <v>3186</v>
      </c>
      <c r="E313" t="s">
        <v>3187</v>
      </c>
      <c r="F313">
        <v>305</v>
      </c>
      <c r="G313">
        <v>1</v>
      </c>
      <c r="H313" t="s">
        <v>173</v>
      </c>
      <c r="I313">
        <v>922854</v>
      </c>
      <c r="J313">
        <v>529</v>
      </c>
      <c r="K313">
        <v>1</v>
      </c>
      <c r="L313">
        <v>122</v>
      </c>
      <c r="M313">
        <v>1.6500000000000001E-5</v>
      </c>
      <c r="N313">
        <v>124</v>
      </c>
      <c r="O313">
        <v>228</v>
      </c>
      <c r="P313">
        <v>1</v>
      </c>
      <c r="Q313">
        <v>480</v>
      </c>
      <c r="R313">
        <v>514</v>
      </c>
      <c r="S313">
        <v>0</v>
      </c>
      <c r="T313">
        <v>23</v>
      </c>
      <c r="U313">
        <v>28</v>
      </c>
      <c r="V313">
        <v>0</v>
      </c>
      <c r="W313">
        <v>35</v>
      </c>
      <c r="X313" t="s">
        <v>3188</v>
      </c>
      <c r="Y313" t="s">
        <v>3189</v>
      </c>
      <c r="Z313" t="s">
        <v>1150</v>
      </c>
    </row>
    <row r="314" spans="1:37">
      <c r="A314">
        <v>314</v>
      </c>
      <c r="B314" t="s">
        <v>3190</v>
      </c>
      <c r="C314">
        <v>3641</v>
      </c>
      <c r="D314" t="s">
        <v>3191</v>
      </c>
      <c r="E314" t="s">
        <v>3192</v>
      </c>
      <c r="F314">
        <v>295</v>
      </c>
      <c r="G314">
        <v>1</v>
      </c>
      <c r="H314" t="s">
        <v>3193</v>
      </c>
      <c r="I314">
        <v>974319</v>
      </c>
      <c r="J314">
        <v>1239</v>
      </c>
      <c r="K314">
        <v>1</v>
      </c>
      <c r="L314">
        <v>232</v>
      </c>
      <c r="M314">
        <v>2.82E-18</v>
      </c>
      <c r="N314">
        <v>2</v>
      </c>
      <c r="O314">
        <v>154</v>
      </c>
      <c r="P314">
        <v>2</v>
      </c>
      <c r="Q314">
        <v>475</v>
      </c>
      <c r="R314">
        <v>525</v>
      </c>
      <c r="S314">
        <v>0</v>
      </c>
      <c r="T314">
        <v>43</v>
      </c>
      <c r="U314">
        <v>46</v>
      </c>
      <c r="V314">
        <v>0</v>
      </c>
      <c r="W314">
        <v>51</v>
      </c>
      <c r="X314" t="s">
        <v>3194</v>
      </c>
      <c r="Y314" t="s">
        <v>3195</v>
      </c>
      <c r="Z314" t="s">
        <v>3196</v>
      </c>
    </row>
    <row r="315" spans="1:37">
      <c r="A315">
        <v>315</v>
      </c>
      <c r="B315" t="s">
        <v>3197</v>
      </c>
      <c r="C315">
        <v>3643</v>
      </c>
      <c r="D315" t="s">
        <v>3198</v>
      </c>
      <c r="E315" t="s">
        <v>3199</v>
      </c>
      <c r="F315">
        <v>403</v>
      </c>
      <c r="G315">
        <v>1</v>
      </c>
      <c r="H315" t="s">
        <v>3200</v>
      </c>
      <c r="I315">
        <v>5258315</v>
      </c>
      <c r="J315">
        <v>430</v>
      </c>
      <c r="K315">
        <v>1</v>
      </c>
      <c r="L315">
        <v>139</v>
      </c>
      <c r="M315">
        <v>1.6300000000000001E-11</v>
      </c>
      <c r="N315">
        <v>169</v>
      </c>
      <c r="O315">
        <v>249</v>
      </c>
      <c r="P315">
        <v>-2</v>
      </c>
      <c r="Q315">
        <v>255</v>
      </c>
      <c r="R315">
        <v>281</v>
      </c>
      <c r="S315">
        <v>0</v>
      </c>
      <c r="T315">
        <v>27</v>
      </c>
      <c r="U315">
        <v>27</v>
      </c>
      <c r="V315">
        <v>0</v>
      </c>
      <c r="W315">
        <v>27</v>
      </c>
      <c r="X315" t="s">
        <v>3201</v>
      </c>
      <c r="Y315" t="s">
        <v>3201</v>
      </c>
      <c r="Z315" t="s">
        <v>3201</v>
      </c>
      <c r="AA315">
        <v>589</v>
      </c>
      <c r="AB315" t="s">
        <v>3197</v>
      </c>
      <c r="AC315" t="s">
        <v>3202</v>
      </c>
      <c r="AD315" t="s">
        <v>81</v>
      </c>
      <c r="AE315" t="s">
        <v>3203</v>
      </c>
      <c r="AF315" t="s">
        <v>3204</v>
      </c>
      <c r="AG315" t="s">
        <v>3205</v>
      </c>
      <c r="AH315" t="s">
        <v>3206</v>
      </c>
      <c r="AI315" t="s">
        <v>3207</v>
      </c>
      <c r="AK315" t="s">
        <v>3208</v>
      </c>
    </row>
    <row r="316" spans="1:37">
      <c r="A316">
        <v>316</v>
      </c>
      <c r="B316" t="s">
        <v>3209</v>
      </c>
      <c r="C316">
        <v>3650</v>
      </c>
      <c r="D316" t="s">
        <v>3210</v>
      </c>
      <c r="E316" t="s">
        <v>3211</v>
      </c>
      <c r="F316">
        <v>516</v>
      </c>
      <c r="G316">
        <v>1</v>
      </c>
      <c r="H316" t="s">
        <v>3212</v>
      </c>
      <c r="I316">
        <v>359343</v>
      </c>
      <c r="J316">
        <v>612</v>
      </c>
      <c r="K316">
        <v>1</v>
      </c>
      <c r="L316">
        <v>162</v>
      </c>
      <c r="M316">
        <v>4.6900000000000003E-10</v>
      </c>
      <c r="N316">
        <v>282</v>
      </c>
      <c r="O316">
        <v>425</v>
      </c>
      <c r="P316">
        <v>-2</v>
      </c>
      <c r="Q316">
        <v>495</v>
      </c>
      <c r="R316">
        <v>542</v>
      </c>
      <c r="S316">
        <v>0</v>
      </c>
      <c r="T316">
        <v>34</v>
      </c>
      <c r="U316">
        <v>35</v>
      </c>
      <c r="V316">
        <v>0</v>
      </c>
      <c r="W316">
        <v>48</v>
      </c>
      <c r="X316" t="s">
        <v>3213</v>
      </c>
      <c r="Y316" t="s">
        <v>3214</v>
      </c>
      <c r="Z316" t="s">
        <v>3215</v>
      </c>
    </row>
    <row r="317" spans="1:37">
      <c r="A317">
        <v>317</v>
      </c>
      <c r="B317" t="s">
        <v>3216</v>
      </c>
      <c r="C317">
        <v>3652</v>
      </c>
      <c r="D317" t="s">
        <v>3217</v>
      </c>
      <c r="E317" t="s">
        <v>3218</v>
      </c>
      <c r="F317">
        <v>222</v>
      </c>
      <c r="G317">
        <v>1</v>
      </c>
      <c r="H317" t="s">
        <v>3219</v>
      </c>
      <c r="I317">
        <v>4686584</v>
      </c>
      <c r="J317">
        <v>244</v>
      </c>
      <c r="K317">
        <v>1</v>
      </c>
      <c r="L317">
        <v>299</v>
      </c>
      <c r="M317">
        <v>9.5300000000000005E-29</v>
      </c>
      <c r="N317">
        <v>3</v>
      </c>
      <c r="O317">
        <v>176</v>
      </c>
      <c r="P317">
        <v>3</v>
      </c>
      <c r="Q317">
        <v>80</v>
      </c>
      <c r="R317">
        <v>137</v>
      </c>
      <c r="S317">
        <v>0</v>
      </c>
      <c r="T317">
        <v>57</v>
      </c>
      <c r="U317">
        <v>57</v>
      </c>
      <c r="V317">
        <v>0</v>
      </c>
      <c r="W317">
        <v>58</v>
      </c>
      <c r="X317" t="s">
        <v>3220</v>
      </c>
      <c r="Y317" t="s">
        <v>3221</v>
      </c>
      <c r="Z317" t="s">
        <v>3222</v>
      </c>
      <c r="AA317">
        <v>101</v>
      </c>
      <c r="AB317" t="s">
        <v>3216</v>
      </c>
      <c r="AC317" t="s">
        <v>3223</v>
      </c>
      <c r="AD317" t="s">
        <v>96</v>
      </c>
      <c r="AE317" t="s">
        <v>3224</v>
      </c>
      <c r="AF317" t="s">
        <v>3225</v>
      </c>
      <c r="AG317" t="s">
        <v>3226</v>
      </c>
      <c r="AI317" t="s">
        <v>3227</v>
      </c>
      <c r="AK317" t="s">
        <v>3228</v>
      </c>
    </row>
    <row r="318" spans="1:37">
      <c r="A318">
        <v>318</v>
      </c>
      <c r="B318" t="s">
        <v>3229</v>
      </c>
      <c r="C318">
        <v>3653</v>
      </c>
      <c r="D318" t="s">
        <v>3230</v>
      </c>
      <c r="E318" t="s">
        <v>3231</v>
      </c>
      <c r="F318">
        <v>281</v>
      </c>
      <c r="G318">
        <v>1</v>
      </c>
      <c r="H318" t="s">
        <v>3232</v>
      </c>
      <c r="I318">
        <v>5179428</v>
      </c>
      <c r="J318">
        <v>5419</v>
      </c>
      <c r="K318">
        <v>1</v>
      </c>
      <c r="L318">
        <v>266</v>
      </c>
      <c r="M318">
        <v>3.2700000000000001E-22</v>
      </c>
      <c r="N318">
        <v>23</v>
      </c>
      <c r="O318">
        <v>241</v>
      </c>
      <c r="P318">
        <v>-2</v>
      </c>
      <c r="Q318">
        <v>4334</v>
      </c>
      <c r="R318">
        <v>4404</v>
      </c>
      <c r="S318">
        <v>0</v>
      </c>
      <c r="T318">
        <v>56</v>
      </c>
      <c r="U318">
        <v>59</v>
      </c>
      <c r="V318">
        <v>0</v>
      </c>
      <c r="W318">
        <v>73</v>
      </c>
      <c r="X318" t="s">
        <v>3233</v>
      </c>
      <c r="Y318" t="s">
        <v>3234</v>
      </c>
      <c r="Z318" t="s">
        <v>3235</v>
      </c>
    </row>
    <row r="319" spans="1:37">
      <c r="A319">
        <v>319</v>
      </c>
      <c r="B319" t="s">
        <v>3236</v>
      </c>
      <c r="C319">
        <v>3657</v>
      </c>
      <c r="D319" t="s">
        <v>3237</v>
      </c>
      <c r="E319" t="s">
        <v>3238</v>
      </c>
      <c r="F319">
        <v>252</v>
      </c>
      <c r="G319">
        <v>1</v>
      </c>
      <c r="H319" t="s">
        <v>3239</v>
      </c>
      <c r="I319">
        <v>4665539</v>
      </c>
      <c r="J319">
        <v>1217</v>
      </c>
      <c r="K319">
        <v>1</v>
      </c>
      <c r="L319">
        <v>191</v>
      </c>
      <c r="M319">
        <v>1.6199999999999999E-13</v>
      </c>
      <c r="N319">
        <v>1</v>
      </c>
      <c r="O319">
        <v>111</v>
      </c>
      <c r="P319">
        <v>-1</v>
      </c>
      <c r="Q319">
        <v>215</v>
      </c>
      <c r="R319">
        <v>251</v>
      </c>
      <c r="S319">
        <v>0</v>
      </c>
      <c r="T319">
        <v>37</v>
      </c>
      <c r="U319">
        <v>37</v>
      </c>
      <c r="V319">
        <v>0</v>
      </c>
      <c r="W319">
        <v>37</v>
      </c>
      <c r="X319" t="s">
        <v>3240</v>
      </c>
      <c r="Y319" t="s">
        <v>3240</v>
      </c>
      <c r="Z319" t="s">
        <v>3240</v>
      </c>
      <c r="AA319">
        <v>169</v>
      </c>
      <c r="AB319" t="s">
        <v>3236</v>
      </c>
      <c r="AC319" t="s">
        <v>3241</v>
      </c>
      <c r="AD319" t="s">
        <v>96</v>
      </c>
      <c r="AE319" t="s">
        <v>3242</v>
      </c>
      <c r="AF319" t="s">
        <v>3243</v>
      </c>
      <c r="AG319" t="s">
        <v>3244</v>
      </c>
      <c r="AH319" t="s">
        <v>544</v>
      </c>
      <c r="AK319" t="s">
        <v>3245</v>
      </c>
    </row>
    <row r="320" spans="1:37">
      <c r="A320">
        <v>320</v>
      </c>
      <c r="B320" t="s">
        <v>3246</v>
      </c>
      <c r="C320">
        <v>3661</v>
      </c>
      <c r="D320" t="s">
        <v>3247</v>
      </c>
      <c r="E320" t="s">
        <v>3248</v>
      </c>
      <c r="F320">
        <v>327</v>
      </c>
      <c r="G320">
        <v>1</v>
      </c>
      <c r="H320" t="s">
        <v>3249</v>
      </c>
      <c r="I320">
        <v>928650</v>
      </c>
      <c r="J320">
        <v>1329</v>
      </c>
      <c r="K320">
        <v>1</v>
      </c>
      <c r="L320">
        <v>384</v>
      </c>
      <c r="M320">
        <v>6.6899999999999998E-36</v>
      </c>
      <c r="N320">
        <v>93</v>
      </c>
      <c r="O320">
        <v>326</v>
      </c>
      <c r="P320">
        <v>-2</v>
      </c>
      <c r="Q320">
        <v>141</v>
      </c>
      <c r="R320">
        <v>218</v>
      </c>
      <c r="S320">
        <v>0</v>
      </c>
      <c r="T320">
        <v>74</v>
      </c>
      <c r="U320">
        <v>75</v>
      </c>
      <c r="V320">
        <v>0</v>
      </c>
      <c r="W320">
        <v>78</v>
      </c>
      <c r="X320" t="s">
        <v>3250</v>
      </c>
      <c r="Y320" t="s">
        <v>3251</v>
      </c>
      <c r="Z320" t="s">
        <v>3252</v>
      </c>
    </row>
    <row r="321" spans="1:37">
      <c r="A321">
        <v>321</v>
      </c>
      <c r="B321" t="s">
        <v>3253</v>
      </c>
      <c r="C321">
        <v>3662</v>
      </c>
      <c r="D321" t="s">
        <v>3254</v>
      </c>
      <c r="E321" t="s">
        <v>3255</v>
      </c>
      <c r="F321">
        <v>483</v>
      </c>
      <c r="G321">
        <v>1</v>
      </c>
      <c r="H321" t="s">
        <v>3256</v>
      </c>
      <c r="I321">
        <v>373730</v>
      </c>
      <c r="J321">
        <v>1292</v>
      </c>
      <c r="K321">
        <v>1</v>
      </c>
      <c r="L321">
        <v>341</v>
      </c>
      <c r="M321">
        <v>6.7E-31</v>
      </c>
      <c r="N321">
        <v>102</v>
      </c>
      <c r="O321">
        <v>308</v>
      </c>
      <c r="P321">
        <v>-2</v>
      </c>
      <c r="Q321">
        <v>1181</v>
      </c>
      <c r="R321">
        <v>1249</v>
      </c>
      <c r="S321">
        <v>0</v>
      </c>
      <c r="T321">
        <v>66</v>
      </c>
      <c r="U321">
        <v>67</v>
      </c>
      <c r="V321">
        <v>0</v>
      </c>
      <c r="W321">
        <v>69</v>
      </c>
      <c r="X321" t="s">
        <v>3257</v>
      </c>
      <c r="Y321" t="s">
        <v>3258</v>
      </c>
      <c r="Z321" t="s">
        <v>3259</v>
      </c>
    </row>
    <row r="322" spans="1:37">
      <c r="A322">
        <v>322</v>
      </c>
      <c r="B322" t="s">
        <v>3260</v>
      </c>
      <c r="C322">
        <v>3690</v>
      </c>
      <c r="D322" t="s">
        <v>3261</v>
      </c>
      <c r="E322" t="s">
        <v>3262</v>
      </c>
      <c r="F322">
        <v>347</v>
      </c>
      <c r="G322">
        <v>1</v>
      </c>
      <c r="H322" t="s">
        <v>3263</v>
      </c>
      <c r="I322">
        <v>364009</v>
      </c>
      <c r="J322">
        <v>2319</v>
      </c>
      <c r="K322">
        <v>1</v>
      </c>
      <c r="L322">
        <v>218</v>
      </c>
      <c r="M322">
        <v>1.2E-16</v>
      </c>
      <c r="N322">
        <v>1</v>
      </c>
      <c r="O322">
        <v>153</v>
      </c>
      <c r="P322">
        <v>-3</v>
      </c>
      <c r="Q322">
        <v>1114</v>
      </c>
      <c r="R322">
        <v>1164</v>
      </c>
      <c r="S322">
        <v>0</v>
      </c>
      <c r="T322">
        <v>42</v>
      </c>
      <c r="U322">
        <v>45</v>
      </c>
      <c r="V322">
        <v>0</v>
      </c>
      <c r="W322">
        <v>51</v>
      </c>
      <c r="X322" t="s">
        <v>3264</v>
      </c>
      <c r="Y322" t="s">
        <v>3265</v>
      </c>
      <c r="Z322" t="s">
        <v>3266</v>
      </c>
      <c r="AA322">
        <v>2</v>
      </c>
      <c r="AB322" t="s">
        <v>3260</v>
      </c>
      <c r="AC322" t="s">
        <v>3267</v>
      </c>
      <c r="AD322" t="s">
        <v>128</v>
      </c>
      <c r="AE322" t="s">
        <v>3268</v>
      </c>
      <c r="AF322" t="s">
        <v>3269</v>
      </c>
      <c r="AG322" t="s">
        <v>3270</v>
      </c>
      <c r="AH322" t="s">
        <v>3271</v>
      </c>
      <c r="AI322" t="s">
        <v>3272</v>
      </c>
      <c r="AK322" t="s">
        <v>3273</v>
      </c>
    </row>
    <row r="323" spans="1:37">
      <c r="A323">
        <v>323</v>
      </c>
      <c r="B323" t="s">
        <v>3274</v>
      </c>
      <c r="C323">
        <v>3691</v>
      </c>
      <c r="D323" t="s">
        <v>3275</v>
      </c>
      <c r="E323" t="s">
        <v>3276</v>
      </c>
      <c r="F323">
        <v>349</v>
      </c>
      <c r="G323">
        <v>1</v>
      </c>
      <c r="H323" t="s">
        <v>3277</v>
      </c>
      <c r="I323">
        <v>957009</v>
      </c>
      <c r="J323">
        <v>161</v>
      </c>
      <c r="K323">
        <v>1</v>
      </c>
      <c r="L323">
        <v>166</v>
      </c>
      <c r="M323">
        <v>1.28E-10</v>
      </c>
      <c r="N323">
        <v>251</v>
      </c>
      <c r="O323">
        <v>349</v>
      </c>
      <c r="P323">
        <v>-1</v>
      </c>
      <c r="Q323">
        <v>14</v>
      </c>
      <c r="R323">
        <v>46</v>
      </c>
      <c r="S323">
        <v>0</v>
      </c>
      <c r="T323">
        <v>32</v>
      </c>
      <c r="U323">
        <v>32</v>
      </c>
      <c r="V323">
        <v>0</v>
      </c>
      <c r="W323">
        <v>33</v>
      </c>
      <c r="X323" t="s">
        <v>3278</v>
      </c>
      <c r="Y323" t="s">
        <v>3279</v>
      </c>
      <c r="Z323" t="s">
        <v>3280</v>
      </c>
      <c r="AA323">
        <v>365</v>
      </c>
      <c r="AB323" t="s">
        <v>3274</v>
      </c>
      <c r="AC323" t="s">
        <v>3281</v>
      </c>
      <c r="AD323" t="s">
        <v>52</v>
      </c>
      <c r="AE323" t="s">
        <v>3282</v>
      </c>
      <c r="AG323" t="s">
        <v>226</v>
      </c>
      <c r="AH323" t="s">
        <v>544</v>
      </c>
      <c r="AI323" t="s">
        <v>3283</v>
      </c>
    </row>
    <row r="324" spans="1:37">
      <c r="A324">
        <v>324</v>
      </c>
      <c r="B324" t="s">
        <v>3284</v>
      </c>
      <c r="C324">
        <v>3696</v>
      </c>
      <c r="D324" t="s">
        <v>3285</v>
      </c>
      <c r="E324" t="s">
        <v>3286</v>
      </c>
      <c r="F324">
        <v>441</v>
      </c>
      <c r="G324">
        <v>1</v>
      </c>
      <c r="H324" t="s">
        <v>3287</v>
      </c>
      <c r="I324">
        <v>958510</v>
      </c>
      <c r="J324">
        <v>411</v>
      </c>
      <c r="K324">
        <v>1</v>
      </c>
      <c r="L324">
        <v>659</v>
      </c>
      <c r="M324">
        <v>8.8599999999999994E-68</v>
      </c>
      <c r="N324">
        <v>1</v>
      </c>
      <c r="O324">
        <v>408</v>
      </c>
      <c r="P324">
        <v>1</v>
      </c>
      <c r="Q324">
        <v>32</v>
      </c>
      <c r="R324">
        <v>167</v>
      </c>
      <c r="S324">
        <v>0</v>
      </c>
      <c r="T324">
        <v>120</v>
      </c>
      <c r="U324">
        <v>125</v>
      </c>
      <c r="V324">
        <v>0</v>
      </c>
      <c r="W324">
        <v>136</v>
      </c>
      <c r="X324" t="s">
        <v>3288</v>
      </c>
      <c r="Y324" t="s">
        <v>3289</v>
      </c>
      <c r="Z324" t="s">
        <v>3290</v>
      </c>
    </row>
    <row r="325" spans="1:37">
      <c r="A325">
        <v>325</v>
      </c>
      <c r="B325" t="s">
        <v>3291</v>
      </c>
      <c r="C325">
        <v>3708</v>
      </c>
      <c r="D325" t="s">
        <v>3292</v>
      </c>
      <c r="E325" t="s">
        <v>3293</v>
      </c>
      <c r="F325">
        <v>315</v>
      </c>
      <c r="G325">
        <v>1</v>
      </c>
      <c r="H325" t="s">
        <v>3294</v>
      </c>
      <c r="I325">
        <v>955076</v>
      </c>
      <c r="J325">
        <v>721</v>
      </c>
      <c r="K325">
        <v>1</v>
      </c>
      <c r="L325">
        <v>199</v>
      </c>
      <c r="M325">
        <v>1.92E-14</v>
      </c>
      <c r="N325">
        <v>165</v>
      </c>
      <c r="O325">
        <v>284</v>
      </c>
      <c r="P325">
        <v>3</v>
      </c>
      <c r="Q325">
        <v>1</v>
      </c>
      <c r="R325">
        <v>40</v>
      </c>
      <c r="S325">
        <v>0</v>
      </c>
      <c r="T325">
        <v>38</v>
      </c>
      <c r="U325">
        <v>39</v>
      </c>
      <c r="V325">
        <v>0</v>
      </c>
      <c r="W325">
        <v>40</v>
      </c>
      <c r="X325" t="s">
        <v>3295</v>
      </c>
      <c r="Y325" t="s">
        <v>3296</v>
      </c>
      <c r="Z325" t="s">
        <v>3297</v>
      </c>
      <c r="AA325">
        <v>37</v>
      </c>
      <c r="AB325" t="s">
        <v>3291</v>
      </c>
      <c r="AC325" t="s">
        <v>3298</v>
      </c>
      <c r="AD325" t="s">
        <v>52</v>
      </c>
      <c r="AE325" t="s">
        <v>3299</v>
      </c>
      <c r="AF325" t="s">
        <v>3300</v>
      </c>
      <c r="AG325" t="s">
        <v>3301</v>
      </c>
      <c r="AH325" t="s">
        <v>544</v>
      </c>
      <c r="AI325" t="s">
        <v>3302</v>
      </c>
    </row>
    <row r="326" spans="1:37">
      <c r="A326">
        <v>326</v>
      </c>
      <c r="B326" t="s">
        <v>3303</v>
      </c>
      <c r="C326">
        <v>3709</v>
      </c>
      <c r="D326" t="s">
        <v>3304</v>
      </c>
      <c r="E326" t="s">
        <v>3305</v>
      </c>
      <c r="F326">
        <v>286</v>
      </c>
      <c r="G326">
        <v>1</v>
      </c>
      <c r="H326" t="s">
        <v>3306</v>
      </c>
      <c r="I326">
        <v>4686873</v>
      </c>
      <c r="J326">
        <v>79</v>
      </c>
      <c r="K326">
        <v>1</v>
      </c>
      <c r="L326">
        <v>172</v>
      </c>
      <c r="M326">
        <v>2.5899999999999999E-11</v>
      </c>
      <c r="N326">
        <v>192</v>
      </c>
      <c r="O326">
        <v>284</v>
      </c>
      <c r="P326">
        <v>3</v>
      </c>
      <c r="Q326">
        <v>1</v>
      </c>
      <c r="R326">
        <v>31</v>
      </c>
      <c r="S326">
        <v>0</v>
      </c>
      <c r="T326">
        <v>31</v>
      </c>
      <c r="U326">
        <v>31</v>
      </c>
      <c r="V326">
        <v>0</v>
      </c>
      <c r="W326">
        <v>31</v>
      </c>
      <c r="X326" t="s">
        <v>3307</v>
      </c>
      <c r="Y326" t="s">
        <v>3307</v>
      </c>
      <c r="Z326" t="s">
        <v>3307</v>
      </c>
      <c r="AA326">
        <v>648</v>
      </c>
      <c r="AB326" t="s">
        <v>3303</v>
      </c>
      <c r="AC326" t="s">
        <v>3308</v>
      </c>
      <c r="AD326" t="s">
        <v>96</v>
      </c>
      <c r="AE326" t="s">
        <v>3309</v>
      </c>
      <c r="AF326" t="s">
        <v>3310</v>
      </c>
      <c r="AH326" t="s">
        <v>3311</v>
      </c>
      <c r="AI326" t="s">
        <v>3312</v>
      </c>
      <c r="AK326" t="s">
        <v>3313</v>
      </c>
    </row>
    <row r="327" spans="1:37">
      <c r="A327">
        <v>327</v>
      </c>
      <c r="B327" t="s">
        <v>170</v>
      </c>
      <c r="C327">
        <v>3716</v>
      </c>
      <c r="D327" t="s">
        <v>3314</v>
      </c>
      <c r="E327" t="s">
        <v>3315</v>
      </c>
      <c r="F327">
        <v>352</v>
      </c>
      <c r="G327">
        <v>1</v>
      </c>
      <c r="H327" t="s">
        <v>173</v>
      </c>
      <c r="I327">
        <v>922854</v>
      </c>
      <c r="J327">
        <v>529</v>
      </c>
      <c r="K327">
        <v>1</v>
      </c>
      <c r="L327">
        <v>158</v>
      </c>
      <c r="M327">
        <v>1.08E-9</v>
      </c>
      <c r="N327">
        <v>185</v>
      </c>
      <c r="O327">
        <v>352</v>
      </c>
      <c r="P327">
        <v>2</v>
      </c>
      <c r="Q327">
        <v>474</v>
      </c>
      <c r="R327">
        <v>529</v>
      </c>
      <c r="S327">
        <v>0</v>
      </c>
      <c r="T327">
        <v>35</v>
      </c>
      <c r="U327">
        <v>42</v>
      </c>
      <c r="V327">
        <v>0</v>
      </c>
      <c r="W327">
        <v>56</v>
      </c>
      <c r="X327" t="s">
        <v>3316</v>
      </c>
      <c r="Y327" t="s">
        <v>3317</v>
      </c>
      <c r="Z327" t="s">
        <v>3318</v>
      </c>
    </row>
    <row r="328" spans="1:37">
      <c r="A328">
        <v>328</v>
      </c>
      <c r="B328" t="s">
        <v>2158</v>
      </c>
      <c r="C328">
        <v>3717</v>
      </c>
      <c r="D328" t="s">
        <v>3319</v>
      </c>
      <c r="E328" t="s">
        <v>3320</v>
      </c>
      <c r="F328">
        <v>336</v>
      </c>
      <c r="G328">
        <v>1</v>
      </c>
      <c r="H328" t="s">
        <v>2161</v>
      </c>
      <c r="I328">
        <v>4705666</v>
      </c>
      <c r="J328">
        <v>1175</v>
      </c>
      <c r="K328">
        <v>1</v>
      </c>
      <c r="L328">
        <v>198</v>
      </c>
      <c r="M328">
        <v>2.5400000000000001E-14</v>
      </c>
      <c r="N328">
        <v>69</v>
      </c>
      <c r="O328">
        <v>188</v>
      </c>
      <c r="P328">
        <v>-2</v>
      </c>
      <c r="Q328">
        <v>948</v>
      </c>
      <c r="R328">
        <v>987</v>
      </c>
      <c r="S328">
        <v>0</v>
      </c>
      <c r="T328">
        <v>38</v>
      </c>
      <c r="U328">
        <v>39</v>
      </c>
      <c r="V328">
        <v>0</v>
      </c>
      <c r="W328">
        <v>40</v>
      </c>
      <c r="X328" t="s">
        <v>3321</v>
      </c>
      <c r="Y328" t="s">
        <v>3322</v>
      </c>
      <c r="Z328" t="s">
        <v>3323</v>
      </c>
      <c r="AA328">
        <v>568</v>
      </c>
      <c r="AB328" t="s">
        <v>2158</v>
      </c>
      <c r="AC328" t="s">
        <v>2165</v>
      </c>
      <c r="AD328" t="s">
        <v>96</v>
      </c>
      <c r="AE328" t="s">
        <v>2166</v>
      </c>
      <c r="AF328" t="s">
        <v>2167</v>
      </c>
      <c r="AG328" t="s">
        <v>2168</v>
      </c>
      <c r="AH328" t="s">
        <v>2169</v>
      </c>
      <c r="AI328" t="s">
        <v>2170</v>
      </c>
      <c r="AJ328" t="s">
        <v>2171</v>
      </c>
      <c r="AK328" t="s">
        <v>2172</v>
      </c>
    </row>
    <row r="329" spans="1:37">
      <c r="A329">
        <v>329</v>
      </c>
      <c r="B329" t="s">
        <v>3324</v>
      </c>
      <c r="C329">
        <v>3732</v>
      </c>
      <c r="D329" t="s">
        <v>3325</v>
      </c>
      <c r="E329" t="s">
        <v>3326</v>
      </c>
      <c r="F329">
        <v>235</v>
      </c>
      <c r="G329">
        <v>1</v>
      </c>
      <c r="H329" t="s">
        <v>3327</v>
      </c>
      <c r="I329">
        <v>374701</v>
      </c>
      <c r="J329">
        <v>817</v>
      </c>
      <c r="K329">
        <v>1</v>
      </c>
      <c r="L329">
        <v>130</v>
      </c>
      <c r="M329">
        <v>1.9599999999999999E-6</v>
      </c>
      <c r="N329">
        <v>3</v>
      </c>
      <c r="O329">
        <v>68</v>
      </c>
      <c r="P329">
        <v>-3</v>
      </c>
      <c r="Q329">
        <v>33</v>
      </c>
      <c r="R329">
        <v>54</v>
      </c>
      <c r="S329">
        <v>0</v>
      </c>
      <c r="T329">
        <v>22</v>
      </c>
      <c r="U329">
        <v>22</v>
      </c>
      <c r="V329">
        <v>0</v>
      </c>
      <c r="W329">
        <v>22</v>
      </c>
      <c r="X329" t="s">
        <v>3328</v>
      </c>
      <c r="Y329" t="s">
        <v>3328</v>
      </c>
      <c r="Z329" t="s">
        <v>3328</v>
      </c>
    </row>
    <row r="330" spans="1:37">
      <c r="A330">
        <v>330</v>
      </c>
      <c r="B330" t="s">
        <v>3329</v>
      </c>
      <c r="C330">
        <v>3736</v>
      </c>
      <c r="D330" t="s">
        <v>3330</v>
      </c>
      <c r="E330" t="s">
        <v>3331</v>
      </c>
      <c r="F330">
        <v>226</v>
      </c>
      <c r="G330">
        <v>1</v>
      </c>
      <c r="H330" t="s">
        <v>3332</v>
      </c>
      <c r="I330">
        <v>4667073</v>
      </c>
      <c r="J330">
        <v>211</v>
      </c>
      <c r="K330">
        <v>1</v>
      </c>
      <c r="L330">
        <v>332</v>
      </c>
      <c r="M330">
        <v>7.4300000000000001E-30</v>
      </c>
      <c r="N330">
        <v>2</v>
      </c>
      <c r="O330">
        <v>226</v>
      </c>
      <c r="P330">
        <v>-1</v>
      </c>
      <c r="Q330">
        <v>118</v>
      </c>
      <c r="R330">
        <v>192</v>
      </c>
      <c r="S330">
        <v>0</v>
      </c>
      <c r="T330">
        <v>62</v>
      </c>
      <c r="U330">
        <v>71</v>
      </c>
      <c r="V330">
        <v>0</v>
      </c>
      <c r="W330">
        <v>75</v>
      </c>
      <c r="X330" t="s">
        <v>3333</v>
      </c>
      <c r="Y330" t="s">
        <v>3334</v>
      </c>
      <c r="Z330" t="s">
        <v>3335</v>
      </c>
      <c r="AA330">
        <v>224</v>
      </c>
      <c r="AB330" t="s">
        <v>3329</v>
      </c>
      <c r="AC330" t="s">
        <v>3336</v>
      </c>
      <c r="AD330" t="s">
        <v>96</v>
      </c>
      <c r="AE330" t="s">
        <v>3337</v>
      </c>
      <c r="AF330" t="s">
        <v>3338</v>
      </c>
      <c r="AG330" t="s">
        <v>3339</v>
      </c>
      <c r="AH330" t="s">
        <v>3340</v>
      </c>
      <c r="AI330" t="s">
        <v>3341</v>
      </c>
      <c r="AJ330" t="s">
        <v>3342</v>
      </c>
      <c r="AK330" t="s">
        <v>3343</v>
      </c>
    </row>
    <row r="331" spans="1:37">
      <c r="A331">
        <v>331</v>
      </c>
      <c r="B331" t="s">
        <v>3344</v>
      </c>
      <c r="C331">
        <v>3740</v>
      </c>
      <c r="D331" t="s">
        <v>3345</v>
      </c>
      <c r="E331" t="s">
        <v>3346</v>
      </c>
      <c r="F331">
        <v>370</v>
      </c>
      <c r="G331">
        <v>1</v>
      </c>
      <c r="H331" t="s">
        <v>3347</v>
      </c>
      <c r="I331">
        <v>918117</v>
      </c>
      <c r="J331">
        <v>649</v>
      </c>
      <c r="K331">
        <v>1</v>
      </c>
      <c r="L331">
        <v>326</v>
      </c>
      <c r="M331">
        <v>3.61E-29</v>
      </c>
      <c r="N331">
        <v>80</v>
      </c>
      <c r="O331">
        <v>268</v>
      </c>
      <c r="P331">
        <v>2</v>
      </c>
      <c r="Q331">
        <v>466</v>
      </c>
      <c r="R331">
        <v>528</v>
      </c>
      <c r="S331">
        <v>0</v>
      </c>
      <c r="T331">
        <v>59</v>
      </c>
      <c r="U331">
        <v>59</v>
      </c>
      <c r="V331">
        <v>0</v>
      </c>
      <c r="W331">
        <v>63</v>
      </c>
      <c r="X331" t="s">
        <v>3348</v>
      </c>
      <c r="Y331" t="s">
        <v>3349</v>
      </c>
      <c r="Z331" t="s">
        <v>3350</v>
      </c>
      <c r="AA331">
        <v>221</v>
      </c>
      <c r="AB331" t="s">
        <v>3344</v>
      </c>
      <c r="AC331" t="s">
        <v>3351</v>
      </c>
      <c r="AD331" t="s">
        <v>52</v>
      </c>
      <c r="AE331" t="s">
        <v>3352</v>
      </c>
      <c r="AF331" t="s">
        <v>3353</v>
      </c>
      <c r="AG331" t="s">
        <v>3354</v>
      </c>
      <c r="AH331" t="s">
        <v>3355</v>
      </c>
      <c r="AI331" t="s">
        <v>3356</v>
      </c>
    </row>
    <row r="332" spans="1:37">
      <c r="A332">
        <v>332</v>
      </c>
      <c r="B332" t="s">
        <v>3357</v>
      </c>
      <c r="C332">
        <v>3749</v>
      </c>
      <c r="D332" t="s">
        <v>3358</v>
      </c>
      <c r="E332" t="s">
        <v>3359</v>
      </c>
      <c r="F332">
        <v>329</v>
      </c>
      <c r="G332">
        <v>1</v>
      </c>
      <c r="H332" t="s">
        <v>3360</v>
      </c>
      <c r="I332">
        <v>4708896</v>
      </c>
      <c r="J332">
        <v>117</v>
      </c>
      <c r="K332">
        <v>1</v>
      </c>
      <c r="L332">
        <v>169</v>
      </c>
      <c r="M332">
        <v>5.8899999999999998E-11</v>
      </c>
      <c r="N332">
        <v>228</v>
      </c>
      <c r="O332">
        <v>329</v>
      </c>
      <c r="P332">
        <v>3</v>
      </c>
      <c r="Q332">
        <v>10</v>
      </c>
      <c r="R332">
        <v>43</v>
      </c>
      <c r="S332">
        <v>0</v>
      </c>
      <c r="T332">
        <v>30</v>
      </c>
      <c r="U332">
        <v>33</v>
      </c>
      <c r="V332">
        <v>0</v>
      </c>
      <c r="W332">
        <v>34</v>
      </c>
      <c r="X332" t="s">
        <v>3361</v>
      </c>
      <c r="Y332" t="s">
        <v>3362</v>
      </c>
      <c r="Z332" t="s">
        <v>3363</v>
      </c>
      <c r="AA332">
        <v>521</v>
      </c>
      <c r="AB332" t="s">
        <v>3357</v>
      </c>
      <c r="AC332" t="s">
        <v>3364</v>
      </c>
      <c r="AD332" t="s">
        <v>96</v>
      </c>
      <c r="AE332" t="s">
        <v>3365</v>
      </c>
      <c r="AF332" t="s">
        <v>3366</v>
      </c>
      <c r="AG332" t="s">
        <v>280</v>
      </c>
      <c r="AH332" t="s">
        <v>3367</v>
      </c>
      <c r="AI332" t="s">
        <v>3368</v>
      </c>
      <c r="AK332" t="s">
        <v>3369</v>
      </c>
    </row>
    <row r="333" spans="1:37">
      <c r="A333">
        <v>333</v>
      </c>
      <c r="B333" t="s">
        <v>3370</v>
      </c>
      <c r="C333">
        <v>3750</v>
      </c>
      <c r="D333" t="s">
        <v>3371</v>
      </c>
      <c r="E333" t="s">
        <v>3372</v>
      </c>
      <c r="F333">
        <v>377</v>
      </c>
      <c r="G333">
        <v>1</v>
      </c>
      <c r="H333" t="s">
        <v>3373</v>
      </c>
      <c r="I333">
        <v>358996</v>
      </c>
      <c r="J333">
        <v>939</v>
      </c>
      <c r="K333">
        <v>1</v>
      </c>
      <c r="L333">
        <v>125</v>
      </c>
      <c r="M333">
        <v>7.2799999999999998E-6</v>
      </c>
      <c r="N333">
        <v>62</v>
      </c>
      <c r="O333">
        <v>127</v>
      </c>
      <c r="P333">
        <v>-2</v>
      </c>
      <c r="Q333">
        <v>916</v>
      </c>
      <c r="R333">
        <v>937</v>
      </c>
      <c r="S333">
        <v>0</v>
      </c>
      <c r="T333">
        <v>21</v>
      </c>
      <c r="U333">
        <v>21</v>
      </c>
      <c r="V333">
        <v>0</v>
      </c>
      <c r="W333">
        <v>22</v>
      </c>
      <c r="X333" t="s">
        <v>3374</v>
      </c>
      <c r="Y333" t="s">
        <v>3375</v>
      </c>
      <c r="Z333" t="s">
        <v>3376</v>
      </c>
    </row>
    <row r="334" spans="1:37">
      <c r="A334">
        <v>334</v>
      </c>
      <c r="B334" t="s">
        <v>3377</v>
      </c>
      <c r="C334">
        <v>3764</v>
      </c>
      <c r="D334" t="s">
        <v>3378</v>
      </c>
      <c r="E334" t="s">
        <v>3379</v>
      </c>
      <c r="F334">
        <v>447</v>
      </c>
      <c r="G334">
        <v>1</v>
      </c>
      <c r="H334" t="s">
        <v>3380</v>
      </c>
      <c r="I334">
        <v>924457</v>
      </c>
      <c r="J334">
        <v>243</v>
      </c>
      <c r="K334">
        <v>1</v>
      </c>
      <c r="L334">
        <v>112</v>
      </c>
      <c r="M334">
        <v>9.9900000000000002E-5</v>
      </c>
      <c r="N334">
        <v>305</v>
      </c>
      <c r="O334">
        <v>382</v>
      </c>
      <c r="P334">
        <v>-3</v>
      </c>
      <c r="Q334">
        <v>197</v>
      </c>
      <c r="R334">
        <v>222</v>
      </c>
      <c r="S334">
        <v>0</v>
      </c>
      <c r="T334">
        <v>23</v>
      </c>
      <c r="U334">
        <v>23</v>
      </c>
      <c r="V334">
        <v>0</v>
      </c>
      <c r="W334">
        <v>26</v>
      </c>
      <c r="X334" t="s">
        <v>3381</v>
      </c>
      <c r="Y334" t="s">
        <v>3382</v>
      </c>
      <c r="Z334" t="s">
        <v>3383</v>
      </c>
    </row>
    <row r="335" spans="1:37">
      <c r="A335">
        <v>335</v>
      </c>
      <c r="B335" t="s">
        <v>3384</v>
      </c>
      <c r="C335">
        <v>3769</v>
      </c>
      <c r="D335" t="s">
        <v>3385</v>
      </c>
      <c r="E335" t="s">
        <v>3386</v>
      </c>
      <c r="F335">
        <v>331</v>
      </c>
      <c r="G335">
        <v>1</v>
      </c>
      <c r="H335" t="s">
        <v>3387</v>
      </c>
      <c r="I335">
        <v>963278</v>
      </c>
      <c r="J335">
        <v>1592</v>
      </c>
      <c r="K335">
        <v>1</v>
      </c>
      <c r="L335">
        <v>165</v>
      </c>
      <c r="M335">
        <v>1.71E-10</v>
      </c>
      <c r="N335">
        <v>232</v>
      </c>
      <c r="O335">
        <v>330</v>
      </c>
      <c r="P335">
        <v>1</v>
      </c>
      <c r="Q335">
        <v>752</v>
      </c>
      <c r="R335">
        <v>784</v>
      </c>
      <c r="S335">
        <v>0</v>
      </c>
      <c r="T335">
        <v>30</v>
      </c>
      <c r="U335">
        <v>31</v>
      </c>
      <c r="V335">
        <v>0</v>
      </c>
      <c r="W335">
        <v>33</v>
      </c>
      <c r="X335" t="s">
        <v>3388</v>
      </c>
      <c r="Y335" t="s">
        <v>3389</v>
      </c>
      <c r="Z335" t="s">
        <v>3390</v>
      </c>
      <c r="AA335">
        <v>749</v>
      </c>
      <c r="AB335" t="s">
        <v>3384</v>
      </c>
      <c r="AC335" t="s">
        <v>3391</v>
      </c>
      <c r="AD335" t="s">
        <v>2953</v>
      </c>
      <c r="AE335" t="s">
        <v>3392</v>
      </c>
      <c r="AF335" t="s">
        <v>186</v>
      </c>
      <c r="AH335" t="s">
        <v>3393</v>
      </c>
      <c r="AI335" t="s">
        <v>3394</v>
      </c>
      <c r="AK335" t="s">
        <v>3395</v>
      </c>
    </row>
    <row r="336" spans="1:37">
      <c r="A336">
        <v>336</v>
      </c>
      <c r="B336" t="s">
        <v>3396</v>
      </c>
      <c r="C336">
        <v>3786</v>
      </c>
      <c r="D336" t="s">
        <v>3397</v>
      </c>
      <c r="E336" t="s">
        <v>3398</v>
      </c>
      <c r="F336">
        <v>391</v>
      </c>
      <c r="G336">
        <v>1</v>
      </c>
      <c r="H336" t="s">
        <v>3399</v>
      </c>
      <c r="I336">
        <v>4689069</v>
      </c>
      <c r="J336">
        <v>836</v>
      </c>
      <c r="K336">
        <v>1</v>
      </c>
      <c r="L336">
        <v>177</v>
      </c>
      <c r="M336">
        <v>6.9000000000000001E-12</v>
      </c>
      <c r="N336">
        <v>263</v>
      </c>
      <c r="O336">
        <v>391</v>
      </c>
      <c r="P336">
        <v>-1</v>
      </c>
      <c r="Q336">
        <v>413</v>
      </c>
      <c r="R336">
        <v>455</v>
      </c>
      <c r="S336">
        <v>0</v>
      </c>
      <c r="T336">
        <v>36</v>
      </c>
      <c r="U336">
        <v>36</v>
      </c>
      <c r="V336">
        <v>0</v>
      </c>
      <c r="W336">
        <v>43</v>
      </c>
      <c r="X336" t="s">
        <v>3400</v>
      </c>
      <c r="Y336" t="s">
        <v>3401</v>
      </c>
      <c r="Z336" t="s">
        <v>3402</v>
      </c>
      <c r="AA336">
        <v>22</v>
      </c>
      <c r="AB336" t="s">
        <v>3396</v>
      </c>
      <c r="AC336" t="s">
        <v>3403</v>
      </c>
      <c r="AD336" t="s">
        <v>96</v>
      </c>
      <c r="AE336" t="s">
        <v>3404</v>
      </c>
      <c r="AG336" t="s">
        <v>3405</v>
      </c>
      <c r="AH336" t="s">
        <v>1808</v>
      </c>
      <c r="AI336" t="s">
        <v>1809</v>
      </c>
      <c r="AK336" t="s">
        <v>3406</v>
      </c>
    </row>
    <row r="337" spans="1:37">
      <c r="A337">
        <v>337</v>
      </c>
      <c r="B337" t="s">
        <v>170</v>
      </c>
      <c r="C337">
        <v>3791</v>
      </c>
      <c r="D337" t="s">
        <v>3407</v>
      </c>
      <c r="E337" t="s">
        <v>3408</v>
      </c>
      <c r="F337">
        <v>367</v>
      </c>
      <c r="G337">
        <v>1</v>
      </c>
      <c r="H337" t="s">
        <v>173</v>
      </c>
      <c r="I337">
        <v>922854</v>
      </c>
      <c r="J337">
        <v>529</v>
      </c>
      <c r="K337">
        <v>1</v>
      </c>
      <c r="L337">
        <v>82</v>
      </c>
      <c r="M337">
        <v>5.7599999999999997E-5</v>
      </c>
      <c r="N337">
        <v>21</v>
      </c>
      <c r="O337">
        <v>95</v>
      </c>
      <c r="P337">
        <v>-3</v>
      </c>
      <c r="Q337">
        <v>505</v>
      </c>
      <c r="R337">
        <v>529</v>
      </c>
      <c r="S337">
        <v>0</v>
      </c>
      <c r="T337">
        <v>17</v>
      </c>
      <c r="U337">
        <v>19</v>
      </c>
      <c r="V337">
        <v>0</v>
      </c>
      <c r="W337">
        <v>25</v>
      </c>
      <c r="X337" t="s">
        <v>3409</v>
      </c>
      <c r="Y337" t="s">
        <v>3410</v>
      </c>
      <c r="Z337" t="s">
        <v>3411</v>
      </c>
    </row>
    <row r="338" spans="1:37">
      <c r="A338">
        <v>338</v>
      </c>
      <c r="B338" t="s">
        <v>3412</v>
      </c>
      <c r="C338">
        <v>3803</v>
      </c>
      <c r="D338" t="s">
        <v>3413</v>
      </c>
      <c r="E338" t="s">
        <v>3414</v>
      </c>
      <c r="F338">
        <v>321</v>
      </c>
      <c r="G338">
        <v>1</v>
      </c>
      <c r="H338" t="s">
        <v>3415</v>
      </c>
      <c r="I338">
        <v>4710651</v>
      </c>
      <c r="J338">
        <v>4587</v>
      </c>
      <c r="K338">
        <v>1</v>
      </c>
      <c r="L338">
        <v>456</v>
      </c>
      <c r="M338">
        <v>3.01E-44</v>
      </c>
      <c r="N338">
        <v>1</v>
      </c>
      <c r="O338">
        <v>321</v>
      </c>
      <c r="P338">
        <v>-1</v>
      </c>
      <c r="Q338">
        <v>2396</v>
      </c>
      <c r="R338">
        <v>2502</v>
      </c>
      <c r="S338">
        <v>0</v>
      </c>
      <c r="T338">
        <v>88</v>
      </c>
      <c r="U338">
        <v>96</v>
      </c>
      <c r="V338">
        <v>0</v>
      </c>
      <c r="W338">
        <v>107</v>
      </c>
      <c r="X338" t="s">
        <v>3416</v>
      </c>
      <c r="Y338" t="s">
        <v>3417</v>
      </c>
      <c r="Z338" t="s">
        <v>3418</v>
      </c>
      <c r="AA338">
        <v>105</v>
      </c>
      <c r="AB338" t="s">
        <v>3412</v>
      </c>
      <c r="AC338" t="s">
        <v>3419</v>
      </c>
      <c r="AD338" t="s">
        <v>96</v>
      </c>
      <c r="AE338" t="s">
        <v>3420</v>
      </c>
      <c r="AF338" t="s">
        <v>3421</v>
      </c>
      <c r="AG338" t="s">
        <v>3422</v>
      </c>
      <c r="AH338" t="s">
        <v>627</v>
      </c>
      <c r="AI338" t="s">
        <v>2327</v>
      </c>
      <c r="AK338" t="s">
        <v>3423</v>
      </c>
    </row>
    <row r="339" spans="1:37">
      <c r="A339">
        <v>339</v>
      </c>
      <c r="B339" t="s">
        <v>3424</v>
      </c>
      <c r="C339">
        <v>3816</v>
      </c>
      <c r="D339" t="s">
        <v>3425</v>
      </c>
      <c r="E339" t="s">
        <v>3426</v>
      </c>
      <c r="F339">
        <v>399</v>
      </c>
      <c r="G339">
        <v>1</v>
      </c>
      <c r="H339" t="s">
        <v>3427</v>
      </c>
      <c r="I339">
        <v>4664665</v>
      </c>
      <c r="J339">
        <v>651</v>
      </c>
      <c r="K339">
        <v>1</v>
      </c>
      <c r="L339">
        <v>449</v>
      </c>
      <c r="M339">
        <v>1.9699999999999998E-43</v>
      </c>
      <c r="N339">
        <v>1</v>
      </c>
      <c r="O339">
        <v>267</v>
      </c>
      <c r="P339">
        <v>-1</v>
      </c>
      <c r="Q339">
        <v>8</v>
      </c>
      <c r="R339">
        <v>96</v>
      </c>
      <c r="S339">
        <v>0</v>
      </c>
      <c r="T339">
        <v>88</v>
      </c>
      <c r="U339">
        <v>88</v>
      </c>
      <c r="V339">
        <v>0</v>
      </c>
      <c r="W339">
        <v>89</v>
      </c>
      <c r="X339" t="s">
        <v>3428</v>
      </c>
      <c r="Y339" t="s">
        <v>3429</v>
      </c>
      <c r="Z339" t="s">
        <v>3430</v>
      </c>
      <c r="AA339">
        <v>601</v>
      </c>
      <c r="AB339" t="s">
        <v>3424</v>
      </c>
      <c r="AC339" t="s">
        <v>3431</v>
      </c>
      <c r="AD339" t="s">
        <v>373</v>
      </c>
      <c r="AE339" t="s">
        <v>3432</v>
      </c>
      <c r="AF339" t="s">
        <v>3433</v>
      </c>
      <c r="AG339" t="s">
        <v>280</v>
      </c>
      <c r="AH339" t="s">
        <v>3434</v>
      </c>
      <c r="AI339" t="s">
        <v>3435</v>
      </c>
      <c r="AJ339" t="s">
        <v>3436</v>
      </c>
    </row>
    <row r="340" spans="1:37">
      <c r="A340">
        <v>340</v>
      </c>
      <c r="B340" t="s">
        <v>3437</v>
      </c>
      <c r="C340">
        <v>3833</v>
      </c>
      <c r="D340" t="s">
        <v>3438</v>
      </c>
      <c r="E340" t="s">
        <v>3439</v>
      </c>
      <c r="F340">
        <v>327</v>
      </c>
      <c r="G340">
        <v>1</v>
      </c>
      <c r="H340" t="s">
        <v>3440</v>
      </c>
      <c r="I340">
        <v>377111</v>
      </c>
      <c r="J340">
        <v>1194</v>
      </c>
      <c r="K340">
        <v>1</v>
      </c>
      <c r="L340">
        <v>260</v>
      </c>
      <c r="M340">
        <v>1.6000000000000001E-21</v>
      </c>
      <c r="N340">
        <v>101</v>
      </c>
      <c r="O340">
        <v>289</v>
      </c>
      <c r="P340">
        <v>2</v>
      </c>
      <c r="Q340">
        <v>834</v>
      </c>
      <c r="R340">
        <v>896</v>
      </c>
      <c r="S340">
        <v>0</v>
      </c>
      <c r="T340">
        <v>51</v>
      </c>
      <c r="U340">
        <v>53</v>
      </c>
      <c r="V340">
        <v>0</v>
      </c>
      <c r="W340">
        <v>63</v>
      </c>
      <c r="X340" t="s">
        <v>3441</v>
      </c>
      <c r="Y340" t="s">
        <v>3442</v>
      </c>
      <c r="Z340" t="s">
        <v>3443</v>
      </c>
    </row>
    <row r="341" spans="1:37">
      <c r="A341">
        <v>341</v>
      </c>
      <c r="B341" t="s">
        <v>3444</v>
      </c>
      <c r="C341">
        <v>3835</v>
      </c>
      <c r="D341" t="s">
        <v>3445</v>
      </c>
      <c r="E341" t="s">
        <v>3446</v>
      </c>
      <c r="F341">
        <v>291</v>
      </c>
      <c r="G341">
        <v>1</v>
      </c>
      <c r="H341" t="s">
        <v>3447</v>
      </c>
      <c r="I341">
        <v>4669805</v>
      </c>
      <c r="J341">
        <v>1941</v>
      </c>
      <c r="K341">
        <v>1</v>
      </c>
      <c r="L341">
        <v>259</v>
      </c>
      <c r="M341">
        <v>2.1000000000000001E-21</v>
      </c>
      <c r="N341">
        <v>48</v>
      </c>
      <c r="O341">
        <v>221</v>
      </c>
      <c r="P341">
        <v>-2</v>
      </c>
      <c r="Q341">
        <v>472</v>
      </c>
      <c r="R341">
        <v>529</v>
      </c>
      <c r="S341">
        <v>0</v>
      </c>
      <c r="T341">
        <v>47</v>
      </c>
      <c r="U341">
        <v>52</v>
      </c>
      <c r="V341">
        <v>0</v>
      </c>
      <c r="W341">
        <v>58</v>
      </c>
      <c r="X341" t="s">
        <v>3448</v>
      </c>
      <c r="Y341" t="s">
        <v>3449</v>
      </c>
      <c r="Z341" t="s">
        <v>3450</v>
      </c>
      <c r="AA341">
        <v>502</v>
      </c>
      <c r="AB341" t="s">
        <v>3444</v>
      </c>
      <c r="AC341" t="s">
        <v>3451</v>
      </c>
      <c r="AD341" t="s">
        <v>373</v>
      </c>
      <c r="AE341" t="s">
        <v>3452</v>
      </c>
      <c r="AF341" t="s">
        <v>3453</v>
      </c>
      <c r="AG341" t="s">
        <v>3454</v>
      </c>
      <c r="AH341" t="s">
        <v>3455</v>
      </c>
      <c r="AI341" t="s">
        <v>3456</v>
      </c>
      <c r="AJ341" t="s">
        <v>3457</v>
      </c>
      <c r="AK341" t="s">
        <v>3458</v>
      </c>
    </row>
    <row r="342" spans="1:37">
      <c r="A342">
        <v>342</v>
      </c>
      <c r="B342" t="s">
        <v>3459</v>
      </c>
      <c r="C342">
        <v>3859</v>
      </c>
      <c r="D342" t="s">
        <v>3460</v>
      </c>
      <c r="E342" t="s">
        <v>3461</v>
      </c>
      <c r="F342">
        <v>347</v>
      </c>
      <c r="G342">
        <v>1</v>
      </c>
      <c r="H342" t="s">
        <v>3462</v>
      </c>
      <c r="I342">
        <v>387014</v>
      </c>
      <c r="J342">
        <v>455</v>
      </c>
      <c r="K342">
        <v>1</v>
      </c>
      <c r="L342">
        <v>356</v>
      </c>
      <c r="M342">
        <v>1.19E-32</v>
      </c>
      <c r="N342">
        <v>3</v>
      </c>
      <c r="O342">
        <v>206</v>
      </c>
      <c r="P342">
        <v>-1</v>
      </c>
      <c r="Q342">
        <v>355</v>
      </c>
      <c r="R342">
        <v>422</v>
      </c>
      <c r="S342">
        <v>0</v>
      </c>
      <c r="T342">
        <v>65</v>
      </c>
      <c r="U342">
        <v>67</v>
      </c>
      <c r="V342">
        <v>0</v>
      </c>
      <c r="W342">
        <v>68</v>
      </c>
      <c r="X342" t="s">
        <v>3463</v>
      </c>
      <c r="Y342" t="s">
        <v>3464</v>
      </c>
      <c r="Z342" t="s">
        <v>3465</v>
      </c>
    </row>
    <row r="343" spans="1:37">
      <c r="A343">
        <v>343</v>
      </c>
      <c r="B343" t="s">
        <v>3466</v>
      </c>
      <c r="C343">
        <v>3862</v>
      </c>
      <c r="D343" t="s">
        <v>3467</v>
      </c>
      <c r="E343" t="s">
        <v>3468</v>
      </c>
      <c r="F343">
        <v>300</v>
      </c>
      <c r="G343">
        <v>1</v>
      </c>
      <c r="H343" t="s">
        <v>3469</v>
      </c>
      <c r="I343">
        <v>369716</v>
      </c>
      <c r="J343">
        <v>698</v>
      </c>
      <c r="K343">
        <v>1</v>
      </c>
      <c r="L343">
        <v>144</v>
      </c>
      <c r="M343">
        <v>2.7699999999999999E-11</v>
      </c>
      <c r="N343">
        <v>28</v>
      </c>
      <c r="O343">
        <v>129</v>
      </c>
      <c r="P343">
        <v>-1</v>
      </c>
      <c r="Q343">
        <v>315</v>
      </c>
      <c r="R343">
        <v>348</v>
      </c>
      <c r="S343">
        <v>0</v>
      </c>
      <c r="T343">
        <v>27</v>
      </c>
      <c r="U343">
        <v>30</v>
      </c>
      <c r="V343">
        <v>0</v>
      </c>
      <c r="W343">
        <v>34</v>
      </c>
      <c r="X343" t="s">
        <v>3470</v>
      </c>
      <c r="Y343" t="s">
        <v>3471</v>
      </c>
      <c r="Z343" t="s">
        <v>3472</v>
      </c>
    </row>
    <row r="344" spans="1:37">
      <c r="A344">
        <v>344</v>
      </c>
      <c r="B344" t="s">
        <v>296</v>
      </c>
      <c r="C344">
        <v>3876</v>
      </c>
      <c r="D344" t="s">
        <v>3473</v>
      </c>
      <c r="E344" t="s">
        <v>3474</v>
      </c>
      <c r="F344">
        <v>418</v>
      </c>
      <c r="G344">
        <v>1</v>
      </c>
      <c r="H344" t="s">
        <v>299</v>
      </c>
      <c r="I344">
        <v>945400</v>
      </c>
      <c r="J344">
        <v>335</v>
      </c>
      <c r="K344">
        <v>1</v>
      </c>
      <c r="L344">
        <v>140</v>
      </c>
      <c r="M344">
        <v>1.3400000000000001E-7</v>
      </c>
      <c r="N344">
        <v>2</v>
      </c>
      <c r="O344">
        <v>106</v>
      </c>
      <c r="P344">
        <v>-1</v>
      </c>
      <c r="Q344">
        <v>26</v>
      </c>
      <c r="R344">
        <v>60</v>
      </c>
      <c r="S344">
        <v>0</v>
      </c>
      <c r="T344">
        <v>27</v>
      </c>
      <c r="U344">
        <v>28</v>
      </c>
      <c r="V344">
        <v>0</v>
      </c>
      <c r="W344">
        <v>35</v>
      </c>
      <c r="X344" t="s">
        <v>3475</v>
      </c>
      <c r="Y344" t="s">
        <v>3476</v>
      </c>
      <c r="Z344" t="s">
        <v>3477</v>
      </c>
    </row>
    <row r="345" spans="1:37">
      <c r="A345">
        <v>345</v>
      </c>
      <c r="B345" t="s">
        <v>3478</v>
      </c>
      <c r="C345">
        <v>3894</v>
      </c>
      <c r="D345" t="s">
        <v>3479</v>
      </c>
      <c r="E345" t="s">
        <v>3480</v>
      </c>
      <c r="F345">
        <v>306</v>
      </c>
      <c r="G345">
        <v>1</v>
      </c>
      <c r="H345" t="s">
        <v>3481</v>
      </c>
      <c r="I345">
        <v>362821</v>
      </c>
      <c r="J345">
        <v>327</v>
      </c>
      <c r="K345">
        <v>1</v>
      </c>
      <c r="L345">
        <v>130</v>
      </c>
      <c r="M345">
        <v>1.95E-6</v>
      </c>
      <c r="N345">
        <v>9</v>
      </c>
      <c r="O345">
        <v>107</v>
      </c>
      <c r="P345">
        <v>-2</v>
      </c>
      <c r="Q345">
        <v>2</v>
      </c>
      <c r="R345">
        <v>33</v>
      </c>
      <c r="S345">
        <v>0</v>
      </c>
      <c r="T345">
        <v>26</v>
      </c>
      <c r="U345">
        <v>28</v>
      </c>
      <c r="V345">
        <v>0</v>
      </c>
      <c r="W345">
        <v>33</v>
      </c>
      <c r="X345" t="s">
        <v>3482</v>
      </c>
      <c r="Y345" t="s">
        <v>3483</v>
      </c>
      <c r="Z345" t="s">
        <v>3484</v>
      </c>
    </row>
    <row r="346" spans="1:37">
      <c r="A346">
        <v>346</v>
      </c>
      <c r="B346" t="s">
        <v>3485</v>
      </c>
      <c r="C346">
        <v>3921</v>
      </c>
      <c r="D346" t="s">
        <v>3486</v>
      </c>
      <c r="E346" t="s">
        <v>3487</v>
      </c>
      <c r="F346">
        <v>229</v>
      </c>
      <c r="G346">
        <v>1</v>
      </c>
      <c r="H346" t="s">
        <v>3488</v>
      </c>
      <c r="I346">
        <v>374528</v>
      </c>
      <c r="J346">
        <v>669</v>
      </c>
      <c r="K346">
        <v>1</v>
      </c>
      <c r="L346">
        <v>123</v>
      </c>
      <c r="M346">
        <v>1.27E-5</v>
      </c>
      <c r="N346">
        <v>59</v>
      </c>
      <c r="O346">
        <v>121</v>
      </c>
      <c r="P346">
        <v>-1</v>
      </c>
      <c r="Q346">
        <v>1</v>
      </c>
      <c r="R346">
        <v>21</v>
      </c>
      <c r="S346">
        <v>0</v>
      </c>
      <c r="T346">
        <v>21</v>
      </c>
      <c r="U346">
        <v>21</v>
      </c>
      <c r="V346">
        <v>0</v>
      </c>
      <c r="W346">
        <v>21</v>
      </c>
      <c r="X346" t="s">
        <v>3489</v>
      </c>
      <c r="Y346" t="s">
        <v>3489</v>
      </c>
      <c r="Z346" t="s">
        <v>3489</v>
      </c>
    </row>
    <row r="347" spans="1:37">
      <c r="A347">
        <v>347</v>
      </c>
      <c r="B347" t="s">
        <v>3490</v>
      </c>
      <c r="C347">
        <v>3924</v>
      </c>
      <c r="D347" t="s">
        <v>3491</v>
      </c>
      <c r="E347" t="s">
        <v>3492</v>
      </c>
      <c r="F347">
        <v>401</v>
      </c>
      <c r="G347">
        <v>1</v>
      </c>
      <c r="H347" t="s">
        <v>3493</v>
      </c>
      <c r="I347">
        <v>5249392</v>
      </c>
      <c r="J347">
        <v>280</v>
      </c>
      <c r="K347">
        <v>1</v>
      </c>
      <c r="L347">
        <v>136</v>
      </c>
      <c r="M347">
        <v>3.8700000000000001E-7</v>
      </c>
      <c r="N347">
        <v>135</v>
      </c>
      <c r="O347">
        <v>401</v>
      </c>
      <c r="P347">
        <v>3</v>
      </c>
      <c r="Q347">
        <v>82</v>
      </c>
      <c r="R347">
        <v>166</v>
      </c>
      <c r="S347">
        <v>0</v>
      </c>
      <c r="T347">
        <v>38</v>
      </c>
      <c r="U347">
        <v>48</v>
      </c>
      <c r="V347">
        <v>8</v>
      </c>
      <c r="W347">
        <v>97</v>
      </c>
      <c r="X347" t="s">
        <v>3494</v>
      </c>
      <c r="Y347" t="s">
        <v>3495</v>
      </c>
      <c r="Z347" t="s">
        <v>3496</v>
      </c>
      <c r="AA347">
        <v>148</v>
      </c>
      <c r="AB347" t="s">
        <v>3490</v>
      </c>
      <c r="AC347" t="s">
        <v>3497</v>
      </c>
      <c r="AD347" t="s">
        <v>3498</v>
      </c>
      <c r="AE347" t="s">
        <v>3499</v>
      </c>
      <c r="AF347" t="s">
        <v>479</v>
      </c>
      <c r="AG347" t="s">
        <v>280</v>
      </c>
      <c r="AH347" t="s">
        <v>2815</v>
      </c>
      <c r="AI347" t="s">
        <v>3500</v>
      </c>
      <c r="AK347" t="s">
        <v>3501</v>
      </c>
    </row>
    <row r="348" spans="1:37">
      <c r="A348">
        <v>348</v>
      </c>
      <c r="B348" t="s">
        <v>3502</v>
      </c>
      <c r="C348">
        <v>3925</v>
      </c>
      <c r="D348" t="s">
        <v>3503</v>
      </c>
      <c r="E348" t="s">
        <v>3504</v>
      </c>
      <c r="F348">
        <v>391</v>
      </c>
      <c r="G348">
        <v>1</v>
      </c>
      <c r="H348" t="s">
        <v>3505</v>
      </c>
      <c r="I348">
        <v>4684217</v>
      </c>
      <c r="J348">
        <v>435</v>
      </c>
      <c r="K348">
        <v>1</v>
      </c>
      <c r="L348">
        <v>284</v>
      </c>
      <c r="M348">
        <v>2.7000000000000001E-24</v>
      </c>
      <c r="N348">
        <v>8</v>
      </c>
      <c r="O348">
        <v>163</v>
      </c>
      <c r="P348">
        <v>-1</v>
      </c>
      <c r="Q348">
        <v>268</v>
      </c>
      <c r="R348">
        <v>319</v>
      </c>
      <c r="S348">
        <v>0</v>
      </c>
      <c r="T348">
        <v>49</v>
      </c>
      <c r="U348">
        <v>50</v>
      </c>
      <c r="V348">
        <v>0</v>
      </c>
      <c r="W348">
        <v>52</v>
      </c>
      <c r="X348" t="s">
        <v>3506</v>
      </c>
      <c r="Y348" t="s">
        <v>3507</v>
      </c>
      <c r="Z348" t="s">
        <v>3508</v>
      </c>
      <c r="AA348">
        <v>372</v>
      </c>
      <c r="AB348" t="s">
        <v>3502</v>
      </c>
      <c r="AC348" t="s">
        <v>3509</v>
      </c>
      <c r="AD348" t="s">
        <v>96</v>
      </c>
      <c r="AE348" t="s">
        <v>3510</v>
      </c>
      <c r="AF348" t="s">
        <v>3511</v>
      </c>
      <c r="AG348" t="s">
        <v>3512</v>
      </c>
      <c r="AH348" t="s">
        <v>3513</v>
      </c>
      <c r="AI348" t="s">
        <v>3514</v>
      </c>
      <c r="AJ348" t="s">
        <v>3515</v>
      </c>
      <c r="AK348" t="s">
        <v>3516</v>
      </c>
    </row>
    <row r="349" spans="1:37">
      <c r="A349">
        <v>349</v>
      </c>
      <c r="B349" t="s">
        <v>3517</v>
      </c>
      <c r="C349">
        <v>3951</v>
      </c>
      <c r="D349" t="s">
        <v>3518</v>
      </c>
      <c r="E349" t="s">
        <v>3519</v>
      </c>
      <c r="F349">
        <v>372</v>
      </c>
      <c r="G349">
        <v>1</v>
      </c>
      <c r="H349" t="s">
        <v>3520</v>
      </c>
      <c r="I349">
        <v>368420</v>
      </c>
      <c r="J349">
        <v>296</v>
      </c>
      <c r="K349">
        <v>1</v>
      </c>
      <c r="L349">
        <v>234</v>
      </c>
      <c r="M349">
        <v>1.6799999999999999E-18</v>
      </c>
      <c r="N349">
        <v>156</v>
      </c>
      <c r="O349">
        <v>371</v>
      </c>
      <c r="P349">
        <v>3</v>
      </c>
      <c r="Q349">
        <v>147</v>
      </c>
      <c r="R349">
        <v>218</v>
      </c>
      <c r="S349">
        <v>0</v>
      </c>
      <c r="T349">
        <v>48</v>
      </c>
      <c r="U349">
        <v>48</v>
      </c>
      <c r="V349">
        <v>0</v>
      </c>
      <c r="W349">
        <v>72</v>
      </c>
      <c r="X349" t="s">
        <v>3521</v>
      </c>
      <c r="Y349" t="s">
        <v>3522</v>
      </c>
      <c r="Z349" t="s">
        <v>3523</v>
      </c>
    </row>
    <row r="350" spans="1:37">
      <c r="A350">
        <v>350</v>
      </c>
      <c r="B350" t="s">
        <v>170</v>
      </c>
      <c r="C350">
        <v>3981</v>
      </c>
      <c r="D350" t="s">
        <v>3524</v>
      </c>
      <c r="E350" t="s">
        <v>3525</v>
      </c>
      <c r="F350">
        <v>298</v>
      </c>
      <c r="G350">
        <v>1</v>
      </c>
      <c r="H350" t="s">
        <v>173</v>
      </c>
      <c r="I350">
        <v>922854</v>
      </c>
      <c r="J350">
        <v>529</v>
      </c>
      <c r="K350">
        <v>1</v>
      </c>
      <c r="L350">
        <v>140</v>
      </c>
      <c r="M350">
        <v>3.1699999999999999E-8</v>
      </c>
      <c r="N350">
        <v>134</v>
      </c>
      <c r="O350">
        <v>295</v>
      </c>
      <c r="P350">
        <v>-1</v>
      </c>
      <c r="Q350">
        <v>474</v>
      </c>
      <c r="R350">
        <v>524</v>
      </c>
      <c r="S350">
        <v>0</v>
      </c>
      <c r="T350">
        <v>30</v>
      </c>
      <c r="U350">
        <v>38</v>
      </c>
      <c r="V350">
        <v>0</v>
      </c>
      <c r="W350">
        <v>54</v>
      </c>
      <c r="X350" t="s">
        <v>3526</v>
      </c>
      <c r="Y350" t="s">
        <v>3527</v>
      </c>
      <c r="Z350" t="s">
        <v>3528</v>
      </c>
    </row>
    <row r="351" spans="1:37">
      <c r="A351">
        <v>351</v>
      </c>
      <c r="B351" t="s">
        <v>3529</v>
      </c>
      <c r="C351">
        <v>3997</v>
      </c>
      <c r="D351" t="s">
        <v>3530</v>
      </c>
      <c r="E351" t="s">
        <v>3531</v>
      </c>
      <c r="F351">
        <v>341</v>
      </c>
      <c r="G351">
        <v>1</v>
      </c>
      <c r="H351" t="s">
        <v>3532</v>
      </c>
      <c r="I351">
        <v>5230422</v>
      </c>
      <c r="J351">
        <v>320</v>
      </c>
      <c r="K351">
        <v>1</v>
      </c>
      <c r="L351">
        <v>196</v>
      </c>
      <c r="M351">
        <v>4.3E-14</v>
      </c>
      <c r="N351">
        <v>2</v>
      </c>
      <c r="O351">
        <v>115</v>
      </c>
      <c r="P351">
        <v>2</v>
      </c>
      <c r="Q351">
        <v>158</v>
      </c>
      <c r="R351">
        <v>195</v>
      </c>
      <c r="S351">
        <v>0</v>
      </c>
      <c r="T351">
        <v>33</v>
      </c>
      <c r="U351">
        <v>37</v>
      </c>
      <c r="V351">
        <v>0</v>
      </c>
      <c r="W351">
        <v>38</v>
      </c>
      <c r="X351" t="s">
        <v>3533</v>
      </c>
      <c r="Y351" t="s">
        <v>3534</v>
      </c>
      <c r="Z351" t="s">
        <v>3535</v>
      </c>
      <c r="AA351">
        <v>208</v>
      </c>
      <c r="AB351" t="s">
        <v>3529</v>
      </c>
      <c r="AC351" t="s">
        <v>3536</v>
      </c>
      <c r="AD351" t="s">
        <v>650</v>
      </c>
      <c r="AE351" t="s">
        <v>3537</v>
      </c>
      <c r="AF351" t="s">
        <v>3538</v>
      </c>
      <c r="AI351" t="s">
        <v>3539</v>
      </c>
      <c r="AK351" t="s">
        <v>282</v>
      </c>
    </row>
    <row r="352" spans="1:37">
      <c r="A352">
        <v>352</v>
      </c>
      <c r="B352" t="s">
        <v>3540</v>
      </c>
      <c r="C352">
        <v>4004</v>
      </c>
      <c r="D352" t="s">
        <v>3541</v>
      </c>
      <c r="E352" t="s">
        <v>3542</v>
      </c>
      <c r="F352">
        <v>333</v>
      </c>
      <c r="G352">
        <v>1</v>
      </c>
      <c r="H352" t="s">
        <v>3543</v>
      </c>
      <c r="I352">
        <v>5230051</v>
      </c>
      <c r="J352">
        <v>215</v>
      </c>
      <c r="K352">
        <v>1</v>
      </c>
      <c r="L352">
        <v>269</v>
      </c>
      <c r="M352">
        <v>1.49E-22</v>
      </c>
      <c r="N352">
        <v>53</v>
      </c>
      <c r="O352">
        <v>205</v>
      </c>
      <c r="P352">
        <v>2</v>
      </c>
      <c r="Q352">
        <v>56</v>
      </c>
      <c r="R352">
        <v>106</v>
      </c>
      <c r="S352">
        <v>0</v>
      </c>
      <c r="T352">
        <v>51</v>
      </c>
      <c r="U352">
        <v>51</v>
      </c>
      <c r="V352">
        <v>0</v>
      </c>
      <c r="W352">
        <v>51</v>
      </c>
      <c r="X352" t="s">
        <v>3544</v>
      </c>
      <c r="Y352" t="s">
        <v>3544</v>
      </c>
      <c r="Z352" t="s">
        <v>3544</v>
      </c>
      <c r="AA352">
        <v>196</v>
      </c>
      <c r="AB352" t="s">
        <v>3540</v>
      </c>
      <c r="AC352" t="s">
        <v>3545</v>
      </c>
      <c r="AD352" t="s">
        <v>477</v>
      </c>
      <c r="AE352" t="s">
        <v>3546</v>
      </c>
      <c r="AF352" t="s">
        <v>3547</v>
      </c>
      <c r="AH352" t="s">
        <v>3548</v>
      </c>
      <c r="AI352" t="s">
        <v>3549</v>
      </c>
      <c r="AK352" t="s">
        <v>3550</v>
      </c>
    </row>
    <row r="353" spans="1:37">
      <c r="A353">
        <v>353</v>
      </c>
      <c r="B353" t="s">
        <v>3551</v>
      </c>
      <c r="C353">
        <v>4012</v>
      </c>
      <c r="D353" t="s">
        <v>3552</v>
      </c>
      <c r="E353" t="s">
        <v>3553</v>
      </c>
      <c r="F353">
        <v>329</v>
      </c>
      <c r="G353">
        <v>1</v>
      </c>
      <c r="H353" t="s">
        <v>3554</v>
      </c>
      <c r="I353">
        <v>4667252</v>
      </c>
      <c r="J353">
        <v>1450</v>
      </c>
      <c r="K353">
        <v>1</v>
      </c>
      <c r="L353">
        <v>156</v>
      </c>
      <c r="M353">
        <v>1.8899999999999999E-9</v>
      </c>
      <c r="N353">
        <v>19</v>
      </c>
      <c r="O353">
        <v>135</v>
      </c>
      <c r="P353">
        <v>1</v>
      </c>
      <c r="Q353">
        <v>1129</v>
      </c>
      <c r="R353">
        <v>1167</v>
      </c>
      <c r="S353">
        <v>0</v>
      </c>
      <c r="T353">
        <v>30</v>
      </c>
      <c r="U353">
        <v>33</v>
      </c>
      <c r="V353">
        <v>0</v>
      </c>
      <c r="W353">
        <v>39</v>
      </c>
      <c r="X353" t="s">
        <v>3555</v>
      </c>
      <c r="Y353" t="s">
        <v>3556</v>
      </c>
      <c r="Z353" t="s">
        <v>3557</v>
      </c>
      <c r="AA353">
        <v>709</v>
      </c>
      <c r="AB353" t="s">
        <v>3551</v>
      </c>
      <c r="AC353" t="s">
        <v>3558</v>
      </c>
      <c r="AD353" t="s">
        <v>96</v>
      </c>
      <c r="AE353" t="s">
        <v>3559</v>
      </c>
      <c r="AF353" t="s">
        <v>570</v>
      </c>
      <c r="AG353" t="s">
        <v>226</v>
      </c>
      <c r="AH353" t="s">
        <v>3560</v>
      </c>
      <c r="AI353" t="s">
        <v>3561</v>
      </c>
      <c r="AK353" t="s">
        <v>3562</v>
      </c>
    </row>
    <row r="354" spans="1:37">
      <c r="A354">
        <v>354</v>
      </c>
      <c r="B354" t="s">
        <v>3563</v>
      </c>
      <c r="C354">
        <v>4019</v>
      </c>
      <c r="D354" t="s">
        <v>3564</v>
      </c>
      <c r="E354" t="s">
        <v>3565</v>
      </c>
      <c r="F354">
        <v>242</v>
      </c>
      <c r="G354">
        <v>1</v>
      </c>
      <c r="H354" t="s">
        <v>3566</v>
      </c>
      <c r="I354">
        <v>4670942</v>
      </c>
      <c r="J354">
        <v>6298</v>
      </c>
      <c r="K354">
        <v>1</v>
      </c>
      <c r="L354">
        <v>190</v>
      </c>
      <c r="M354">
        <v>1.0799999999999999E-13</v>
      </c>
      <c r="N354">
        <v>80</v>
      </c>
      <c r="O354">
        <v>229</v>
      </c>
      <c r="P354">
        <v>2</v>
      </c>
      <c r="Q354">
        <v>2314</v>
      </c>
      <c r="R354">
        <v>2363</v>
      </c>
      <c r="S354">
        <v>0</v>
      </c>
      <c r="T354">
        <v>38</v>
      </c>
      <c r="U354">
        <v>43</v>
      </c>
      <c r="V354">
        <v>0</v>
      </c>
      <c r="W354">
        <v>50</v>
      </c>
      <c r="X354" t="s">
        <v>3567</v>
      </c>
      <c r="Y354" t="s">
        <v>3568</v>
      </c>
      <c r="Z354" t="s">
        <v>3569</v>
      </c>
      <c r="AA354">
        <v>119</v>
      </c>
      <c r="AB354" t="s">
        <v>3563</v>
      </c>
      <c r="AC354" t="s">
        <v>3570</v>
      </c>
      <c r="AD354" t="s">
        <v>96</v>
      </c>
      <c r="AE354" t="s">
        <v>3571</v>
      </c>
      <c r="AF354" t="s">
        <v>3572</v>
      </c>
      <c r="AG354" t="s">
        <v>3573</v>
      </c>
      <c r="AH354" t="s">
        <v>3574</v>
      </c>
      <c r="AI354" t="s">
        <v>3575</v>
      </c>
      <c r="AK354" t="s">
        <v>3576</v>
      </c>
    </row>
    <row r="355" spans="1:37">
      <c r="A355">
        <v>355</v>
      </c>
      <c r="B355" t="s">
        <v>3577</v>
      </c>
      <c r="C355">
        <v>4049</v>
      </c>
      <c r="D355" t="s">
        <v>3578</v>
      </c>
      <c r="E355" t="s">
        <v>3579</v>
      </c>
      <c r="F355">
        <v>410</v>
      </c>
      <c r="G355">
        <v>1</v>
      </c>
      <c r="H355" t="s">
        <v>3580</v>
      </c>
      <c r="I355">
        <v>922569</v>
      </c>
      <c r="J355">
        <v>858</v>
      </c>
      <c r="K355">
        <v>1</v>
      </c>
      <c r="L355">
        <v>568</v>
      </c>
      <c r="M355">
        <v>3.0900000000000002E-57</v>
      </c>
      <c r="N355">
        <v>4</v>
      </c>
      <c r="O355">
        <v>408</v>
      </c>
      <c r="P355">
        <v>-3</v>
      </c>
      <c r="Q355">
        <v>310</v>
      </c>
      <c r="R355">
        <v>444</v>
      </c>
      <c r="S355">
        <v>0</v>
      </c>
      <c r="T355">
        <v>108</v>
      </c>
      <c r="U355">
        <v>115</v>
      </c>
      <c r="V355">
        <v>0</v>
      </c>
      <c r="W355">
        <v>135</v>
      </c>
      <c r="X355" t="s">
        <v>3581</v>
      </c>
      <c r="Y355" t="s">
        <v>3582</v>
      </c>
      <c r="Z355" t="s">
        <v>3583</v>
      </c>
      <c r="AA355">
        <v>407</v>
      </c>
      <c r="AB355" t="s">
        <v>3577</v>
      </c>
      <c r="AC355" t="s">
        <v>3584</v>
      </c>
      <c r="AD355" t="s">
        <v>52</v>
      </c>
      <c r="AE355" t="s">
        <v>3585</v>
      </c>
      <c r="AH355" t="s">
        <v>3586</v>
      </c>
      <c r="AI355" t="s">
        <v>3587</v>
      </c>
    </row>
    <row r="356" spans="1:37">
      <c r="A356">
        <v>356</v>
      </c>
      <c r="B356" t="s">
        <v>3588</v>
      </c>
      <c r="C356">
        <v>4061</v>
      </c>
      <c r="D356" t="s">
        <v>3589</v>
      </c>
      <c r="E356" t="s">
        <v>3590</v>
      </c>
      <c r="F356">
        <v>272</v>
      </c>
      <c r="G356">
        <v>1</v>
      </c>
      <c r="H356" t="s">
        <v>3591</v>
      </c>
      <c r="I356">
        <v>4670713</v>
      </c>
      <c r="J356">
        <v>769</v>
      </c>
      <c r="K356">
        <v>1</v>
      </c>
      <c r="L356">
        <v>257</v>
      </c>
      <c r="M356">
        <v>3.65E-21</v>
      </c>
      <c r="N356">
        <v>2</v>
      </c>
      <c r="O356">
        <v>169</v>
      </c>
      <c r="P356">
        <v>2</v>
      </c>
      <c r="Q356">
        <v>413</v>
      </c>
      <c r="R356">
        <v>469</v>
      </c>
      <c r="S356">
        <v>0</v>
      </c>
      <c r="T356">
        <v>45</v>
      </c>
      <c r="U356">
        <v>48</v>
      </c>
      <c r="V356">
        <v>1</v>
      </c>
      <c r="W356">
        <v>57</v>
      </c>
      <c r="X356" t="s">
        <v>3592</v>
      </c>
      <c r="Y356" t="s">
        <v>3593</v>
      </c>
      <c r="Z356" t="s">
        <v>3594</v>
      </c>
      <c r="AA356">
        <v>283</v>
      </c>
      <c r="AB356" t="s">
        <v>3588</v>
      </c>
      <c r="AC356" t="s">
        <v>3595</v>
      </c>
      <c r="AD356" t="s">
        <v>96</v>
      </c>
      <c r="AE356" t="s">
        <v>3596</v>
      </c>
      <c r="AH356" t="s">
        <v>2868</v>
      </c>
      <c r="AI356" t="s">
        <v>3597</v>
      </c>
      <c r="AK356" t="s">
        <v>3598</v>
      </c>
    </row>
    <row r="357" spans="1:37">
      <c r="A357">
        <v>357</v>
      </c>
      <c r="B357" t="s">
        <v>3599</v>
      </c>
      <c r="C357">
        <v>4072</v>
      </c>
      <c r="D357" t="s">
        <v>3600</v>
      </c>
      <c r="E357" t="s">
        <v>3601</v>
      </c>
      <c r="F357">
        <v>311</v>
      </c>
      <c r="G357">
        <v>1</v>
      </c>
      <c r="H357" t="s">
        <v>3602</v>
      </c>
      <c r="I357">
        <v>923716</v>
      </c>
      <c r="J357">
        <v>610</v>
      </c>
      <c r="K357">
        <v>1</v>
      </c>
      <c r="L357">
        <v>180</v>
      </c>
      <c r="M357">
        <v>3.0799999999999998E-12</v>
      </c>
      <c r="N357">
        <v>57</v>
      </c>
      <c r="O357">
        <v>161</v>
      </c>
      <c r="P357">
        <v>-1</v>
      </c>
      <c r="Q357">
        <v>1</v>
      </c>
      <c r="R357">
        <v>35</v>
      </c>
      <c r="S357">
        <v>0</v>
      </c>
      <c r="T357">
        <v>33</v>
      </c>
      <c r="U357">
        <v>34</v>
      </c>
      <c r="V357">
        <v>0</v>
      </c>
      <c r="W357">
        <v>35</v>
      </c>
      <c r="X357" t="s">
        <v>3603</v>
      </c>
      <c r="Y357" t="s">
        <v>3604</v>
      </c>
      <c r="Z357" t="s">
        <v>3605</v>
      </c>
    </row>
    <row r="358" spans="1:37">
      <c r="A358">
        <v>358</v>
      </c>
      <c r="B358" t="s">
        <v>3606</v>
      </c>
      <c r="C358">
        <v>4081</v>
      </c>
      <c r="D358" t="s">
        <v>3607</v>
      </c>
      <c r="E358" t="s">
        <v>3608</v>
      </c>
      <c r="F358">
        <v>223</v>
      </c>
      <c r="G358">
        <v>1</v>
      </c>
      <c r="H358" t="s">
        <v>3609</v>
      </c>
      <c r="I358">
        <v>4682840</v>
      </c>
      <c r="J358">
        <v>118</v>
      </c>
      <c r="K358">
        <v>1</v>
      </c>
      <c r="L358">
        <v>182</v>
      </c>
      <c r="M358">
        <v>1.7699999999999999E-12</v>
      </c>
      <c r="N358">
        <v>32</v>
      </c>
      <c r="O358">
        <v>136</v>
      </c>
      <c r="P358">
        <v>-1</v>
      </c>
      <c r="Q358">
        <v>1</v>
      </c>
      <c r="R358">
        <v>35</v>
      </c>
      <c r="S358">
        <v>0</v>
      </c>
      <c r="T358">
        <v>35</v>
      </c>
      <c r="U358">
        <v>35</v>
      </c>
      <c r="V358">
        <v>0</v>
      </c>
      <c r="W358">
        <v>35</v>
      </c>
      <c r="X358" t="s">
        <v>3610</v>
      </c>
      <c r="Y358" t="s">
        <v>3610</v>
      </c>
      <c r="Z358" t="s">
        <v>3610</v>
      </c>
      <c r="AA358">
        <v>695</v>
      </c>
      <c r="AB358" t="s">
        <v>3606</v>
      </c>
      <c r="AC358" t="s">
        <v>3611</v>
      </c>
      <c r="AD358" t="s">
        <v>96</v>
      </c>
      <c r="AE358" t="s">
        <v>3612</v>
      </c>
      <c r="AF358" t="s">
        <v>3613</v>
      </c>
      <c r="AG358" t="s">
        <v>226</v>
      </c>
      <c r="AH358" t="s">
        <v>3614</v>
      </c>
      <c r="AI358" t="s">
        <v>3615</v>
      </c>
      <c r="AK358" t="s">
        <v>3616</v>
      </c>
    </row>
    <row r="359" spans="1:37">
      <c r="A359">
        <v>359</v>
      </c>
      <c r="B359" t="s">
        <v>3617</v>
      </c>
      <c r="C359">
        <v>4082</v>
      </c>
      <c r="D359" t="s">
        <v>3618</v>
      </c>
      <c r="E359" t="s">
        <v>3619</v>
      </c>
      <c r="F359">
        <v>393</v>
      </c>
      <c r="G359">
        <v>1</v>
      </c>
      <c r="H359" t="s">
        <v>3620</v>
      </c>
      <c r="I359">
        <v>388543</v>
      </c>
      <c r="J359">
        <v>589</v>
      </c>
      <c r="K359">
        <v>1</v>
      </c>
      <c r="L359">
        <v>117</v>
      </c>
      <c r="M359">
        <v>6.2600000000000004E-5</v>
      </c>
      <c r="N359">
        <v>155</v>
      </c>
      <c r="O359">
        <v>391</v>
      </c>
      <c r="P359">
        <v>-3</v>
      </c>
      <c r="Q359">
        <v>270</v>
      </c>
      <c r="R359">
        <v>360</v>
      </c>
      <c r="S359">
        <v>0</v>
      </c>
      <c r="T359">
        <v>36</v>
      </c>
      <c r="U359">
        <v>45</v>
      </c>
      <c r="V359">
        <v>13</v>
      </c>
      <c r="W359">
        <v>92</v>
      </c>
      <c r="X359" t="s">
        <v>3621</v>
      </c>
      <c r="Y359" t="s">
        <v>3622</v>
      </c>
      <c r="Z359" t="s">
        <v>3623</v>
      </c>
      <c r="AA359">
        <v>742</v>
      </c>
      <c r="AB359" t="s">
        <v>3617</v>
      </c>
      <c r="AC359" t="s">
        <v>3624</v>
      </c>
      <c r="AD359" t="s">
        <v>128</v>
      </c>
      <c r="AE359" t="s">
        <v>3625</v>
      </c>
      <c r="AF359" t="s">
        <v>3626</v>
      </c>
      <c r="AG359" t="s">
        <v>3627</v>
      </c>
      <c r="AH359" t="s">
        <v>3628</v>
      </c>
      <c r="AI359" t="s">
        <v>3629</v>
      </c>
      <c r="AK359" t="s">
        <v>3630</v>
      </c>
    </row>
    <row r="360" spans="1:37">
      <c r="A360">
        <v>360</v>
      </c>
      <c r="B360" t="s">
        <v>3631</v>
      </c>
      <c r="C360">
        <v>4096</v>
      </c>
      <c r="D360" t="s">
        <v>3632</v>
      </c>
      <c r="E360" t="s">
        <v>3633</v>
      </c>
      <c r="F360">
        <v>335</v>
      </c>
      <c r="G360">
        <v>1</v>
      </c>
      <c r="H360" t="s">
        <v>3634</v>
      </c>
      <c r="I360">
        <v>981847</v>
      </c>
      <c r="J360">
        <v>930</v>
      </c>
      <c r="K360">
        <v>1</v>
      </c>
      <c r="L360">
        <v>158</v>
      </c>
      <c r="M360">
        <v>1.0999999999999999E-9</v>
      </c>
      <c r="N360">
        <v>174</v>
      </c>
      <c r="O360">
        <v>335</v>
      </c>
      <c r="P360">
        <v>3</v>
      </c>
      <c r="Q360">
        <v>241</v>
      </c>
      <c r="R360">
        <v>294</v>
      </c>
      <c r="S360">
        <v>0</v>
      </c>
      <c r="T360">
        <v>34</v>
      </c>
      <c r="U360">
        <v>36</v>
      </c>
      <c r="V360">
        <v>0</v>
      </c>
      <c r="W360">
        <v>54</v>
      </c>
      <c r="X360" t="s">
        <v>3635</v>
      </c>
      <c r="Y360" t="s">
        <v>3636</v>
      </c>
      <c r="Z360" t="s">
        <v>3637</v>
      </c>
      <c r="AA360">
        <v>678</v>
      </c>
      <c r="AB360" t="s">
        <v>3631</v>
      </c>
      <c r="AC360" t="s">
        <v>3638</v>
      </c>
      <c r="AD360" t="s">
        <v>52</v>
      </c>
      <c r="AE360" t="s">
        <v>3639</v>
      </c>
      <c r="AF360" t="s">
        <v>3640</v>
      </c>
      <c r="AG360" t="s">
        <v>3641</v>
      </c>
      <c r="AH360" t="s">
        <v>3642</v>
      </c>
      <c r="AI360" t="s">
        <v>3643</v>
      </c>
      <c r="AK360" t="s">
        <v>962</v>
      </c>
    </row>
    <row r="361" spans="1:37">
      <c r="A361">
        <v>361</v>
      </c>
      <c r="B361" t="s">
        <v>3644</v>
      </c>
      <c r="C361">
        <v>4101</v>
      </c>
      <c r="D361" t="s">
        <v>3645</v>
      </c>
      <c r="E361" t="s">
        <v>3646</v>
      </c>
      <c r="F361">
        <v>262</v>
      </c>
      <c r="G361">
        <v>1</v>
      </c>
      <c r="H361" t="s">
        <v>3647</v>
      </c>
      <c r="I361">
        <v>932541</v>
      </c>
      <c r="J361">
        <v>416</v>
      </c>
      <c r="K361">
        <v>1</v>
      </c>
      <c r="L361">
        <v>230</v>
      </c>
      <c r="M361">
        <v>4.9899999999999996E-18</v>
      </c>
      <c r="N361">
        <v>109</v>
      </c>
      <c r="O361">
        <v>249</v>
      </c>
      <c r="P361">
        <v>1</v>
      </c>
      <c r="Q361">
        <v>198</v>
      </c>
      <c r="R361">
        <v>244</v>
      </c>
      <c r="S361">
        <v>0</v>
      </c>
      <c r="T361">
        <v>46</v>
      </c>
      <c r="U361">
        <v>47</v>
      </c>
      <c r="V361">
        <v>0</v>
      </c>
      <c r="W361">
        <v>47</v>
      </c>
      <c r="X361" t="s">
        <v>3648</v>
      </c>
      <c r="Y361" t="s">
        <v>3649</v>
      </c>
      <c r="Z361" t="s">
        <v>3650</v>
      </c>
      <c r="AA361">
        <v>254</v>
      </c>
      <c r="AB361" t="s">
        <v>3644</v>
      </c>
      <c r="AC361" t="s">
        <v>3651</v>
      </c>
      <c r="AD361" t="s">
        <v>3652</v>
      </c>
      <c r="AE361" t="s">
        <v>3653</v>
      </c>
      <c r="AH361" t="s">
        <v>3654</v>
      </c>
      <c r="AI361" t="s">
        <v>3655</v>
      </c>
      <c r="AK361" t="s">
        <v>3656</v>
      </c>
    </row>
    <row r="362" spans="1:37">
      <c r="A362">
        <v>362</v>
      </c>
      <c r="B362" t="s">
        <v>3657</v>
      </c>
      <c r="C362">
        <v>4104</v>
      </c>
      <c r="D362" t="s">
        <v>3658</v>
      </c>
      <c r="E362" t="s">
        <v>3659</v>
      </c>
      <c r="F362">
        <v>223</v>
      </c>
      <c r="G362">
        <v>1</v>
      </c>
      <c r="H362" t="s">
        <v>3660</v>
      </c>
      <c r="I362">
        <v>4667239</v>
      </c>
      <c r="J362">
        <v>1308</v>
      </c>
      <c r="K362">
        <v>1</v>
      </c>
      <c r="L362">
        <v>259</v>
      </c>
      <c r="M362">
        <v>2.0899999999999999E-21</v>
      </c>
      <c r="N362">
        <v>2</v>
      </c>
      <c r="O362">
        <v>166</v>
      </c>
      <c r="P362">
        <v>-1</v>
      </c>
      <c r="Q362">
        <v>1161</v>
      </c>
      <c r="R362">
        <v>1215</v>
      </c>
      <c r="S362">
        <v>0</v>
      </c>
      <c r="T362">
        <v>50</v>
      </c>
      <c r="U362">
        <v>50</v>
      </c>
      <c r="V362">
        <v>0</v>
      </c>
      <c r="W362">
        <v>55</v>
      </c>
      <c r="X362" t="s">
        <v>3661</v>
      </c>
      <c r="Y362" t="s">
        <v>3662</v>
      </c>
      <c r="Z362" t="s">
        <v>3663</v>
      </c>
    </row>
    <row r="363" spans="1:37">
      <c r="A363">
        <v>363</v>
      </c>
      <c r="B363" t="s">
        <v>3664</v>
      </c>
      <c r="C363">
        <v>4126</v>
      </c>
      <c r="D363" t="s">
        <v>3665</v>
      </c>
      <c r="E363" t="s">
        <v>3666</v>
      </c>
      <c r="F363">
        <v>392</v>
      </c>
      <c r="G363">
        <v>1</v>
      </c>
      <c r="H363" t="s">
        <v>3667</v>
      </c>
      <c r="I363">
        <v>378035</v>
      </c>
      <c r="J363">
        <v>3394</v>
      </c>
      <c r="K363">
        <v>1</v>
      </c>
      <c r="L363">
        <v>210</v>
      </c>
      <c r="M363">
        <v>6.2400000000000002E-31</v>
      </c>
      <c r="N363">
        <v>1</v>
      </c>
      <c r="O363">
        <v>129</v>
      </c>
      <c r="P363">
        <v>1</v>
      </c>
      <c r="Q363">
        <v>3054</v>
      </c>
      <c r="R363">
        <v>3096</v>
      </c>
      <c r="S363">
        <v>0</v>
      </c>
      <c r="T363">
        <v>39</v>
      </c>
      <c r="U363">
        <v>42</v>
      </c>
      <c r="V363">
        <v>0</v>
      </c>
      <c r="W363">
        <v>43</v>
      </c>
      <c r="X363" t="s">
        <v>3668</v>
      </c>
      <c r="Y363" t="s">
        <v>3669</v>
      </c>
      <c r="Z363" t="s">
        <v>3670</v>
      </c>
    </row>
    <row r="364" spans="1:37">
      <c r="A364">
        <v>364</v>
      </c>
      <c r="B364" t="s">
        <v>3671</v>
      </c>
      <c r="C364">
        <v>4143</v>
      </c>
      <c r="D364" t="s">
        <v>3672</v>
      </c>
      <c r="E364" t="s">
        <v>3673</v>
      </c>
      <c r="F364">
        <v>359</v>
      </c>
      <c r="G364">
        <v>1</v>
      </c>
      <c r="H364" t="s">
        <v>3674</v>
      </c>
      <c r="I364">
        <v>4687225</v>
      </c>
      <c r="J364">
        <v>1671</v>
      </c>
      <c r="K364">
        <v>1</v>
      </c>
      <c r="L364">
        <v>144</v>
      </c>
      <c r="M364">
        <v>4.66E-8</v>
      </c>
      <c r="N364">
        <v>267</v>
      </c>
      <c r="O364">
        <v>359</v>
      </c>
      <c r="P364">
        <v>-1</v>
      </c>
      <c r="Q364">
        <v>864</v>
      </c>
      <c r="R364">
        <v>894</v>
      </c>
      <c r="S364">
        <v>0</v>
      </c>
      <c r="T364">
        <v>28</v>
      </c>
      <c r="U364">
        <v>30</v>
      </c>
      <c r="V364">
        <v>0</v>
      </c>
      <c r="W364">
        <v>31</v>
      </c>
      <c r="X364" t="s">
        <v>3675</v>
      </c>
      <c r="Y364" t="s">
        <v>3676</v>
      </c>
      <c r="Z364" t="s">
        <v>3677</v>
      </c>
      <c r="AA364">
        <v>287</v>
      </c>
      <c r="AB364" t="s">
        <v>3671</v>
      </c>
      <c r="AC364" t="s">
        <v>3678</v>
      </c>
      <c r="AD364" t="s">
        <v>96</v>
      </c>
      <c r="AE364" t="s">
        <v>3679</v>
      </c>
      <c r="AF364" t="s">
        <v>3680</v>
      </c>
      <c r="AG364" t="s">
        <v>556</v>
      </c>
      <c r="AH364" t="s">
        <v>3681</v>
      </c>
      <c r="AI364" t="s">
        <v>3682</v>
      </c>
      <c r="AK364" t="s">
        <v>3683</v>
      </c>
    </row>
    <row r="365" spans="1:37">
      <c r="A365">
        <v>365</v>
      </c>
      <c r="B365" t="s">
        <v>3684</v>
      </c>
      <c r="C365">
        <v>4163</v>
      </c>
      <c r="D365" t="s">
        <v>3685</v>
      </c>
      <c r="E365" t="s">
        <v>3686</v>
      </c>
      <c r="F365">
        <v>313</v>
      </c>
      <c r="G365">
        <v>1</v>
      </c>
      <c r="H365" t="s">
        <v>3687</v>
      </c>
      <c r="I365">
        <v>4710302</v>
      </c>
      <c r="J365">
        <v>210</v>
      </c>
      <c r="K365">
        <v>1</v>
      </c>
      <c r="L365">
        <v>359</v>
      </c>
      <c r="M365">
        <v>5.3900000000000002E-33</v>
      </c>
      <c r="N365">
        <v>36</v>
      </c>
      <c r="O365">
        <v>251</v>
      </c>
      <c r="P365">
        <v>-3</v>
      </c>
      <c r="Q365">
        <v>24</v>
      </c>
      <c r="R365">
        <v>95</v>
      </c>
      <c r="S365">
        <v>0</v>
      </c>
      <c r="T365">
        <v>68</v>
      </c>
      <c r="U365">
        <v>70</v>
      </c>
      <c r="V365">
        <v>0</v>
      </c>
      <c r="W365">
        <v>72</v>
      </c>
      <c r="X365" t="s">
        <v>3688</v>
      </c>
      <c r="Y365" t="s">
        <v>3689</v>
      </c>
      <c r="Z365" t="s">
        <v>3690</v>
      </c>
      <c r="AA365">
        <v>430</v>
      </c>
      <c r="AB365" t="s">
        <v>3684</v>
      </c>
      <c r="AC365" t="s">
        <v>3691</v>
      </c>
      <c r="AD365" t="s">
        <v>96</v>
      </c>
      <c r="AE365" t="s">
        <v>3692</v>
      </c>
      <c r="AF365" t="s">
        <v>3693</v>
      </c>
      <c r="AG365" t="s">
        <v>3694</v>
      </c>
      <c r="AH365" t="s">
        <v>3695</v>
      </c>
      <c r="AI365" t="s">
        <v>3696</v>
      </c>
      <c r="AK365" t="s">
        <v>3697</v>
      </c>
    </row>
    <row r="366" spans="1:37">
      <c r="A366">
        <v>366</v>
      </c>
      <c r="B366" t="s">
        <v>3698</v>
      </c>
      <c r="C366">
        <v>4166</v>
      </c>
      <c r="D366" t="s">
        <v>3699</v>
      </c>
      <c r="E366" t="s">
        <v>3700</v>
      </c>
      <c r="F366">
        <v>292</v>
      </c>
      <c r="G366">
        <v>1</v>
      </c>
      <c r="H366" t="s">
        <v>3701</v>
      </c>
      <c r="I366">
        <v>5233650</v>
      </c>
      <c r="J366">
        <v>571</v>
      </c>
      <c r="K366">
        <v>1</v>
      </c>
      <c r="L366">
        <v>135</v>
      </c>
      <c r="M366">
        <v>4.9999999999999998E-7</v>
      </c>
      <c r="N366">
        <v>194</v>
      </c>
      <c r="O366">
        <v>271</v>
      </c>
      <c r="P366">
        <v>2</v>
      </c>
      <c r="Q366">
        <v>44</v>
      </c>
      <c r="R366">
        <v>69</v>
      </c>
      <c r="S366">
        <v>0</v>
      </c>
      <c r="T366">
        <v>26</v>
      </c>
      <c r="U366">
        <v>26</v>
      </c>
      <c r="V366">
        <v>0</v>
      </c>
      <c r="W366">
        <v>26</v>
      </c>
      <c r="X366" t="s">
        <v>3702</v>
      </c>
      <c r="Y366" t="s">
        <v>3702</v>
      </c>
      <c r="Z366" t="s">
        <v>3702</v>
      </c>
      <c r="AA366">
        <v>770</v>
      </c>
      <c r="AB366" t="s">
        <v>3698</v>
      </c>
      <c r="AC366" t="s">
        <v>3703</v>
      </c>
      <c r="AD366" t="s">
        <v>477</v>
      </c>
      <c r="AE366" t="s">
        <v>3704</v>
      </c>
      <c r="AH366" t="s">
        <v>3705</v>
      </c>
      <c r="AI366" t="s">
        <v>3706</v>
      </c>
    </row>
    <row r="367" spans="1:37">
      <c r="A367">
        <v>367</v>
      </c>
      <c r="B367" t="s">
        <v>3707</v>
      </c>
      <c r="C367">
        <v>4171</v>
      </c>
      <c r="D367" t="s">
        <v>3708</v>
      </c>
      <c r="E367" t="s">
        <v>3709</v>
      </c>
      <c r="F367">
        <v>320</v>
      </c>
      <c r="G367">
        <v>1</v>
      </c>
      <c r="H367" t="s">
        <v>3710</v>
      </c>
      <c r="I367">
        <v>390596</v>
      </c>
      <c r="J367">
        <v>350</v>
      </c>
      <c r="K367">
        <v>1</v>
      </c>
      <c r="L367">
        <v>122</v>
      </c>
      <c r="M367">
        <v>1.6200000000000001E-5</v>
      </c>
      <c r="N367">
        <v>2</v>
      </c>
      <c r="O367">
        <v>76</v>
      </c>
      <c r="P367">
        <v>2</v>
      </c>
      <c r="Q367">
        <v>296</v>
      </c>
      <c r="R367">
        <v>320</v>
      </c>
      <c r="S367">
        <v>0</v>
      </c>
      <c r="T367">
        <v>23</v>
      </c>
      <c r="U367">
        <v>24</v>
      </c>
      <c r="V367">
        <v>0</v>
      </c>
      <c r="W367">
        <v>25</v>
      </c>
      <c r="X367" t="s">
        <v>3711</v>
      </c>
      <c r="Y367" t="s">
        <v>3712</v>
      </c>
      <c r="Z367" t="s">
        <v>3713</v>
      </c>
      <c r="AA367">
        <v>187</v>
      </c>
      <c r="AB367" t="s">
        <v>3707</v>
      </c>
      <c r="AC367" t="s">
        <v>3714</v>
      </c>
      <c r="AD367" t="s">
        <v>128</v>
      </c>
      <c r="AE367" t="s">
        <v>3715</v>
      </c>
      <c r="AF367" t="s">
        <v>3716</v>
      </c>
      <c r="AG367" t="s">
        <v>280</v>
      </c>
      <c r="AH367" t="s">
        <v>3717</v>
      </c>
      <c r="AI367" t="s">
        <v>3718</v>
      </c>
      <c r="AJ367" t="s">
        <v>3719</v>
      </c>
      <c r="AK367" t="s">
        <v>3720</v>
      </c>
    </row>
    <row r="368" spans="1:37">
      <c r="A368">
        <v>368</v>
      </c>
      <c r="B368" t="s">
        <v>3721</v>
      </c>
      <c r="C368">
        <v>4179</v>
      </c>
      <c r="D368" t="s">
        <v>3722</v>
      </c>
      <c r="E368" t="s">
        <v>3723</v>
      </c>
      <c r="F368">
        <v>447</v>
      </c>
      <c r="G368">
        <v>1</v>
      </c>
      <c r="H368" t="s">
        <v>3724</v>
      </c>
      <c r="I368">
        <v>368545</v>
      </c>
      <c r="J368">
        <v>724</v>
      </c>
      <c r="K368">
        <v>1</v>
      </c>
      <c r="L368">
        <v>283</v>
      </c>
      <c r="M368">
        <v>3.51E-24</v>
      </c>
      <c r="N368">
        <v>51</v>
      </c>
      <c r="O368">
        <v>440</v>
      </c>
      <c r="P368">
        <v>3</v>
      </c>
      <c r="Q368">
        <v>110</v>
      </c>
      <c r="R368">
        <v>239</v>
      </c>
      <c r="S368">
        <v>0</v>
      </c>
      <c r="T368">
        <v>65</v>
      </c>
      <c r="U368">
        <v>72</v>
      </c>
      <c r="V368">
        <v>0</v>
      </c>
      <c r="W368">
        <v>130</v>
      </c>
      <c r="X368" t="s">
        <v>3725</v>
      </c>
      <c r="Y368" t="s">
        <v>3726</v>
      </c>
      <c r="Z368" t="s">
        <v>3727</v>
      </c>
    </row>
    <row r="369" spans="1:37">
      <c r="A369">
        <v>369</v>
      </c>
      <c r="B369" t="s">
        <v>170</v>
      </c>
      <c r="C369">
        <v>4199</v>
      </c>
      <c r="D369" t="s">
        <v>3728</v>
      </c>
      <c r="E369" t="s">
        <v>3729</v>
      </c>
      <c r="F369">
        <v>316</v>
      </c>
      <c r="G369">
        <v>1</v>
      </c>
      <c r="H369" t="s">
        <v>173</v>
      </c>
      <c r="I369">
        <v>922854</v>
      </c>
      <c r="J369">
        <v>529</v>
      </c>
      <c r="K369">
        <v>1</v>
      </c>
      <c r="L369">
        <v>185</v>
      </c>
      <c r="M369">
        <v>8.0400000000000001E-13</v>
      </c>
      <c r="N369">
        <v>43</v>
      </c>
      <c r="O369">
        <v>225</v>
      </c>
      <c r="P369">
        <v>-2</v>
      </c>
      <c r="Q369">
        <v>469</v>
      </c>
      <c r="R369">
        <v>529</v>
      </c>
      <c r="S369">
        <v>0</v>
      </c>
      <c r="T369">
        <v>38</v>
      </c>
      <c r="U369">
        <v>46</v>
      </c>
      <c r="V369">
        <v>0</v>
      </c>
      <c r="W369">
        <v>61</v>
      </c>
      <c r="X369" t="s">
        <v>3730</v>
      </c>
      <c r="Y369" t="s">
        <v>3731</v>
      </c>
      <c r="Z369" t="s">
        <v>3732</v>
      </c>
    </row>
    <row r="370" spans="1:37">
      <c r="A370">
        <v>370</v>
      </c>
      <c r="B370" t="s">
        <v>3599</v>
      </c>
      <c r="C370">
        <v>4200</v>
      </c>
      <c r="D370" t="s">
        <v>3733</v>
      </c>
      <c r="E370" t="s">
        <v>3734</v>
      </c>
      <c r="F370">
        <v>429</v>
      </c>
      <c r="G370">
        <v>1</v>
      </c>
      <c r="H370" t="s">
        <v>3602</v>
      </c>
      <c r="I370">
        <v>923716</v>
      </c>
      <c r="J370">
        <v>610</v>
      </c>
      <c r="K370">
        <v>1</v>
      </c>
      <c r="L370">
        <v>162</v>
      </c>
      <c r="M370">
        <v>3.5400000000000002E-11</v>
      </c>
      <c r="N370">
        <v>330</v>
      </c>
      <c r="O370">
        <v>428</v>
      </c>
      <c r="P370">
        <v>-2</v>
      </c>
      <c r="Q370">
        <v>504</v>
      </c>
      <c r="R370">
        <v>536</v>
      </c>
      <c r="S370">
        <v>0</v>
      </c>
      <c r="T370">
        <v>29</v>
      </c>
      <c r="U370">
        <v>30</v>
      </c>
      <c r="V370">
        <v>0</v>
      </c>
      <c r="W370">
        <v>33</v>
      </c>
      <c r="X370" t="s">
        <v>3735</v>
      </c>
      <c r="Y370" t="s">
        <v>3736</v>
      </c>
      <c r="Z370" t="s">
        <v>3737</v>
      </c>
    </row>
    <row r="371" spans="1:37">
      <c r="A371">
        <v>371</v>
      </c>
      <c r="B371" t="s">
        <v>3738</v>
      </c>
      <c r="C371">
        <v>4217</v>
      </c>
      <c r="D371" t="s">
        <v>3739</v>
      </c>
      <c r="E371" t="s">
        <v>3740</v>
      </c>
      <c r="F371">
        <v>308</v>
      </c>
      <c r="G371">
        <v>1</v>
      </c>
      <c r="H371" t="s">
        <v>3741</v>
      </c>
      <c r="I371">
        <v>4698340</v>
      </c>
      <c r="J371">
        <v>1111</v>
      </c>
      <c r="K371">
        <v>1</v>
      </c>
      <c r="L371">
        <v>301</v>
      </c>
      <c r="M371">
        <v>2.8799999999999999E-26</v>
      </c>
      <c r="N371">
        <v>2</v>
      </c>
      <c r="O371">
        <v>160</v>
      </c>
      <c r="P371">
        <v>2</v>
      </c>
      <c r="Q371">
        <v>860</v>
      </c>
      <c r="R371">
        <v>912</v>
      </c>
      <c r="S371">
        <v>0</v>
      </c>
      <c r="T371">
        <v>53</v>
      </c>
      <c r="U371">
        <v>53</v>
      </c>
      <c r="V371">
        <v>0</v>
      </c>
      <c r="W371">
        <v>53</v>
      </c>
      <c r="X371" t="s">
        <v>3742</v>
      </c>
      <c r="Y371" t="s">
        <v>3742</v>
      </c>
      <c r="Z371" t="s">
        <v>3742</v>
      </c>
      <c r="AA371">
        <v>332</v>
      </c>
      <c r="AB371" t="s">
        <v>3738</v>
      </c>
      <c r="AC371" t="s">
        <v>3743</v>
      </c>
      <c r="AD371" t="s">
        <v>373</v>
      </c>
      <c r="AE371" t="s">
        <v>3744</v>
      </c>
      <c r="AF371" t="s">
        <v>3745</v>
      </c>
      <c r="AG371" t="s">
        <v>3746</v>
      </c>
      <c r="AH371" t="s">
        <v>1775</v>
      </c>
      <c r="AI371" t="s">
        <v>3747</v>
      </c>
      <c r="AK371" t="s">
        <v>3748</v>
      </c>
    </row>
    <row r="372" spans="1:37">
      <c r="A372">
        <v>372</v>
      </c>
      <c r="B372" t="s">
        <v>44</v>
      </c>
      <c r="C372">
        <v>4223</v>
      </c>
      <c r="D372" t="s">
        <v>3749</v>
      </c>
      <c r="E372" t="s">
        <v>3750</v>
      </c>
      <c r="F372">
        <v>246</v>
      </c>
      <c r="G372">
        <v>1</v>
      </c>
      <c r="H372" t="s">
        <v>47</v>
      </c>
      <c r="I372">
        <v>956610</v>
      </c>
      <c r="J372">
        <v>461</v>
      </c>
      <c r="K372">
        <v>1</v>
      </c>
      <c r="L372">
        <v>149</v>
      </c>
      <c r="M372">
        <v>1.2100000000000001E-8</v>
      </c>
      <c r="N372">
        <v>3</v>
      </c>
      <c r="O372">
        <v>125</v>
      </c>
      <c r="P372">
        <v>-2</v>
      </c>
      <c r="Q372">
        <v>389</v>
      </c>
      <c r="R372">
        <v>429</v>
      </c>
      <c r="S372">
        <v>0</v>
      </c>
      <c r="T372">
        <v>28</v>
      </c>
      <c r="U372">
        <v>30</v>
      </c>
      <c r="V372">
        <v>0</v>
      </c>
      <c r="W372">
        <v>41</v>
      </c>
      <c r="X372" t="s">
        <v>3751</v>
      </c>
      <c r="Y372" t="s">
        <v>3752</v>
      </c>
      <c r="Z372" t="s">
        <v>3753</v>
      </c>
      <c r="AA372">
        <v>658</v>
      </c>
      <c r="AB372" t="s">
        <v>44</v>
      </c>
      <c r="AC372" t="s">
        <v>51</v>
      </c>
      <c r="AD372" t="s">
        <v>52</v>
      </c>
      <c r="AE372" t="s">
        <v>53</v>
      </c>
      <c r="AF372" t="s">
        <v>54</v>
      </c>
      <c r="AG372" t="s">
        <v>55</v>
      </c>
      <c r="AH372" t="s">
        <v>56</v>
      </c>
      <c r="AI372" t="s">
        <v>57</v>
      </c>
    </row>
    <row r="373" spans="1:37">
      <c r="A373">
        <v>373</v>
      </c>
      <c r="B373" t="s">
        <v>44</v>
      </c>
      <c r="C373">
        <v>4251</v>
      </c>
      <c r="D373" t="s">
        <v>3754</v>
      </c>
      <c r="E373" t="s">
        <v>3755</v>
      </c>
      <c r="F373">
        <v>392</v>
      </c>
      <c r="G373">
        <v>1</v>
      </c>
      <c r="H373" t="s">
        <v>47</v>
      </c>
      <c r="I373">
        <v>956610</v>
      </c>
      <c r="J373">
        <v>461</v>
      </c>
      <c r="K373">
        <v>1</v>
      </c>
      <c r="L373">
        <v>144</v>
      </c>
      <c r="M373">
        <v>4.6299999999999998E-8</v>
      </c>
      <c r="N373">
        <v>112</v>
      </c>
      <c r="O373">
        <v>243</v>
      </c>
      <c r="P373">
        <v>1</v>
      </c>
      <c r="Q373">
        <v>396</v>
      </c>
      <c r="R373">
        <v>438</v>
      </c>
      <c r="S373">
        <v>0</v>
      </c>
      <c r="T373">
        <v>29</v>
      </c>
      <c r="U373">
        <v>31</v>
      </c>
      <c r="V373">
        <v>0</v>
      </c>
      <c r="W373">
        <v>44</v>
      </c>
      <c r="X373" t="s">
        <v>3756</v>
      </c>
      <c r="Y373" t="s">
        <v>3757</v>
      </c>
      <c r="Z373" t="s">
        <v>3758</v>
      </c>
      <c r="AA373">
        <v>658</v>
      </c>
      <c r="AB373" t="s">
        <v>44</v>
      </c>
      <c r="AC373" t="s">
        <v>51</v>
      </c>
      <c r="AD373" t="s">
        <v>52</v>
      </c>
      <c r="AE373" t="s">
        <v>53</v>
      </c>
      <c r="AF373" t="s">
        <v>54</v>
      </c>
      <c r="AG373" t="s">
        <v>55</v>
      </c>
      <c r="AH373" t="s">
        <v>56</v>
      </c>
      <c r="AI373" t="s">
        <v>57</v>
      </c>
    </row>
    <row r="374" spans="1:37">
      <c r="A374">
        <v>374</v>
      </c>
      <c r="B374" t="s">
        <v>3759</v>
      </c>
      <c r="C374">
        <v>4255</v>
      </c>
      <c r="D374" t="s">
        <v>3760</v>
      </c>
      <c r="E374" t="s">
        <v>3761</v>
      </c>
      <c r="F374">
        <v>316</v>
      </c>
      <c r="G374">
        <v>1</v>
      </c>
      <c r="H374" t="s">
        <v>3762</v>
      </c>
      <c r="I374">
        <v>565932</v>
      </c>
      <c r="J374">
        <v>4324</v>
      </c>
      <c r="K374">
        <v>1</v>
      </c>
      <c r="L374">
        <v>173</v>
      </c>
      <c r="M374">
        <v>1.9799999999999999E-11</v>
      </c>
      <c r="N374">
        <v>1</v>
      </c>
      <c r="O374">
        <v>165</v>
      </c>
      <c r="P374">
        <v>-2</v>
      </c>
      <c r="Q374">
        <v>234</v>
      </c>
      <c r="R374">
        <v>288</v>
      </c>
      <c r="S374">
        <v>0</v>
      </c>
      <c r="T374">
        <v>33</v>
      </c>
      <c r="U374">
        <v>44</v>
      </c>
      <c r="V374">
        <v>0</v>
      </c>
      <c r="W374">
        <v>55</v>
      </c>
      <c r="X374" t="s">
        <v>3763</v>
      </c>
      <c r="Y374" t="s">
        <v>3764</v>
      </c>
      <c r="Z374" t="s">
        <v>3765</v>
      </c>
      <c r="AA374">
        <v>239</v>
      </c>
      <c r="AB374" t="s">
        <v>3759</v>
      </c>
      <c r="AC374" t="s">
        <v>3766</v>
      </c>
      <c r="AD374" t="s">
        <v>3767</v>
      </c>
      <c r="AF374" t="s">
        <v>1835</v>
      </c>
      <c r="AG374" t="s">
        <v>1836</v>
      </c>
      <c r="AH374" t="s">
        <v>1837</v>
      </c>
      <c r="AI374" t="s">
        <v>3768</v>
      </c>
      <c r="AK374" t="s">
        <v>1671</v>
      </c>
    </row>
    <row r="375" spans="1:37">
      <c r="A375">
        <v>375</v>
      </c>
      <c r="B375" t="s">
        <v>3769</v>
      </c>
      <c r="C375">
        <v>4266</v>
      </c>
      <c r="D375" t="s">
        <v>3770</v>
      </c>
      <c r="E375" t="s">
        <v>3771</v>
      </c>
      <c r="F375">
        <v>373</v>
      </c>
      <c r="G375">
        <v>1</v>
      </c>
      <c r="H375" t="s">
        <v>3772</v>
      </c>
      <c r="I375">
        <v>5182836</v>
      </c>
      <c r="J375">
        <v>1271</v>
      </c>
      <c r="K375">
        <v>1</v>
      </c>
      <c r="L375">
        <v>180</v>
      </c>
      <c r="M375">
        <v>6.9100000000000001E-22</v>
      </c>
      <c r="N375">
        <v>211</v>
      </c>
      <c r="O375">
        <v>318</v>
      </c>
      <c r="P375">
        <v>1</v>
      </c>
      <c r="Q375">
        <v>1094</v>
      </c>
      <c r="R375">
        <v>1129</v>
      </c>
      <c r="S375">
        <v>0</v>
      </c>
      <c r="T375">
        <v>32</v>
      </c>
      <c r="U375">
        <v>34</v>
      </c>
      <c r="V375">
        <v>0</v>
      </c>
      <c r="W375">
        <v>36</v>
      </c>
      <c r="X375" t="s">
        <v>3773</v>
      </c>
      <c r="Y375" t="s">
        <v>3774</v>
      </c>
      <c r="Z375" t="s">
        <v>3775</v>
      </c>
    </row>
    <row r="376" spans="1:37">
      <c r="A376">
        <v>376</v>
      </c>
      <c r="B376" t="s">
        <v>3776</v>
      </c>
      <c r="C376">
        <v>4277</v>
      </c>
      <c r="D376" t="s">
        <v>3777</v>
      </c>
      <c r="E376" t="s">
        <v>3778</v>
      </c>
      <c r="F376">
        <v>325</v>
      </c>
      <c r="G376">
        <v>1</v>
      </c>
      <c r="H376" t="s">
        <v>3779</v>
      </c>
      <c r="I376">
        <v>5214604</v>
      </c>
      <c r="J376">
        <v>920</v>
      </c>
      <c r="K376">
        <v>1</v>
      </c>
      <c r="L376">
        <v>192</v>
      </c>
      <c r="M376">
        <v>1.2300000000000001E-13</v>
      </c>
      <c r="N376">
        <v>1</v>
      </c>
      <c r="O376">
        <v>153</v>
      </c>
      <c r="P376">
        <v>-2</v>
      </c>
      <c r="Q376">
        <v>199</v>
      </c>
      <c r="R376">
        <v>249</v>
      </c>
      <c r="S376">
        <v>0</v>
      </c>
      <c r="T376">
        <v>35</v>
      </c>
      <c r="U376">
        <v>43</v>
      </c>
      <c r="V376">
        <v>0</v>
      </c>
      <c r="W376">
        <v>51</v>
      </c>
      <c r="X376" t="s">
        <v>3780</v>
      </c>
      <c r="Y376" t="s">
        <v>3781</v>
      </c>
      <c r="Z376" t="s">
        <v>3782</v>
      </c>
    </row>
    <row r="377" spans="1:37">
      <c r="A377">
        <v>381</v>
      </c>
      <c r="B377" t="s">
        <v>3783</v>
      </c>
      <c r="C377">
        <v>4377</v>
      </c>
      <c r="D377" t="s">
        <v>3784</v>
      </c>
      <c r="E377" t="s">
        <v>3785</v>
      </c>
      <c r="F377">
        <v>357</v>
      </c>
      <c r="G377">
        <v>1</v>
      </c>
      <c r="H377" t="s">
        <v>3786</v>
      </c>
      <c r="I377">
        <v>4660501</v>
      </c>
      <c r="J377">
        <v>951</v>
      </c>
      <c r="K377">
        <v>1</v>
      </c>
      <c r="L377">
        <v>254</v>
      </c>
      <c r="M377">
        <v>6.4400000000000001E-34</v>
      </c>
      <c r="N377">
        <v>3</v>
      </c>
      <c r="O377">
        <v>161</v>
      </c>
      <c r="P377">
        <v>3</v>
      </c>
      <c r="Q377">
        <v>416</v>
      </c>
      <c r="R377">
        <v>468</v>
      </c>
      <c r="S377">
        <v>0</v>
      </c>
      <c r="T377">
        <v>48</v>
      </c>
      <c r="U377">
        <v>51</v>
      </c>
      <c r="V377">
        <v>0</v>
      </c>
      <c r="W377">
        <v>53</v>
      </c>
      <c r="X377" t="s">
        <v>3787</v>
      </c>
      <c r="Y377" t="s">
        <v>3788</v>
      </c>
      <c r="Z377" t="s">
        <v>3789</v>
      </c>
      <c r="AA377">
        <v>713</v>
      </c>
      <c r="AB377" t="s">
        <v>3783</v>
      </c>
      <c r="AC377" t="s">
        <v>3790</v>
      </c>
      <c r="AD377" t="s">
        <v>96</v>
      </c>
      <c r="AE377" t="s">
        <v>3791</v>
      </c>
      <c r="AF377" t="s">
        <v>3792</v>
      </c>
      <c r="AG377" t="s">
        <v>3793</v>
      </c>
      <c r="AH377" t="s">
        <v>3794</v>
      </c>
      <c r="AK377" t="s">
        <v>3795</v>
      </c>
    </row>
    <row r="378" spans="1:37">
      <c r="A378">
        <v>382</v>
      </c>
      <c r="B378" t="s">
        <v>3796</v>
      </c>
      <c r="C378">
        <v>4386</v>
      </c>
      <c r="D378" t="s">
        <v>3797</v>
      </c>
      <c r="E378" t="s">
        <v>3798</v>
      </c>
      <c r="F378">
        <v>476</v>
      </c>
      <c r="G378">
        <v>1</v>
      </c>
      <c r="H378" t="s">
        <v>3799</v>
      </c>
      <c r="I378">
        <v>4687795</v>
      </c>
      <c r="J378">
        <v>747</v>
      </c>
      <c r="K378">
        <v>1</v>
      </c>
      <c r="L378">
        <v>215</v>
      </c>
      <c r="M378">
        <v>2.67E-16</v>
      </c>
      <c r="N378">
        <v>20</v>
      </c>
      <c r="O378">
        <v>181</v>
      </c>
      <c r="P378">
        <v>-2</v>
      </c>
      <c r="Q378">
        <v>380</v>
      </c>
      <c r="R378">
        <v>433</v>
      </c>
      <c r="S378">
        <v>0</v>
      </c>
      <c r="T378">
        <v>42</v>
      </c>
      <c r="U378">
        <v>45</v>
      </c>
      <c r="V378">
        <v>0</v>
      </c>
      <c r="W378">
        <v>54</v>
      </c>
      <c r="X378" t="s">
        <v>3800</v>
      </c>
      <c r="Y378" t="s">
        <v>3801</v>
      </c>
      <c r="Z378" t="s">
        <v>3802</v>
      </c>
      <c r="AA378">
        <v>11</v>
      </c>
      <c r="AB378" t="s">
        <v>3796</v>
      </c>
      <c r="AC378" t="s">
        <v>3803</v>
      </c>
      <c r="AD378" t="s">
        <v>96</v>
      </c>
      <c r="AE378" t="s">
        <v>3804</v>
      </c>
      <c r="AH378" t="s">
        <v>3805</v>
      </c>
      <c r="AI378" t="s">
        <v>3806</v>
      </c>
      <c r="AK378" t="s">
        <v>3807</v>
      </c>
    </row>
    <row r="379" spans="1:37">
      <c r="A379">
        <v>383</v>
      </c>
      <c r="B379" t="s">
        <v>3808</v>
      </c>
      <c r="C379">
        <v>4388</v>
      </c>
      <c r="D379" t="s">
        <v>3809</v>
      </c>
      <c r="E379" t="s">
        <v>3810</v>
      </c>
      <c r="F379">
        <v>356</v>
      </c>
      <c r="G379">
        <v>1</v>
      </c>
      <c r="H379" t="s">
        <v>3811</v>
      </c>
      <c r="I379">
        <v>357200</v>
      </c>
      <c r="J379">
        <v>803</v>
      </c>
      <c r="K379">
        <v>1</v>
      </c>
      <c r="L379">
        <v>293</v>
      </c>
      <c r="M379">
        <v>1.5399999999999999E-32</v>
      </c>
      <c r="N379">
        <v>53</v>
      </c>
      <c r="O379">
        <v>220</v>
      </c>
      <c r="P379">
        <v>2</v>
      </c>
      <c r="Q379">
        <v>398</v>
      </c>
      <c r="R379">
        <v>453</v>
      </c>
      <c r="S379">
        <v>0</v>
      </c>
      <c r="T379">
        <v>53</v>
      </c>
      <c r="U379">
        <v>54</v>
      </c>
      <c r="V379">
        <v>0</v>
      </c>
      <c r="W379">
        <v>56</v>
      </c>
      <c r="X379" t="s">
        <v>3812</v>
      </c>
      <c r="Y379" t="s">
        <v>3813</v>
      </c>
      <c r="Z379" t="s">
        <v>3814</v>
      </c>
      <c r="AA379">
        <v>785</v>
      </c>
      <c r="AB379" t="s">
        <v>3808</v>
      </c>
      <c r="AC379" t="s">
        <v>3815</v>
      </c>
      <c r="AD379" t="s">
        <v>128</v>
      </c>
      <c r="AE379" t="s">
        <v>3816</v>
      </c>
      <c r="AF379" t="s">
        <v>543</v>
      </c>
      <c r="AG379" t="s">
        <v>280</v>
      </c>
      <c r="AH379" t="s">
        <v>1031</v>
      </c>
      <c r="AI379" t="s">
        <v>903</v>
      </c>
      <c r="AK379" t="s">
        <v>3817</v>
      </c>
    </row>
    <row r="380" spans="1:37">
      <c r="A380">
        <v>384</v>
      </c>
      <c r="B380" t="s">
        <v>3818</v>
      </c>
      <c r="C380">
        <v>4391</v>
      </c>
      <c r="D380" t="s">
        <v>3819</v>
      </c>
      <c r="E380" t="s">
        <v>3820</v>
      </c>
      <c r="F380">
        <v>524</v>
      </c>
      <c r="G380">
        <v>1</v>
      </c>
      <c r="H380" t="s">
        <v>3821</v>
      </c>
      <c r="I380">
        <v>924577</v>
      </c>
      <c r="J380">
        <v>390</v>
      </c>
      <c r="K380">
        <v>1</v>
      </c>
      <c r="L380">
        <v>139</v>
      </c>
      <c r="M380">
        <v>2.3200000000000001E-7</v>
      </c>
      <c r="N380">
        <v>202</v>
      </c>
      <c r="O380">
        <v>294</v>
      </c>
      <c r="P380">
        <v>1</v>
      </c>
      <c r="Q380">
        <v>47</v>
      </c>
      <c r="R380">
        <v>77</v>
      </c>
      <c r="S380">
        <v>0</v>
      </c>
      <c r="T380">
        <v>28</v>
      </c>
      <c r="U380">
        <v>28</v>
      </c>
      <c r="V380">
        <v>0</v>
      </c>
      <c r="W380">
        <v>31</v>
      </c>
      <c r="X380" t="s">
        <v>3822</v>
      </c>
      <c r="Y380" t="s">
        <v>3823</v>
      </c>
      <c r="Z380" t="s">
        <v>3824</v>
      </c>
      <c r="AA380">
        <v>705</v>
      </c>
      <c r="AB380" t="s">
        <v>3818</v>
      </c>
      <c r="AC380" t="s">
        <v>3825</v>
      </c>
      <c r="AD380" t="s">
        <v>52</v>
      </c>
      <c r="AE380" t="s">
        <v>3826</v>
      </c>
      <c r="AF380" t="s">
        <v>3827</v>
      </c>
      <c r="AG380" t="s">
        <v>99</v>
      </c>
      <c r="AI380" t="s">
        <v>3828</v>
      </c>
    </row>
    <row r="381" spans="1:37">
      <c r="A381">
        <v>385</v>
      </c>
      <c r="B381" t="s">
        <v>3829</v>
      </c>
      <c r="C381">
        <v>4393</v>
      </c>
      <c r="D381" t="s">
        <v>3830</v>
      </c>
      <c r="E381" t="s">
        <v>3831</v>
      </c>
      <c r="F381">
        <v>617</v>
      </c>
      <c r="G381">
        <v>1</v>
      </c>
      <c r="H381" t="s">
        <v>3832</v>
      </c>
      <c r="I381">
        <v>365668</v>
      </c>
      <c r="J381">
        <v>291</v>
      </c>
      <c r="K381">
        <v>1</v>
      </c>
      <c r="L381">
        <v>179</v>
      </c>
      <c r="M381">
        <v>8.21E-12</v>
      </c>
      <c r="N381">
        <v>365</v>
      </c>
      <c r="O381">
        <v>616</v>
      </c>
      <c r="P381">
        <v>-2</v>
      </c>
      <c r="Q381">
        <v>208</v>
      </c>
      <c r="R381">
        <v>291</v>
      </c>
      <c r="S381">
        <v>0</v>
      </c>
      <c r="T381">
        <v>44</v>
      </c>
      <c r="U381">
        <v>55</v>
      </c>
      <c r="V381">
        <v>2</v>
      </c>
      <c r="W381">
        <v>86</v>
      </c>
      <c r="X381" t="s">
        <v>3833</v>
      </c>
      <c r="Y381" t="s">
        <v>3834</v>
      </c>
      <c r="Z381" t="s">
        <v>3835</v>
      </c>
    </row>
    <row r="382" spans="1:37">
      <c r="A382">
        <v>386</v>
      </c>
      <c r="B382" t="s">
        <v>3836</v>
      </c>
      <c r="C382">
        <v>4414</v>
      </c>
      <c r="D382" t="s">
        <v>3837</v>
      </c>
      <c r="E382" t="s">
        <v>3838</v>
      </c>
      <c r="F382">
        <v>318</v>
      </c>
      <c r="G382">
        <v>1</v>
      </c>
      <c r="H382" t="s">
        <v>3839</v>
      </c>
      <c r="I382">
        <v>953824</v>
      </c>
      <c r="J382">
        <v>357</v>
      </c>
      <c r="K382">
        <v>1</v>
      </c>
      <c r="L382">
        <v>175</v>
      </c>
      <c r="M382">
        <v>1.1600000000000001E-11</v>
      </c>
      <c r="N382">
        <v>2</v>
      </c>
      <c r="O382">
        <v>199</v>
      </c>
      <c r="P382">
        <v>-3</v>
      </c>
      <c r="Q382">
        <v>3</v>
      </c>
      <c r="R382">
        <v>67</v>
      </c>
      <c r="S382">
        <v>0</v>
      </c>
      <c r="T382">
        <v>41</v>
      </c>
      <c r="U382">
        <v>46</v>
      </c>
      <c r="V382">
        <v>0</v>
      </c>
      <c r="W382">
        <v>66</v>
      </c>
      <c r="X382" t="s">
        <v>3840</v>
      </c>
      <c r="Y382" t="s">
        <v>3841</v>
      </c>
      <c r="Z382" t="s">
        <v>3842</v>
      </c>
      <c r="AA382">
        <v>379</v>
      </c>
      <c r="AB382" t="s">
        <v>3836</v>
      </c>
      <c r="AC382" t="s">
        <v>3843</v>
      </c>
      <c r="AD382" t="s">
        <v>52</v>
      </c>
      <c r="AE382" t="s">
        <v>3844</v>
      </c>
      <c r="AH382" t="s">
        <v>3845</v>
      </c>
      <c r="AI382" t="s">
        <v>3846</v>
      </c>
    </row>
    <row r="383" spans="1:37">
      <c r="A383">
        <v>387</v>
      </c>
      <c r="B383" t="s">
        <v>3847</v>
      </c>
      <c r="C383">
        <v>4420</v>
      </c>
      <c r="D383" t="s">
        <v>3848</v>
      </c>
      <c r="E383" t="s">
        <v>3849</v>
      </c>
      <c r="F383">
        <v>539</v>
      </c>
      <c r="G383">
        <v>1</v>
      </c>
      <c r="H383" t="s">
        <v>3850</v>
      </c>
      <c r="I383">
        <v>4677987</v>
      </c>
      <c r="J383">
        <v>324</v>
      </c>
      <c r="K383">
        <v>1</v>
      </c>
      <c r="L383">
        <v>316</v>
      </c>
      <c r="M383">
        <v>7.4499999999999999E-28</v>
      </c>
      <c r="N383">
        <v>106</v>
      </c>
      <c r="O383">
        <v>291</v>
      </c>
      <c r="P383">
        <v>1</v>
      </c>
      <c r="Q383">
        <v>144</v>
      </c>
      <c r="R383">
        <v>205</v>
      </c>
      <c r="S383">
        <v>0</v>
      </c>
      <c r="T383">
        <v>61</v>
      </c>
      <c r="U383">
        <v>62</v>
      </c>
      <c r="V383">
        <v>0</v>
      </c>
      <c r="W383">
        <v>62</v>
      </c>
      <c r="X383" t="s">
        <v>3851</v>
      </c>
      <c r="Y383" t="s">
        <v>3852</v>
      </c>
      <c r="Z383" t="s">
        <v>3853</v>
      </c>
      <c r="AA383">
        <v>128</v>
      </c>
      <c r="AB383" t="s">
        <v>3847</v>
      </c>
      <c r="AC383" t="s">
        <v>3854</v>
      </c>
      <c r="AD383" t="s">
        <v>96</v>
      </c>
      <c r="AE383" t="s">
        <v>3855</v>
      </c>
      <c r="AF383" t="s">
        <v>3856</v>
      </c>
      <c r="AG383" t="s">
        <v>3857</v>
      </c>
      <c r="AH383" t="s">
        <v>3858</v>
      </c>
      <c r="AI383" t="s">
        <v>1125</v>
      </c>
      <c r="AK383" t="s">
        <v>3859</v>
      </c>
    </row>
    <row r="384" spans="1:37">
      <c r="A384">
        <v>388</v>
      </c>
      <c r="B384" t="s">
        <v>3860</v>
      </c>
      <c r="C384">
        <v>4433</v>
      </c>
      <c r="D384" t="s">
        <v>3861</v>
      </c>
      <c r="E384" t="s">
        <v>3862</v>
      </c>
      <c r="F384">
        <v>362</v>
      </c>
      <c r="G384">
        <v>1</v>
      </c>
      <c r="H384" t="s">
        <v>3863</v>
      </c>
      <c r="I384">
        <v>5064840</v>
      </c>
      <c r="J384">
        <v>32757</v>
      </c>
      <c r="K384">
        <v>1</v>
      </c>
      <c r="L384">
        <v>259</v>
      </c>
      <c r="M384">
        <v>3.3400000000000002E-32</v>
      </c>
      <c r="N384">
        <v>164</v>
      </c>
      <c r="O384">
        <v>361</v>
      </c>
      <c r="P384">
        <v>-2</v>
      </c>
      <c r="Q384">
        <v>25604</v>
      </c>
      <c r="R384">
        <v>25669</v>
      </c>
      <c r="S384">
        <v>0</v>
      </c>
      <c r="T384">
        <v>47</v>
      </c>
      <c r="U384">
        <v>55</v>
      </c>
      <c r="V384">
        <v>0</v>
      </c>
      <c r="W384">
        <v>66</v>
      </c>
      <c r="X384" t="s">
        <v>3864</v>
      </c>
      <c r="Y384" t="s">
        <v>3865</v>
      </c>
      <c r="Z384" t="s">
        <v>3866</v>
      </c>
      <c r="AA384">
        <v>714</v>
      </c>
      <c r="AB384" t="s">
        <v>3860</v>
      </c>
      <c r="AC384" t="s">
        <v>3867</v>
      </c>
      <c r="AD384" t="s">
        <v>650</v>
      </c>
      <c r="AE384" t="s">
        <v>3868</v>
      </c>
      <c r="AF384" t="s">
        <v>3869</v>
      </c>
      <c r="AG384" t="s">
        <v>3870</v>
      </c>
      <c r="AH384" t="s">
        <v>3871</v>
      </c>
      <c r="AI384" t="s">
        <v>3872</v>
      </c>
      <c r="AK384" t="s">
        <v>3873</v>
      </c>
    </row>
    <row r="385" spans="1:37">
      <c r="A385">
        <v>389</v>
      </c>
      <c r="B385" t="s">
        <v>3874</v>
      </c>
      <c r="C385">
        <v>4439</v>
      </c>
      <c r="D385" t="s">
        <v>3875</v>
      </c>
      <c r="E385" t="s">
        <v>3876</v>
      </c>
      <c r="F385">
        <v>278</v>
      </c>
      <c r="G385">
        <v>1</v>
      </c>
      <c r="H385" t="s">
        <v>3877</v>
      </c>
      <c r="I385">
        <v>365765</v>
      </c>
      <c r="J385">
        <v>714</v>
      </c>
      <c r="K385">
        <v>1</v>
      </c>
      <c r="L385">
        <v>77</v>
      </c>
      <c r="M385">
        <v>2.8700000000000002E-7</v>
      </c>
      <c r="N385">
        <v>110</v>
      </c>
      <c r="O385">
        <v>202</v>
      </c>
      <c r="P385">
        <v>-2</v>
      </c>
      <c r="Q385">
        <v>619</v>
      </c>
      <c r="R385">
        <v>649</v>
      </c>
      <c r="S385">
        <v>0</v>
      </c>
      <c r="T385">
        <v>14</v>
      </c>
      <c r="U385">
        <v>19</v>
      </c>
      <c r="V385">
        <v>0</v>
      </c>
      <c r="W385">
        <v>31</v>
      </c>
      <c r="X385" t="s">
        <v>3878</v>
      </c>
      <c r="Y385" t="s">
        <v>3879</v>
      </c>
      <c r="Z385" t="s">
        <v>3880</v>
      </c>
    </row>
    <row r="386" spans="1:37">
      <c r="A386">
        <v>390</v>
      </c>
      <c r="B386" t="s">
        <v>3881</v>
      </c>
      <c r="C386">
        <v>4446</v>
      </c>
      <c r="D386" t="s">
        <v>3882</v>
      </c>
      <c r="E386" t="s">
        <v>3883</v>
      </c>
      <c r="F386">
        <v>281</v>
      </c>
      <c r="G386">
        <v>1</v>
      </c>
      <c r="H386" t="s">
        <v>3884</v>
      </c>
      <c r="I386">
        <v>4710046</v>
      </c>
      <c r="J386">
        <v>1320</v>
      </c>
      <c r="K386">
        <v>1</v>
      </c>
      <c r="L386">
        <v>222</v>
      </c>
      <c r="M386">
        <v>4.1399999999999998E-17</v>
      </c>
      <c r="N386">
        <v>29</v>
      </c>
      <c r="O386">
        <v>157</v>
      </c>
      <c r="P386">
        <v>-2</v>
      </c>
      <c r="Q386">
        <v>219</v>
      </c>
      <c r="R386">
        <v>261</v>
      </c>
      <c r="S386">
        <v>0</v>
      </c>
      <c r="T386">
        <v>40</v>
      </c>
      <c r="U386">
        <v>42</v>
      </c>
      <c r="V386">
        <v>0</v>
      </c>
      <c r="W386">
        <v>43</v>
      </c>
      <c r="X386" t="s">
        <v>3885</v>
      </c>
      <c r="Y386" t="s">
        <v>3886</v>
      </c>
      <c r="Z386" t="s">
        <v>3887</v>
      </c>
      <c r="AA386">
        <v>43</v>
      </c>
      <c r="AB386" t="s">
        <v>3881</v>
      </c>
      <c r="AC386" t="s">
        <v>127</v>
      </c>
      <c r="AD386" t="s">
        <v>373</v>
      </c>
      <c r="AE386" t="s">
        <v>3888</v>
      </c>
      <c r="AG386" t="s">
        <v>3889</v>
      </c>
      <c r="AH386" t="s">
        <v>132</v>
      </c>
      <c r="AI386" t="s">
        <v>133</v>
      </c>
    </row>
    <row r="387" spans="1:37">
      <c r="A387">
        <v>391</v>
      </c>
      <c r="B387" t="s">
        <v>3890</v>
      </c>
      <c r="C387">
        <v>4457</v>
      </c>
      <c r="D387" t="s">
        <v>3891</v>
      </c>
      <c r="E387" t="s">
        <v>3892</v>
      </c>
      <c r="F387">
        <v>365</v>
      </c>
      <c r="G387">
        <v>1</v>
      </c>
      <c r="H387" t="s">
        <v>3893</v>
      </c>
      <c r="I387">
        <v>5163984</v>
      </c>
      <c r="J387">
        <v>3062</v>
      </c>
      <c r="K387">
        <v>1</v>
      </c>
      <c r="L387">
        <v>134</v>
      </c>
      <c r="M387">
        <v>6.68E-7</v>
      </c>
      <c r="N387">
        <v>3</v>
      </c>
      <c r="O387">
        <v>89</v>
      </c>
      <c r="P387">
        <v>-1</v>
      </c>
      <c r="Q387">
        <v>1000</v>
      </c>
      <c r="R387">
        <v>1028</v>
      </c>
      <c r="S387">
        <v>0</v>
      </c>
      <c r="T387">
        <v>19</v>
      </c>
      <c r="U387">
        <v>23</v>
      </c>
      <c r="V387">
        <v>0</v>
      </c>
      <c r="W387">
        <v>29</v>
      </c>
      <c r="X387" t="s">
        <v>3894</v>
      </c>
      <c r="Y387" t="s">
        <v>3895</v>
      </c>
      <c r="Z387" t="s">
        <v>3896</v>
      </c>
      <c r="AA387">
        <v>452</v>
      </c>
      <c r="AB387" t="s">
        <v>3890</v>
      </c>
      <c r="AC387" t="s">
        <v>3897</v>
      </c>
      <c r="AD387" t="s">
        <v>650</v>
      </c>
      <c r="AE387" t="s">
        <v>3898</v>
      </c>
      <c r="AF387" t="s">
        <v>3899</v>
      </c>
      <c r="AG387" t="s">
        <v>2496</v>
      </c>
      <c r="AH387" t="s">
        <v>2182</v>
      </c>
      <c r="AI387" t="s">
        <v>3900</v>
      </c>
      <c r="AK387" t="s">
        <v>3901</v>
      </c>
    </row>
    <row r="388" spans="1:37">
      <c r="A388">
        <v>392</v>
      </c>
      <c r="B388" t="s">
        <v>3902</v>
      </c>
      <c r="C388">
        <v>4458</v>
      </c>
      <c r="D388" t="s">
        <v>3903</v>
      </c>
      <c r="E388" t="s">
        <v>3904</v>
      </c>
      <c r="F388">
        <v>393</v>
      </c>
      <c r="G388">
        <v>1</v>
      </c>
      <c r="H388" t="s">
        <v>3905</v>
      </c>
      <c r="I388">
        <v>391567</v>
      </c>
      <c r="J388">
        <v>494</v>
      </c>
      <c r="K388">
        <v>1</v>
      </c>
      <c r="L388">
        <v>182</v>
      </c>
      <c r="M388">
        <v>1.81E-12</v>
      </c>
      <c r="N388">
        <v>256</v>
      </c>
      <c r="O388">
        <v>393</v>
      </c>
      <c r="P388">
        <v>1</v>
      </c>
      <c r="Q388">
        <v>435</v>
      </c>
      <c r="R388">
        <v>480</v>
      </c>
      <c r="S388">
        <v>0</v>
      </c>
      <c r="T388">
        <v>37</v>
      </c>
      <c r="U388">
        <v>39</v>
      </c>
      <c r="V388">
        <v>0</v>
      </c>
      <c r="W388">
        <v>46</v>
      </c>
      <c r="X388" t="s">
        <v>3906</v>
      </c>
      <c r="Y388" t="s">
        <v>3907</v>
      </c>
      <c r="Z388" t="s">
        <v>3908</v>
      </c>
      <c r="AA388">
        <v>313</v>
      </c>
      <c r="AB388" t="s">
        <v>3902</v>
      </c>
      <c r="AC388" t="s">
        <v>3909</v>
      </c>
      <c r="AD388" t="s">
        <v>128</v>
      </c>
      <c r="AE388" t="s">
        <v>3910</v>
      </c>
      <c r="AF388" t="s">
        <v>3911</v>
      </c>
      <c r="AG388" t="s">
        <v>3912</v>
      </c>
      <c r="AH388" t="s">
        <v>3913</v>
      </c>
      <c r="AI388" t="s">
        <v>3914</v>
      </c>
      <c r="AK388" t="s">
        <v>3915</v>
      </c>
    </row>
    <row r="389" spans="1:37">
      <c r="A389">
        <v>393</v>
      </c>
      <c r="B389" t="s">
        <v>3916</v>
      </c>
      <c r="C389">
        <v>4461</v>
      </c>
      <c r="D389" t="s">
        <v>3917</v>
      </c>
      <c r="E389" t="s">
        <v>3918</v>
      </c>
      <c r="F389">
        <v>271</v>
      </c>
      <c r="G389">
        <v>1</v>
      </c>
      <c r="H389" t="s">
        <v>3919</v>
      </c>
      <c r="I389">
        <v>925211</v>
      </c>
      <c r="J389">
        <v>1105</v>
      </c>
      <c r="K389">
        <v>1</v>
      </c>
      <c r="L389">
        <v>266</v>
      </c>
      <c r="M389">
        <v>3.3000000000000001E-22</v>
      </c>
      <c r="N389">
        <v>1</v>
      </c>
      <c r="O389">
        <v>198</v>
      </c>
      <c r="P389">
        <v>-2</v>
      </c>
      <c r="Q389">
        <v>649</v>
      </c>
      <c r="R389">
        <v>714</v>
      </c>
      <c r="S389">
        <v>0</v>
      </c>
      <c r="T389">
        <v>51</v>
      </c>
      <c r="U389">
        <v>54</v>
      </c>
      <c r="V389">
        <v>0</v>
      </c>
      <c r="W389">
        <v>66</v>
      </c>
      <c r="X389" t="s">
        <v>3920</v>
      </c>
      <c r="Y389" t="s">
        <v>3921</v>
      </c>
      <c r="Z389" t="s">
        <v>3922</v>
      </c>
      <c r="AA389">
        <v>122</v>
      </c>
      <c r="AB389" t="s">
        <v>3916</v>
      </c>
      <c r="AC389" t="s">
        <v>3923</v>
      </c>
      <c r="AD389" t="s">
        <v>52</v>
      </c>
      <c r="AE389" t="s">
        <v>3924</v>
      </c>
      <c r="AF389" t="s">
        <v>3925</v>
      </c>
      <c r="AG389" t="s">
        <v>3926</v>
      </c>
      <c r="AH389" t="s">
        <v>3927</v>
      </c>
      <c r="AI389" t="s">
        <v>3928</v>
      </c>
      <c r="AJ389" t="s">
        <v>3929</v>
      </c>
    </row>
    <row r="390" spans="1:37">
      <c r="A390">
        <v>394</v>
      </c>
      <c r="B390" t="s">
        <v>3930</v>
      </c>
      <c r="C390">
        <v>4469</v>
      </c>
      <c r="D390" t="s">
        <v>3931</v>
      </c>
      <c r="E390" t="s">
        <v>3932</v>
      </c>
      <c r="F390">
        <v>357</v>
      </c>
      <c r="G390">
        <v>1</v>
      </c>
      <c r="H390" t="s">
        <v>3933</v>
      </c>
      <c r="I390">
        <v>4666992</v>
      </c>
      <c r="J390">
        <v>730</v>
      </c>
      <c r="K390">
        <v>1</v>
      </c>
      <c r="L390">
        <v>132</v>
      </c>
      <c r="M390">
        <v>1.15E-6</v>
      </c>
      <c r="N390">
        <v>91</v>
      </c>
      <c r="O390">
        <v>162</v>
      </c>
      <c r="P390">
        <v>1</v>
      </c>
      <c r="Q390">
        <v>54</v>
      </c>
      <c r="R390">
        <v>77</v>
      </c>
      <c r="S390">
        <v>0</v>
      </c>
      <c r="T390">
        <v>24</v>
      </c>
      <c r="U390">
        <v>24</v>
      </c>
      <c r="V390">
        <v>0</v>
      </c>
      <c r="W390">
        <v>24</v>
      </c>
      <c r="X390" t="s">
        <v>3934</v>
      </c>
      <c r="Y390" t="s">
        <v>3934</v>
      </c>
      <c r="Z390" t="s">
        <v>3934</v>
      </c>
      <c r="AA390">
        <v>227</v>
      </c>
      <c r="AB390" t="s">
        <v>3930</v>
      </c>
      <c r="AC390" t="s">
        <v>3935</v>
      </c>
      <c r="AD390" t="s">
        <v>373</v>
      </c>
      <c r="AE390" t="s">
        <v>3936</v>
      </c>
      <c r="AF390" t="s">
        <v>3937</v>
      </c>
      <c r="AG390" t="s">
        <v>99</v>
      </c>
      <c r="AH390" t="s">
        <v>3938</v>
      </c>
    </row>
    <row r="391" spans="1:37">
      <c r="A391">
        <v>395</v>
      </c>
      <c r="B391" t="s">
        <v>3939</v>
      </c>
      <c r="C391">
        <v>4472</v>
      </c>
      <c r="D391" t="s">
        <v>3940</v>
      </c>
      <c r="E391" t="s">
        <v>3941</v>
      </c>
      <c r="F391">
        <v>413</v>
      </c>
      <c r="G391">
        <v>1</v>
      </c>
      <c r="H391" t="s">
        <v>3942</v>
      </c>
      <c r="I391">
        <v>5233802</v>
      </c>
      <c r="J391">
        <v>554</v>
      </c>
      <c r="K391">
        <v>1</v>
      </c>
      <c r="L391">
        <v>126</v>
      </c>
      <c r="M391">
        <v>5.6899999999999997E-6</v>
      </c>
      <c r="N391">
        <v>1</v>
      </c>
      <c r="O391">
        <v>84</v>
      </c>
      <c r="P391">
        <v>1</v>
      </c>
      <c r="Q391">
        <v>214</v>
      </c>
      <c r="R391">
        <v>244</v>
      </c>
      <c r="S391">
        <v>0</v>
      </c>
      <c r="T391">
        <v>27</v>
      </c>
      <c r="U391">
        <v>27</v>
      </c>
      <c r="V391">
        <v>3</v>
      </c>
      <c r="W391">
        <v>31</v>
      </c>
      <c r="X391" t="s">
        <v>3943</v>
      </c>
      <c r="Y391" t="s">
        <v>3944</v>
      </c>
      <c r="Z391" t="s">
        <v>3945</v>
      </c>
      <c r="AA391">
        <v>605</v>
      </c>
      <c r="AB391" t="s">
        <v>3939</v>
      </c>
      <c r="AC391" t="s">
        <v>3946</v>
      </c>
      <c r="AD391" t="s">
        <v>477</v>
      </c>
      <c r="AE391" t="s">
        <v>3947</v>
      </c>
      <c r="AF391" t="s">
        <v>429</v>
      </c>
      <c r="AG391" t="s">
        <v>3948</v>
      </c>
      <c r="AH391" t="s">
        <v>3949</v>
      </c>
      <c r="AI391" t="s">
        <v>3950</v>
      </c>
      <c r="AK391" t="s">
        <v>3951</v>
      </c>
    </row>
    <row r="392" spans="1:37">
      <c r="A392">
        <v>396</v>
      </c>
      <c r="B392" t="s">
        <v>3952</v>
      </c>
      <c r="C392">
        <v>4473</v>
      </c>
      <c r="D392" t="s">
        <v>3953</v>
      </c>
      <c r="E392" t="s">
        <v>3954</v>
      </c>
      <c r="F392">
        <v>335</v>
      </c>
      <c r="G392">
        <v>1</v>
      </c>
      <c r="H392" t="s">
        <v>3955</v>
      </c>
      <c r="I392">
        <v>927008</v>
      </c>
      <c r="J392">
        <v>618</v>
      </c>
      <c r="K392">
        <v>1</v>
      </c>
      <c r="L392">
        <v>158</v>
      </c>
      <c r="M392">
        <v>1.0999999999999999E-9</v>
      </c>
      <c r="N392">
        <v>3</v>
      </c>
      <c r="O392">
        <v>98</v>
      </c>
      <c r="P392">
        <v>-1</v>
      </c>
      <c r="Q392">
        <v>462</v>
      </c>
      <c r="R392">
        <v>493</v>
      </c>
      <c r="S392">
        <v>0</v>
      </c>
      <c r="T392">
        <v>31</v>
      </c>
      <c r="U392">
        <v>32</v>
      </c>
      <c r="V392">
        <v>0</v>
      </c>
      <c r="W392">
        <v>32</v>
      </c>
      <c r="X392" t="s">
        <v>3956</v>
      </c>
      <c r="Y392" t="s">
        <v>3957</v>
      </c>
      <c r="Z392" t="s">
        <v>3958</v>
      </c>
    </row>
    <row r="393" spans="1:37">
      <c r="A393">
        <v>397</v>
      </c>
      <c r="B393" t="s">
        <v>3959</v>
      </c>
      <c r="C393">
        <v>4480</v>
      </c>
      <c r="D393" t="s">
        <v>3960</v>
      </c>
      <c r="E393" t="s">
        <v>3961</v>
      </c>
      <c r="F393">
        <v>423</v>
      </c>
      <c r="G393">
        <v>1</v>
      </c>
      <c r="H393" t="s">
        <v>3962</v>
      </c>
      <c r="I393">
        <v>959025</v>
      </c>
      <c r="J393">
        <v>655</v>
      </c>
      <c r="K393">
        <v>1</v>
      </c>
      <c r="L393">
        <v>138</v>
      </c>
      <c r="M393">
        <v>2.29E-7</v>
      </c>
      <c r="N393">
        <v>288</v>
      </c>
      <c r="O393">
        <v>380</v>
      </c>
      <c r="P393">
        <v>3</v>
      </c>
      <c r="Q393">
        <v>393</v>
      </c>
      <c r="R393">
        <v>423</v>
      </c>
      <c r="S393">
        <v>0</v>
      </c>
      <c r="T393">
        <v>28</v>
      </c>
      <c r="U393">
        <v>30</v>
      </c>
      <c r="V393">
        <v>0</v>
      </c>
      <c r="W393">
        <v>31</v>
      </c>
      <c r="X393" t="s">
        <v>3963</v>
      </c>
      <c r="Y393" t="s">
        <v>3964</v>
      </c>
      <c r="Z393" t="s">
        <v>3965</v>
      </c>
    </row>
    <row r="394" spans="1:37">
      <c r="A394">
        <v>398</v>
      </c>
      <c r="B394" t="s">
        <v>3966</v>
      </c>
      <c r="C394">
        <v>4482</v>
      </c>
      <c r="D394" t="s">
        <v>3967</v>
      </c>
      <c r="E394" t="s">
        <v>3968</v>
      </c>
      <c r="F394">
        <v>429</v>
      </c>
      <c r="G394">
        <v>1</v>
      </c>
      <c r="H394" t="s">
        <v>3969</v>
      </c>
      <c r="I394">
        <v>358494</v>
      </c>
      <c r="J394">
        <v>246</v>
      </c>
      <c r="K394">
        <v>1</v>
      </c>
      <c r="L394">
        <v>147</v>
      </c>
      <c r="M394">
        <v>2.0500000000000002E-8</v>
      </c>
      <c r="N394">
        <v>2</v>
      </c>
      <c r="O394">
        <v>106</v>
      </c>
      <c r="P394">
        <v>-3</v>
      </c>
      <c r="Q394">
        <v>177</v>
      </c>
      <c r="R394">
        <v>211</v>
      </c>
      <c r="S394">
        <v>0</v>
      </c>
      <c r="T394">
        <v>28</v>
      </c>
      <c r="U394">
        <v>30</v>
      </c>
      <c r="V394">
        <v>0</v>
      </c>
      <c r="W394">
        <v>35</v>
      </c>
      <c r="X394" t="s">
        <v>3970</v>
      </c>
      <c r="Y394" t="s">
        <v>3971</v>
      </c>
      <c r="Z394" t="s">
        <v>3972</v>
      </c>
      <c r="AA394">
        <v>142</v>
      </c>
      <c r="AB394" t="s">
        <v>3966</v>
      </c>
      <c r="AC394" t="s">
        <v>3973</v>
      </c>
      <c r="AD394" t="s">
        <v>128</v>
      </c>
      <c r="AE394" t="s">
        <v>3974</v>
      </c>
      <c r="AG394" t="s">
        <v>3975</v>
      </c>
      <c r="AH394" t="s">
        <v>389</v>
      </c>
      <c r="AI394" t="s">
        <v>3976</v>
      </c>
      <c r="AK394" t="s">
        <v>3977</v>
      </c>
    </row>
    <row r="395" spans="1:37">
      <c r="A395">
        <v>399</v>
      </c>
      <c r="B395" t="s">
        <v>3978</v>
      </c>
      <c r="C395">
        <v>4487</v>
      </c>
      <c r="D395" t="s">
        <v>3979</v>
      </c>
      <c r="E395" t="s">
        <v>3980</v>
      </c>
      <c r="F395">
        <v>272</v>
      </c>
      <c r="G395">
        <v>1</v>
      </c>
      <c r="H395" t="s">
        <v>3981</v>
      </c>
      <c r="I395">
        <v>664661</v>
      </c>
      <c r="J395">
        <v>178</v>
      </c>
      <c r="K395">
        <v>1</v>
      </c>
      <c r="L395">
        <v>140</v>
      </c>
      <c r="M395">
        <v>1.35E-7</v>
      </c>
      <c r="N395">
        <v>2</v>
      </c>
      <c r="O395">
        <v>73</v>
      </c>
      <c r="P395">
        <v>2</v>
      </c>
      <c r="Q395">
        <v>64</v>
      </c>
      <c r="R395">
        <v>87</v>
      </c>
      <c r="S395">
        <v>0</v>
      </c>
      <c r="T395">
        <v>24</v>
      </c>
      <c r="U395">
        <v>24</v>
      </c>
      <c r="V395">
        <v>0</v>
      </c>
      <c r="W395">
        <v>24</v>
      </c>
      <c r="X395" t="s">
        <v>3982</v>
      </c>
      <c r="Y395" t="s">
        <v>3982</v>
      </c>
      <c r="Z395" t="s">
        <v>3982</v>
      </c>
    </row>
    <row r="396" spans="1:37">
      <c r="A396">
        <v>400</v>
      </c>
      <c r="B396" t="s">
        <v>170</v>
      </c>
      <c r="C396">
        <v>4533</v>
      </c>
      <c r="D396" t="s">
        <v>3983</v>
      </c>
      <c r="E396" t="s">
        <v>3984</v>
      </c>
      <c r="F396">
        <v>379</v>
      </c>
      <c r="G396">
        <v>1</v>
      </c>
      <c r="H396" t="s">
        <v>173</v>
      </c>
      <c r="I396">
        <v>922854</v>
      </c>
      <c r="J396">
        <v>529</v>
      </c>
      <c r="K396">
        <v>1</v>
      </c>
      <c r="L396">
        <v>180</v>
      </c>
      <c r="M396">
        <v>3.04E-12</v>
      </c>
      <c r="N396">
        <v>68</v>
      </c>
      <c r="O396">
        <v>250</v>
      </c>
      <c r="P396">
        <v>2</v>
      </c>
      <c r="Q396">
        <v>467</v>
      </c>
      <c r="R396">
        <v>527</v>
      </c>
      <c r="S396">
        <v>0</v>
      </c>
      <c r="T396">
        <v>38</v>
      </c>
      <c r="U396">
        <v>45</v>
      </c>
      <c r="V396">
        <v>0</v>
      </c>
      <c r="W396">
        <v>61</v>
      </c>
      <c r="X396" t="s">
        <v>3985</v>
      </c>
      <c r="Y396" t="s">
        <v>3986</v>
      </c>
      <c r="Z396" t="s">
        <v>3987</v>
      </c>
    </row>
    <row r="397" spans="1:37">
      <c r="A397">
        <v>401</v>
      </c>
      <c r="B397" t="s">
        <v>3988</v>
      </c>
      <c r="C397">
        <v>4535</v>
      </c>
      <c r="D397" t="s">
        <v>3989</v>
      </c>
      <c r="E397" t="s">
        <v>3990</v>
      </c>
      <c r="F397">
        <v>419</v>
      </c>
      <c r="G397">
        <v>1</v>
      </c>
      <c r="H397" t="s">
        <v>3991</v>
      </c>
      <c r="I397">
        <v>969075</v>
      </c>
      <c r="J397">
        <v>606</v>
      </c>
      <c r="K397">
        <v>1</v>
      </c>
      <c r="L397">
        <v>478</v>
      </c>
      <c r="M397">
        <v>8.6200000000000004E-47</v>
      </c>
      <c r="N397">
        <v>2</v>
      </c>
      <c r="O397">
        <v>418</v>
      </c>
      <c r="P397">
        <v>2</v>
      </c>
      <c r="Q397">
        <v>80</v>
      </c>
      <c r="R397">
        <v>218</v>
      </c>
      <c r="S397">
        <v>0</v>
      </c>
      <c r="T397">
        <v>101</v>
      </c>
      <c r="U397">
        <v>108</v>
      </c>
      <c r="V397">
        <v>0</v>
      </c>
      <c r="W397">
        <v>139</v>
      </c>
      <c r="X397" t="s">
        <v>3992</v>
      </c>
      <c r="Y397" t="s">
        <v>3993</v>
      </c>
      <c r="Z397" t="s">
        <v>3994</v>
      </c>
      <c r="AA397">
        <v>155</v>
      </c>
      <c r="AB397" t="s">
        <v>3988</v>
      </c>
      <c r="AC397" t="s">
        <v>3995</v>
      </c>
      <c r="AD397" t="s">
        <v>3996</v>
      </c>
      <c r="AE397" t="s">
        <v>3997</v>
      </c>
      <c r="AF397" t="s">
        <v>3998</v>
      </c>
      <c r="AG397" t="s">
        <v>3999</v>
      </c>
      <c r="AH397" t="s">
        <v>4000</v>
      </c>
      <c r="AI397" t="s">
        <v>4001</v>
      </c>
      <c r="AK397" t="s">
        <v>4002</v>
      </c>
    </row>
    <row r="398" spans="1:37">
      <c r="A398">
        <v>402</v>
      </c>
      <c r="B398" t="s">
        <v>4003</v>
      </c>
      <c r="C398">
        <v>4536</v>
      </c>
      <c r="D398" t="s">
        <v>4004</v>
      </c>
      <c r="E398" t="s">
        <v>4005</v>
      </c>
      <c r="F398">
        <v>437</v>
      </c>
      <c r="G398">
        <v>1</v>
      </c>
      <c r="H398" t="s">
        <v>4006</v>
      </c>
      <c r="I398">
        <v>5220901</v>
      </c>
      <c r="J398">
        <v>674</v>
      </c>
      <c r="K398">
        <v>1</v>
      </c>
      <c r="L398">
        <v>155</v>
      </c>
      <c r="M398">
        <v>2.3899999999999998E-9</v>
      </c>
      <c r="N398">
        <v>118</v>
      </c>
      <c r="O398">
        <v>222</v>
      </c>
      <c r="P398">
        <v>-3</v>
      </c>
      <c r="Q398">
        <v>175</v>
      </c>
      <c r="R398">
        <v>209</v>
      </c>
      <c r="S398">
        <v>0</v>
      </c>
      <c r="T398">
        <v>31</v>
      </c>
      <c r="U398">
        <v>33</v>
      </c>
      <c r="V398">
        <v>0</v>
      </c>
      <c r="W398">
        <v>35</v>
      </c>
      <c r="X398" t="s">
        <v>4007</v>
      </c>
      <c r="Y398" t="s">
        <v>4008</v>
      </c>
      <c r="Z398" t="s">
        <v>4009</v>
      </c>
      <c r="AA398">
        <v>666</v>
      </c>
      <c r="AB398" t="s">
        <v>4003</v>
      </c>
      <c r="AC398" t="s">
        <v>4010</v>
      </c>
      <c r="AD398" t="s">
        <v>81</v>
      </c>
      <c r="AE398" t="s">
        <v>4011</v>
      </c>
      <c r="AF398" t="s">
        <v>4012</v>
      </c>
      <c r="AG398" t="s">
        <v>4013</v>
      </c>
      <c r="AH398" t="s">
        <v>4014</v>
      </c>
      <c r="AI398" t="s">
        <v>4015</v>
      </c>
    </row>
    <row r="399" spans="1:37">
      <c r="A399">
        <v>403</v>
      </c>
      <c r="B399" t="s">
        <v>4016</v>
      </c>
      <c r="C399">
        <v>4543</v>
      </c>
      <c r="D399" t="s">
        <v>4017</v>
      </c>
      <c r="E399" t="s">
        <v>4018</v>
      </c>
      <c r="F399">
        <v>410</v>
      </c>
      <c r="G399">
        <v>1</v>
      </c>
      <c r="H399" t="s">
        <v>4019</v>
      </c>
      <c r="I399">
        <v>928646</v>
      </c>
      <c r="J399">
        <v>916</v>
      </c>
      <c r="K399">
        <v>1</v>
      </c>
      <c r="L399">
        <v>165</v>
      </c>
      <c r="M399">
        <v>1.66E-10</v>
      </c>
      <c r="N399">
        <v>312</v>
      </c>
      <c r="O399">
        <v>407</v>
      </c>
      <c r="P399">
        <v>3</v>
      </c>
      <c r="Q399">
        <v>822</v>
      </c>
      <c r="R399">
        <v>853</v>
      </c>
      <c r="S399">
        <v>0</v>
      </c>
      <c r="T399">
        <v>32</v>
      </c>
      <c r="U399">
        <v>32</v>
      </c>
      <c r="V399">
        <v>0</v>
      </c>
      <c r="W399">
        <v>32</v>
      </c>
      <c r="X399" t="s">
        <v>4020</v>
      </c>
      <c r="Y399" t="s">
        <v>4020</v>
      </c>
      <c r="Z399" t="s">
        <v>4020</v>
      </c>
      <c r="AA399">
        <v>291</v>
      </c>
      <c r="AB399" t="s">
        <v>4016</v>
      </c>
      <c r="AC399" t="s">
        <v>4021</v>
      </c>
      <c r="AD399" t="s">
        <v>52</v>
      </c>
      <c r="AE399" t="s">
        <v>4022</v>
      </c>
      <c r="AF399" t="s">
        <v>4023</v>
      </c>
      <c r="AG399" t="s">
        <v>99</v>
      </c>
      <c r="AH399" t="s">
        <v>4024</v>
      </c>
      <c r="AI399" t="s">
        <v>4025</v>
      </c>
    </row>
    <row r="400" spans="1:37">
      <c r="A400">
        <v>404</v>
      </c>
      <c r="B400" t="s">
        <v>170</v>
      </c>
      <c r="C400">
        <v>4554</v>
      </c>
      <c r="D400" t="s">
        <v>4026</v>
      </c>
      <c r="E400" t="s">
        <v>4027</v>
      </c>
      <c r="F400">
        <v>388</v>
      </c>
      <c r="G400">
        <v>1</v>
      </c>
      <c r="H400" t="s">
        <v>173</v>
      </c>
      <c r="I400">
        <v>922854</v>
      </c>
      <c r="J400">
        <v>529</v>
      </c>
      <c r="K400">
        <v>1</v>
      </c>
      <c r="L400">
        <v>136</v>
      </c>
      <c r="M400">
        <v>3.9499999999999998E-7</v>
      </c>
      <c r="N400">
        <v>117</v>
      </c>
      <c r="O400">
        <v>260</v>
      </c>
      <c r="P400">
        <v>-3</v>
      </c>
      <c r="Q400">
        <v>476</v>
      </c>
      <c r="R400">
        <v>524</v>
      </c>
      <c r="S400">
        <v>0</v>
      </c>
      <c r="T400">
        <v>31</v>
      </c>
      <c r="U400">
        <v>36</v>
      </c>
      <c r="V400">
        <v>1</v>
      </c>
      <c r="W400">
        <v>49</v>
      </c>
      <c r="X400" t="s">
        <v>4028</v>
      </c>
      <c r="Y400" t="s">
        <v>4029</v>
      </c>
      <c r="Z400" t="s">
        <v>4030</v>
      </c>
    </row>
    <row r="401" spans="1:37">
      <c r="A401">
        <v>405</v>
      </c>
      <c r="B401" t="s">
        <v>4031</v>
      </c>
      <c r="C401">
        <v>4577</v>
      </c>
      <c r="D401" t="s">
        <v>4032</v>
      </c>
      <c r="E401" t="s">
        <v>4033</v>
      </c>
      <c r="F401">
        <v>419</v>
      </c>
      <c r="G401">
        <v>1</v>
      </c>
      <c r="H401" t="s">
        <v>4034</v>
      </c>
      <c r="I401">
        <v>4707752</v>
      </c>
      <c r="J401">
        <v>514</v>
      </c>
      <c r="K401">
        <v>1</v>
      </c>
      <c r="L401">
        <v>359</v>
      </c>
      <c r="M401">
        <v>5.4200000000000001E-33</v>
      </c>
      <c r="N401">
        <v>3</v>
      </c>
      <c r="O401">
        <v>302</v>
      </c>
      <c r="P401">
        <v>-1</v>
      </c>
      <c r="Q401">
        <v>1</v>
      </c>
      <c r="R401">
        <v>100</v>
      </c>
      <c r="S401">
        <v>0</v>
      </c>
      <c r="T401">
        <v>76</v>
      </c>
      <c r="U401">
        <v>81</v>
      </c>
      <c r="V401">
        <v>0</v>
      </c>
      <c r="W401">
        <v>100</v>
      </c>
      <c r="X401" t="s">
        <v>4035</v>
      </c>
      <c r="Y401" t="s">
        <v>4036</v>
      </c>
      <c r="Z401" t="s">
        <v>4037</v>
      </c>
      <c r="AA401">
        <v>51</v>
      </c>
      <c r="AB401" t="s">
        <v>4031</v>
      </c>
      <c r="AC401" t="s">
        <v>4038</v>
      </c>
      <c r="AD401" t="s">
        <v>4039</v>
      </c>
      <c r="AE401" t="s">
        <v>4040</v>
      </c>
      <c r="AF401" t="s">
        <v>4041</v>
      </c>
      <c r="AG401" t="s">
        <v>3999</v>
      </c>
      <c r="AH401" t="s">
        <v>4042</v>
      </c>
      <c r="AI401" t="s">
        <v>4043</v>
      </c>
      <c r="AK401" t="s">
        <v>4044</v>
      </c>
    </row>
    <row r="402" spans="1:37">
      <c r="A402">
        <v>406</v>
      </c>
      <c r="B402" t="s">
        <v>4045</v>
      </c>
      <c r="C402">
        <v>4605</v>
      </c>
      <c r="D402" t="s">
        <v>4046</v>
      </c>
      <c r="E402" t="s">
        <v>4047</v>
      </c>
      <c r="F402">
        <v>359</v>
      </c>
      <c r="G402">
        <v>1</v>
      </c>
      <c r="H402" t="s">
        <v>4048</v>
      </c>
      <c r="I402">
        <v>395954</v>
      </c>
      <c r="J402">
        <v>790</v>
      </c>
      <c r="K402">
        <v>1</v>
      </c>
      <c r="L402">
        <v>375</v>
      </c>
      <c r="M402">
        <v>7.6299999999999999E-35</v>
      </c>
      <c r="N402">
        <v>5</v>
      </c>
      <c r="O402">
        <v>358</v>
      </c>
      <c r="P402">
        <v>-2</v>
      </c>
      <c r="Q402">
        <v>134</v>
      </c>
      <c r="R402">
        <v>250</v>
      </c>
      <c r="S402">
        <v>0</v>
      </c>
      <c r="T402">
        <v>77</v>
      </c>
      <c r="U402">
        <v>91</v>
      </c>
      <c r="V402">
        <v>0</v>
      </c>
      <c r="W402">
        <v>118</v>
      </c>
      <c r="X402" t="s">
        <v>4049</v>
      </c>
      <c r="Y402" t="s">
        <v>4050</v>
      </c>
      <c r="Z402" t="s">
        <v>4051</v>
      </c>
      <c r="AA402">
        <v>6</v>
      </c>
      <c r="AB402" t="s">
        <v>4045</v>
      </c>
      <c r="AC402" t="s">
        <v>4052</v>
      </c>
      <c r="AD402" t="s">
        <v>128</v>
      </c>
      <c r="AE402" t="s">
        <v>4053</v>
      </c>
      <c r="AF402" t="s">
        <v>361</v>
      </c>
      <c r="AG402" t="s">
        <v>443</v>
      </c>
      <c r="AH402" t="s">
        <v>4054</v>
      </c>
      <c r="AI402" t="s">
        <v>4055</v>
      </c>
      <c r="AK402" t="s">
        <v>4056</v>
      </c>
    </row>
    <row r="403" spans="1:37">
      <c r="A403">
        <v>407</v>
      </c>
      <c r="B403" t="s">
        <v>4057</v>
      </c>
      <c r="C403">
        <v>4623</v>
      </c>
      <c r="D403" t="s">
        <v>4058</v>
      </c>
      <c r="E403" t="s">
        <v>4059</v>
      </c>
      <c r="F403">
        <v>523</v>
      </c>
      <c r="G403">
        <v>1</v>
      </c>
      <c r="H403" t="s">
        <v>4060</v>
      </c>
      <c r="I403">
        <v>4692640</v>
      </c>
      <c r="J403">
        <v>218</v>
      </c>
      <c r="K403">
        <v>1</v>
      </c>
      <c r="L403">
        <v>371</v>
      </c>
      <c r="M403">
        <v>2.9000000000000002E-34</v>
      </c>
      <c r="N403">
        <v>179</v>
      </c>
      <c r="O403">
        <v>379</v>
      </c>
      <c r="P403">
        <v>2</v>
      </c>
      <c r="Q403">
        <v>12</v>
      </c>
      <c r="R403">
        <v>78</v>
      </c>
      <c r="S403">
        <v>0</v>
      </c>
      <c r="T403">
        <v>66</v>
      </c>
      <c r="U403">
        <v>66</v>
      </c>
      <c r="V403">
        <v>0</v>
      </c>
      <c r="W403">
        <v>67</v>
      </c>
      <c r="X403" t="s">
        <v>4061</v>
      </c>
      <c r="Y403" t="s">
        <v>4062</v>
      </c>
      <c r="Z403" t="s">
        <v>4063</v>
      </c>
      <c r="AA403">
        <v>732</v>
      </c>
      <c r="AB403" t="s">
        <v>4057</v>
      </c>
      <c r="AC403" t="s">
        <v>4064</v>
      </c>
      <c r="AD403" t="s">
        <v>96</v>
      </c>
      <c r="AE403" t="s">
        <v>4065</v>
      </c>
      <c r="AG403" t="s">
        <v>443</v>
      </c>
      <c r="AI403" t="s">
        <v>786</v>
      </c>
      <c r="AK403" t="s">
        <v>4066</v>
      </c>
    </row>
    <row r="404" spans="1:37">
      <c r="A404">
        <v>408</v>
      </c>
      <c r="B404" t="s">
        <v>4067</v>
      </c>
      <c r="C404">
        <v>4694</v>
      </c>
      <c r="D404" t="s">
        <v>4068</v>
      </c>
      <c r="E404" t="s">
        <v>4069</v>
      </c>
      <c r="F404">
        <v>397</v>
      </c>
      <c r="G404">
        <v>1</v>
      </c>
      <c r="H404" t="s">
        <v>4070</v>
      </c>
      <c r="I404">
        <v>4682369</v>
      </c>
      <c r="J404">
        <v>962</v>
      </c>
      <c r="K404">
        <v>1</v>
      </c>
      <c r="L404">
        <v>208</v>
      </c>
      <c r="M404">
        <v>1.75E-15</v>
      </c>
      <c r="N404">
        <v>3</v>
      </c>
      <c r="O404">
        <v>116</v>
      </c>
      <c r="P404">
        <v>3</v>
      </c>
      <c r="Q404">
        <v>547</v>
      </c>
      <c r="R404">
        <v>584</v>
      </c>
      <c r="S404">
        <v>0</v>
      </c>
      <c r="T404">
        <v>38</v>
      </c>
      <c r="U404">
        <v>38</v>
      </c>
      <c r="V404">
        <v>0</v>
      </c>
      <c r="W404">
        <v>38</v>
      </c>
      <c r="X404" t="s">
        <v>4071</v>
      </c>
      <c r="Y404" t="s">
        <v>4071</v>
      </c>
      <c r="Z404" t="s">
        <v>4071</v>
      </c>
      <c r="AA404">
        <v>389</v>
      </c>
      <c r="AB404" t="s">
        <v>4067</v>
      </c>
      <c r="AC404" t="s">
        <v>4072</v>
      </c>
      <c r="AD404" t="s">
        <v>96</v>
      </c>
      <c r="AE404" t="s">
        <v>4073</v>
      </c>
      <c r="AF404" t="s">
        <v>4074</v>
      </c>
      <c r="AG404" t="s">
        <v>4075</v>
      </c>
      <c r="AH404" t="s">
        <v>4076</v>
      </c>
      <c r="AI404" t="s">
        <v>4077</v>
      </c>
      <c r="AJ404" t="s">
        <v>3342</v>
      </c>
      <c r="AK404" t="s">
        <v>4078</v>
      </c>
    </row>
    <row r="405" spans="1:37">
      <c r="A405">
        <v>409</v>
      </c>
      <c r="B405" t="s">
        <v>4079</v>
      </c>
      <c r="C405">
        <v>4717</v>
      </c>
      <c r="D405" t="s">
        <v>4080</v>
      </c>
      <c r="E405" t="s">
        <v>4081</v>
      </c>
      <c r="F405">
        <v>457</v>
      </c>
      <c r="G405">
        <v>1</v>
      </c>
      <c r="H405" t="s">
        <v>4082</v>
      </c>
      <c r="I405">
        <v>4709872</v>
      </c>
      <c r="J405">
        <v>800</v>
      </c>
      <c r="K405">
        <v>1</v>
      </c>
      <c r="L405">
        <v>166</v>
      </c>
      <c r="M405">
        <v>1.28E-10</v>
      </c>
      <c r="N405">
        <v>166</v>
      </c>
      <c r="O405">
        <v>456</v>
      </c>
      <c r="P405">
        <v>1</v>
      </c>
      <c r="Q405">
        <v>395</v>
      </c>
      <c r="R405">
        <v>492</v>
      </c>
      <c r="S405">
        <v>0</v>
      </c>
      <c r="T405">
        <v>48</v>
      </c>
      <c r="U405">
        <v>59</v>
      </c>
      <c r="V405">
        <v>11</v>
      </c>
      <c r="W405">
        <v>108</v>
      </c>
      <c r="X405" t="s">
        <v>4083</v>
      </c>
      <c r="Y405" t="s">
        <v>4084</v>
      </c>
      <c r="Z405" t="s">
        <v>4085</v>
      </c>
      <c r="AA405">
        <v>381</v>
      </c>
      <c r="AB405" t="s">
        <v>4079</v>
      </c>
      <c r="AC405" t="s">
        <v>4086</v>
      </c>
      <c r="AD405" t="s">
        <v>373</v>
      </c>
      <c r="AE405" t="s">
        <v>4087</v>
      </c>
      <c r="AF405" t="s">
        <v>4088</v>
      </c>
      <c r="AG405" t="s">
        <v>4089</v>
      </c>
      <c r="AH405" t="s">
        <v>4090</v>
      </c>
      <c r="AI405" t="s">
        <v>4091</v>
      </c>
      <c r="AJ405" t="s">
        <v>4092</v>
      </c>
      <c r="AK405" t="s">
        <v>4093</v>
      </c>
    </row>
    <row r="406" spans="1:37">
      <c r="A406">
        <v>410</v>
      </c>
      <c r="B406" t="s">
        <v>4094</v>
      </c>
      <c r="C406">
        <v>4731</v>
      </c>
      <c r="D406" t="s">
        <v>4095</v>
      </c>
      <c r="E406" t="s">
        <v>4096</v>
      </c>
      <c r="F406">
        <v>417</v>
      </c>
      <c r="G406">
        <v>1</v>
      </c>
      <c r="H406" t="s">
        <v>4097</v>
      </c>
      <c r="I406">
        <v>358954</v>
      </c>
      <c r="J406">
        <v>639</v>
      </c>
      <c r="K406">
        <v>1</v>
      </c>
      <c r="L406">
        <v>160</v>
      </c>
      <c r="M406">
        <v>7.4399999999999999E-17</v>
      </c>
      <c r="N406">
        <v>150</v>
      </c>
      <c r="O406">
        <v>230</v>
      </c>
      <c r="P406">
        <v>-2</v>
      </c>
      <c r="Q406">
        <v>188</v>
      </c>
      <c r="R406">
        <v>214</v>
      </c>
      <c r="S406">
        <v>0</v>
      </c>
      <c r="T406">
        <v>27</v>
      </c>
      <c r="U406">
        <v>27</v>
      </c>
      <c r="V406">
        <v>0</v>
      </c>
      <c r="W406">
        <v>27</v>
      </c>
      <c r="X406" t="s">
        <v>4098</v>
      </c>
      <c r="Y406" t="s">
        <v>4098</v>
      </c>
      <c r="Z406" t="s">
        <v>4098</v>
      </c>
    </row>
    <row r="407" spans="1:37">
      <c r="A407">
        <v>411</v>
      </c>
      <c r="B407" t="s">
        <v>4099</v>
      </c>
      <c r="C407">
        <v>4742</v>
      </c>
      <c r="D407" t="s">
        <v>4100</v>
      </c>
      <c r="E407" t="s">
        <v>4101</v>
      </c>
      <c r="F407">
        <v>394</v>
      </c>
      <c r="G407">
        <v>1</v>
      </c>
      <c r="H407" t="s">
        <v>4102</v>
      </c>
      <c r="I407">
        <v>4686526</v>
      </c>
      <c r="J407">
        <v>203</v>
      </c>
      <c r="K407">
        <v>1</v>
      </c>
      <c r="L407">
        <v>128</v>
      </c>
      <c r="M407">
        <v>3.3000000000000002E-6</v>
      </c>
      <c r="N407">
        <v>260</v>
      </c>
      <c r="O407">
        <v>352</v>
      </c>
      <c r="P407">
        <v>2</v>
      </c>
      <c r="Q407">
        <v>55</v>
      </c>
      <c r="R407">
        <v>85</v>
      </c>
      <c r="S407">
        <v>0</v>
      </c>
      <c r="T407">
        <v>24</v>
      </c>
      <c r="U407">
        <v>25</v>
      </c>
      <c r="V407">
        <v>0</v>
      </c>
      <c r="W407">
        <v>31</v>
      </c>
      <c r="X407" t="s">
        <v>4103</v>
      </c>
      <c r="Y407" t="s">
        <v>4104</v>
      </c>
      <c r="Z407" t="s">
        <v>4105</v>
      </c>
      <c r="AA407">
        <v>299</v>
      </c>
      <c r="AB407" t="s">
        <v>4099</v>
      </c>
      <c r="AC407" t="s">
        <v>4106</v>
      </c>
      <c r="AD407" t="s">
        <v>96</v>
      </c>
      <c r="AE407" t="s">
        <v>4107</v>
      </c>
      <c r="AF407" t="s">
        <v>4108</v>
      </c>
      <c r="AG407" t="s">
        <v>1330</v>
      </c>
      <c r="AH407" t="s">
        <v>4109</v>
      </c>
      <c r="AI407" t="s">
        <v>4110</v>
      </c>
      <c r="AJ407" t="s">
        <v>4111</v>
      </c>
      <c r="AK407" t="s">
        <v>4112</v>
      </c>
    </row>
    <row r="408" spans="1:37">
      <c r="A408">
        <v>412</v>
      </c>
      <c r="B408" t="s">
        <v>4113</v>
      </c>
      <c r="C408">
        <v>4743</v>
      </c>
      <c r="D408" t="s">
        <v>4114</v>
      </c>
      <c r="E408" t="s">
        <v>4115</v>
      </c>
      <c r="F408">
        <v>788</v>
      </c>
      <c r="G408">
        <v>1</v>
      </c>
      <c r="H408" t="s">
        <v>4116</v>
      </c>
      <c r="I408">
        <v>943079</v>
      </c>
      <c r="J408">
        <v>221</v>
      </c>
      <c r="K408">
        <v>1</v>
      </c>
      <c r="L408">
        <v>252</v>
      </c>
      <c r="M408">
        <v>3.8199999999999999E-43</v>
      </c>
      <c r="N408">
        <v>3</v>
      </c>
      <c r="O408">
        <v>239</v>
      </c>
      <c r="P408">
        <v>-1</v>
      </c>
      <c r="Q408">
        <v>49</v>
      </c>
      <c r="R408">
        <v>127</v>
      </c>
      <c r="S408">
        <v>0</v>
      </c>
      <c r="T408">
        <v>54</v>
      </c>
      <c r="U408">
        <v>54</v>
      </c>
      <c r="V408">
        <v>0</v>
      </c>
      <c r="W408">
        <v>79</v>
      </c>
      <c r="X408" t="s">
        <v>4117</v>
      </c>
      <c r="Y408" t="s">
        <v>4118</v>
      </c>
      <c r="Z408" t="s">
        <v>4119</v>
      </c>
    </row>
    <row r="409" spans="1:37">
      <c r="A409">
        <v>413</v>
      </c>
      <c r="B409" t="s">
        <v>4120</v>
      </c>
      <c r="C409">
        <v>4758</v>
      </c>
      <c r="D409" t="s">
        <v>4121</v>
      </c>
      <c r="E409" t="s">
        <v>4122</v>
      </c>
      <c r="F409">
        <v>384</v>
      </c>
      <c r="G409">
        <v>1</v>
      </c>
      <c r="H409" t="s">
        <v>4123</v>
      </c>
      <c r="I409">
        <v>398383</v>
      </c>
      <c r="J409">
        <v>234</v>
      </c>
      <c r="K409">
        <v>1</v>
      </c>
      <c r="L409">
        <v>238</v>
      </c>
      <c r="M409">
        <v>5.6999999999999995E-19</v>
      </c>
      <c r="N409">
        <v>2</v>
      </c>
      <c r="O409">
        <v>139</v>
      </c>
      <c r="P409">
        <v>-3</v>
      </c>
      <c r="Q409">
        <v>15</v>
      </c>
      <c r="R409">
        <v>60</v>
      </c>
      <c r="S409">
        <v>0</v>
      </c>
      <c r="T409">
        <v>42</v>
      </c>
      <c r="U409">
        <v>44</v>
      </c>
      <c r="V409">
        <v>0</v>
      </c>
      <c r="W409">
        <v>46</v>
      </c>
      <c r="X409" t="s">
        <v>4124</v>
      </c>
      <c r="Y409" t="s">
        <v>4125</v>
      </c>
      <c r="Z409" t="s">
        <v>4126</v>
      </c>
    </row>
    <row r="410" spans="1:37">
      <c r="A410">
        <v>414</v>
      </c>
      <c r="B410" t="s">
        <v>170</v>
      </c>
      <c r="C410">
        <v>4760</v>
      </c>
      <c r="D410" t="s">
        <v>4127</v>
      </c>
      <c r="E410" t="s">
        <v>4128</v>
      </c>
      <c r="F410">
        <v>392</v>
      </c>
      <c r="G410">
        <v>1</v>
      </c>
      <c r="H410" t="s">
        <v>173</v>
      </c>
      <c r="I410">
        <v>922854</v>
      </c>
      <c r="J410">
        <v>529</v>
      </c>
      <c r="K410">
        <v>1</v>
      </c>
      <c r="L410">
        <v>141</v>
      </c>
      <c r="M410">
        <v>1.03E-7</v>
      </c>
      <c r="N410">
        <v>272</v>
      </c>
      <c r="O410">
        <v>388</v>
      </c>
      <c r="P410">
        <v>-2</v>
      </c>
      <c r="Q410">
        <v>486</v>
      </c>
      <c r="R410">
        <v>524</v>
      </c>
      <c r="S410">
        <v>0</v>
      </c>
      <c r="T410">
        <v>26</v>
      </c>
      <c r="U410">
        <v>33</v>
      </c>
      <c r="V410">
        <v>0</v>
      </c>
      <c r="W410">
        <v>39</v>
      </c>
      <c r="X410" t="s">
        <v>4129</v>
      </c>
      <c r="Y410" t="s">
        <v>4130</v>
      </c>
      <c r="Z410" t="s">
        <v>4131</v>
      </c>
    </row>
    <row r="411" spans="1:37">
      <c r="A411">
        <v>415</v>
      </c>
      <c r="B411" t="s">
        <v>4132</v>
      </c>
      <c r="C411">
        <v>4783</v>
      </c>
      <c r="D411" t="s">
        <v>4133</v>
      </c>
      <c r="E411" t="s">
        <v>4134</v>
      </c>
      <c r="F411">
        <v>303</v>
      </c>
      <c r="G411">
        <v>1</v>
      </c>
      <c r="H411" t="s">
        <v>4135</v>
      </c>
      <c r="I411">
        <v>923660</v>
      </c>
      <c r="J411">
        <v>1026</v>
      </c>
      <c r="K411">
        <v>1</v>
      </c>
      <c r="L411">
        <v>319</v>
      </c>
      <c r="M411">
        <v>2.36E-28</v>
      </c>
      <c r="N411">
        <v>7</v>
      </c>
      <c r="O411">
        <v>300</v>
      </c>
      <c r="P411">
        <v>-1</v>
      </c>
      <c r="Q411">
        <v>738</v>
      </c>
      <c r="R411">
        <v>806</v>
      </c>
      <c r="S411">
        <v>0</v>
      </c>
      <c r="T411">
        <v>67</v>
      </c>
      <c r="U411">
        <v>69</v>
      </c>
      <c r="V411">
        <v>0</v>
      </c>
      <c r="W411">
        <v>98</v>
      </c>
      <c r="X411" t="s">
        <v>4136</v>
      </c>
      <c r="Y411" t="s">
        <v>4137</v>
      </c>
      <c r="Z411" t="s">
        <v>4138</v>
      </c>
      <c r="AA411">
        <v>149</v>
      </c>
      <c r="AB411" t="s">
        <v>4132</v>
      </c>
      <c r="AC411" t="s">
        <v>4139</v>
      </c>
      <c r="AD411" t="s">
        <v>52</v>
      </c>
      <c r="AE411" t="s">
        <v>4140</v>
      </c>
      <c r="AF411" t="s">
        <v>597</v>
      </c>
      <c r="AH411" t="s">
        <v>4141</v>
      </c>
      <c r="AI411" t="s">
        <v>4142</v>
      </c>
    </row>
    <row r="412" spans="1:37">
      <c r="A412">
        <v>416</v>
      </c>
      <c r="B412" t="s">
        <v>4143</v>
      </c>
      <c r="C412">
        <v>4790</v>
      </c>
      <c r="D412" t="s">
        <v>4144</v>
      </c>
      <c r="E412" t="s">
        <v>4145</v>
      </c>
      <c r="F412">
        <v>423</v>
      </c>
      <c r="G412">
        <v>1</v>
      </c>
      <c r="H412" t="s">
        <v>4146</v>
      </c>
      <c r="I412">
        <v>5148703</v>
      </c>
      <c r="J412">
        <v>1003</v>
      </c>
      <c r="K412">
        <v>1</v>
      </c>
      <c r="L412">
        <v>220</v>
      </c>
      <c r="M412">
        <v>5.6800000000000004E-25</v>
      </c>
      <c r="N412">
        <v>1</v>
      </c>
      <c r="O412">
        <v>120</v>
      </c>
      <c r="P412">
        <v>1</v>
      </c>
      <c r="Q412">
        <v>817</v>
      </c>
      <c r="R412">
        <v>856</v>
      </c>
      <c r="S412">
        <v>0</v>
      </c>
      <c r="T412">
        <v>38</v>
      </c>
      <c r="U412">
        <v>39</v>
      </c>
      <c r="V412">
        <v>0</v>
      </c>
      <c r="W412">
        <v>40</v>
      </c>
      <c r="X412" t="s">
        <v>4147</v>
      </c>
      <c r="Y412" t="s">
        <v>4148</v>
      </c>
      <c r="Z412" t="s">
        <v>4149</v>
      </c>
      <c r="AA412">
        <v>47</v>
      </c>
      <c r="AB412" t="s">
        <v>4143</v>
      </c>
      <c r="AC412" t="s">
        <v>4150</v>
      </c>
      <c r="AD412" t="s">
        <v>1049</v>
      </c>
      <c r="AE412" t="s">
        <v>4151</v>
      </c>
      <c r="AH412" t="s">
        <v>313</v>
      </c>
      <c r="AI412" t="s">
        <v>4152</v>
      </c>
      <c r="AK412" t="s">
        <v>1533</v>
      </c>
    </row>
    <row r="413" spans="1:37">
      <c r="A413">
        <v>417</v>
      </c>
      <c r="B413" t="s">
        <v>4153</v>
      </c>
      <c r="C413">
        <v>4809</v>
      </c>
      <c r="D413" t="s">
        <v>4154</v>
      </c>
      <c r="E413" t="s">
        <v>4155</v>
      </c>
      <c r="F413">
        <v>345</v>
      </c>
      <c r="G413">
        <v>1</v>
      </c>
      <c r="H413" t="s">
        <v>4156</v>
      </c>
      <c r="I413">
        <v>4668344</v>
      </c>
      <c r="J413">
        <v>450</v>
      </c>
      <c r="K413">
        <v>1</v>
      </c>
      <c r="L413">
        <v>194</v>
      </c>
      <c r="M413">
        <v>6.0500000000000004E-28</v>
      </c>
      <c r="N413">
        <v>188</v>
      </c>
      <c r="O413">
        <v>343</v>
      </c>
      <c r="P413">
        <v>-3</v>
      </c>
      <c r="Q413">
        <v>82</v>
      </c>
      <c r="R413">
        <v>133</v>
      </c>
      <c r="S413">
        <v>0</v>
      </c>
      <c r="T413">
        <v>39</v>
      </c>
      <c r="U413">
        <v>43</v>
      </c>
      <c r="V413">
        <v>0</v>
      </c>
      <c r="W413">
        <v>52</v>
      </c>
      <c r="X413" t="s">
        <v>4157</v>
      </c>
      <c r="Y413" t="s">
        <v>4158</v>
      </c>
      <c r="Z413" t="s">
        <v>4159</v>
      </c>
      <c r="AA413">
        <v>689</v>
      </c>
      <c r="AB413" t="s">
        <v>4153</v>
      </c>
      <c r="AC413" t="s">
        <v>4160</v>
      </c>
      <c r="AD413" t="s">
        <v>373</v>
      </c>
      <c r="AE413" t="s">
        <v>4161</v>
      </c>
      <c r="AF413" t="s">
        <v>4162</v>
      </c>
      <c r="AG413" t="s">
        <v>226</v>
      </c>
      <c r="AH413" t="s">
        <v>4163</v>
      </c>
      <c r="AI413" t="s">
        <v>4164</v>
      </c>
    </row>
    <row r="414" spans="1:37">
      <c r="A414">
        <v>418</v>
      </c>
      <c r="B414" t="s">
        <v>4165</v>
      </c>
      <c r="C414">
        <v>4831</v>
      </c>
      <c r="D414" t="s">
        <v>4166</v>
      </c>
      <c r="E414" t="s">
        <v>4167</v>
      </c>
      <c r="F414">
        <v>344</v>
      </c>
      <c r="G414">
        <v>1</v>
      </c>
      <c r="H414" t="s">
        <v>4168</v>
      </c>
      <c r="I414">
        <v>4704638</v>
      </c>
      <c r="J414">
        <v>316</v>
      </c>
      <c r="K414">
        <v>1</v>
      </c>
      <c r="L414">
        <v>180</v>
      </c>
      <c r="M414">
        <v>3.07E-12</v>
      </c>
      <c r="N414">
        <v>203</v>
      </c>
      <c r="O414">
        <v>343</v>
      </c>
      <c r="P414">
        <v>-2</v>
      </c>
      <c r="Q414">
        <v>262</v>
      </c>
      <c r="R414">
        <v>308</v>
      </c>
      <c r="S414">
        <v>0</v>
      </c>
      <c r="T414">
        <v>33</v>
      </c>
      <c r="U414">
        <v>40</v>
      </c>
      <c r="V414">
        <v>0</v>
      </c>
      <c r="W414">
        <v>47</v>
      </c>
      <c r="X414" t="s">
        <v>4169</v>
      </c>
      <c r="Y414" t="s">
        <v>4170</v>
      </c>
      <c r="Z414" t="s">
        <v>4171</v>
      </c>
      <c r="AA414">
        <v>73</v>
      </c>
      <c r="AB414" t="s">
        <v>4165</v>
      </c>
      <c r="AC414" t="s">
        <v>4172</v>
      </c>
      <c r="AD414" t="s">
        <v>96</v>
      </c>
      <c r="AE414" t="s">
        <v>4173</v>
      </c>
      <c r="AF414" t="s">
        <v>972</v>
      </c>
      <c r="AG414" t="s">
        <v>443</v>
      </c>
      <c r="AH414" t="s">
        <v>973</v>
      </c>
      <c r="AI414" t="s">
        <v>974</v>
      </c>
      <c r="AJ414" t="s">
        <v>975</v>
      </c>
      <c r="AK414" t="s">
        <v>976</v>
      </c>
    </row>
    <row r="415" spans="1:37">
      <c r="A415">
        <v>419</v>
      </c>
      <c r="B415" t="s">
        <v>4174</v>
      </c>
      <c r="C415">
        <v>4836</v>
      </c>
      <c r="D415" t="s">
        <v>4175</v>
      </c>
      <c r="E415" t="s">
        <v>4176</v>
      </c>
      <c r="F415">
        <v>374</v>
      </c>
      <c r="G415">
        <v>1</v>
      </c>
      <c r="H415" t="s">
        <v>4177</v>
      </c>
      <c r="I415">
        <v>373675</v>
      </c>
      <c r="J415">
        <v>271</v>
      </c>
      <c r="K415">
        <v>1</v>
      </c>
      <c r="L415">
        <v>174</v>
      </c>
      <c r="M415">
        <v>1.52E-11</v>
      </c>
      <c r="N415">
        <v>215</v>
      </c>
      <c r="O415">
        <v>325</v>
      </c>
      <c r="P415">
        <v>2</v>
      </c>
      <c r="Q415">
        <v>110</v>
      </c>
      <c r="R415">
        <v>146</v>
      </c>
      <c r="S415">
        <v>0</v>
      </c>
      <c r="T415">
        <v>33</v>
      </c>
      <c r="U415">
        <v>37</v>
      </c>
      <c r="V415">
        <v>0</v>
      </c>
      <c r="W415">
        <v>37</v>
      </c>
      <c r="X415" t="s">
        <v>4178</v>
      </c>
      <c r="Y415" t="s">
        <v>4179</v>
      </c>
      <c r="Z415" t="s">
        <v>4180</v>
      </c>
    </row>
    <row r="416" spans="1:37">
      <c r="A416">
        <v>420</v>
      </c>
      <c r="B416" t="s">
        <v>4181</v>
      </c>
      <c r="C416">
        <v>4841</v>
      </c>
      <c r="D416" t="s">
        <v>4182</v>
      </c>
      <c r="E416" t="s">
        <v>4183</v>
      </c>
      <c r="F416">
        <v>381</v>
      </c>
      <c r="G416">
        <v>1</v>
      </c>
      <c r="H416" t="s">
        <v>4184</v>
      </c>
      <c r="I416">
        <v>920751</v>
      </c>
      <c r="J416">
        <v>81</v>
      </c>
      <c r="K416">
        <v>1</v>
      </c>
      <c r="L416">
        <v>152</v>
      </c>
      <c r="M416">
        <v>4.7800000000000001E-17</v>
      </c>
      <c r="N416">
        <v>3</v>
      </c>
      <c r="O416">
        <v>92</v>
      </c>
      <c r="P416">
        <v>-2</v>
      </c>
      <c r="Q416">
        <v>51</v>
      </c>
      <c r="R416">
        <v>80</v>
      </c>
      <c r="S416">
        <v>0</v>
      </c>
      <c r="T416">
        <v>29</v>
      </c>
      <c r="U416">
        <v>30</v>
      </c>
      <c r="V416">
        <v>0</v>
      </c>
      <c r="W416">
        <v>30</v>
      </c>
      <c r="X416" t="s">
        <v>4185</v>
      </c>
      <c r="Y416" t="s">
        <v>4186</v>
      </c>
      <c r="Z416" t="s">
        <v>4187</v>
      </c>
    </row>
    <row r="417" spans="1:37">
      <c r="A417">
        <v>421</v>
      </c>
      <c r="B417" t="s">
        <v>4188</v>
      </c>
      <c r="C417">
        <v>4854</v>
      </c>
      <c r="D417" t="s">
        <v>4189</v>
      </c>
      <c r="E417" t="s">
        <v>4190</v>
      </c>
      <c r="F417">
        <v>257</v>
      </c>
      <c r="G417">
        <v>1</v>
      </c>
      <c r="H417" t="s">
        <v>4191</v>
      </c>
      <c r="I417">
        <v>4666717</v>
      </c>
      <c r="J417">
        <v>409</v>
      </c>
      <c r="K417">
        <v>1</v>
      </c>
      <c r="L417">
        <v>165</v>
      </c>
      <c r="M417">
        <v>1.6699999999999999E-10</v>
      </c>
      <c r="N417">
        <v>142</v>
      </c>
      <c r="O417">
        <v>255</v>
      </c>
      <c r="P417">
        <v>-3</v>
      </c>
      <c r="Q417">
        <v>254</v>
      </c>
      <c r="R417">
        <v>291</v>
      </c>
      <c r="S417">
        <v>0</v>
      </c>
      <c r="T417">
        <v>28</v>
      </c>
      <c r="U417">
        <v>36</v>
      </c>
      <c r="V417">
        <v>0</v>
      </c>
      <c r="W417">
        <v>38</v>
      </c>
      <c r="X417" t="s">
        <v>4192</v>
      </c>
      <c r="Y417" t="s">
        <v>4193</v>
      </c>
      <c r="Z417" t="s">
        <v>4194</v>
      </c>
      <c r="AA417">
        <v>192</v>
      </c>
      <c r="AB417" t="s">
        <v>4188</v>
      </c>
      <c r="AC417" t="s">
        <v>4195</v>
      </c>
      <c r="AD417" t="s">
        <v>373</v>
      </c>
      <c r="AE417" t="s">
        <v>4196</v>
      </c>
      <c r="AG417" t="s">
        <v>99</v>
      </c>
      <c r="AH417" t="s">
        <v>4197</v>
      </c>
      <c r="AI417" t="s">
        <v>4198</v>
      </c>
      <c r="AK417" t="s">
        <v>4199</v>
      </c>
    </row>
    <row r="418" spans="1:37">
      <c r="A418">
        <v>422</v>
      </c>
      <c r="B418" t="s">
        <v>170</v>
      </c>
      <c r="C418">
        <v>4861</v>
      </c>
      <c r="D418" t="s">
        <v>4200</v>
      </c>
      <c r="E418" t="s">
        <v>4201</v>
      </c>
      <c r="F418">
        <v>420</v>
      </c>
      <c r="G418">
        <v>1</v>
      </c>
      <c r="H418" t="s">
        <v>173</v>
      </c>
      <c r="I418">
        <v>922854</v>
      </c>
      <c r="J418">
        <v>529</v>
      </c>
      <c r="K418">
        <v>1</v>
      </c>
      <c r="L418">
        <v>176</v>
      </c>
      <c r="M418">
        <v>8.9999999999999996E-12</v>
      </c>
      <c r="N418">
        <v>101</v>
      </c>
      <c r="O418">
        <v>277</v>
      </c>
      <c r="P418">
        <v>-3</v>
      </c>
      <c r="Q418">
        <v>471</v>
      </c>
      <c r="R418">
        <v>529</v>
      </c>
      <c r="S418">
        <v>0</v>
      </c>
      <c r="T418">
        <v>36</v>
      </c>
      <c r="U418">
        <v>45</v>
      </c>
      <c r="V418">
        <v>0</v>
      </c>
      <c r="W418">
        <v>59</v>
      </c>
      <c r="X418" t="s">
        <v>4202</v>
      </c>
      <c r="Y418" t="s">
        <v>4203</v>
      </c>
      <c r="Z418" t="s">
        <v>4204</v>
      </c>
    </row>
    <row r="419" spans="1:37">
      <c r="A419">
        <v>423</v>
      </c>
      <c r="B419" t="s">
        <v>4205</v>
      </c>
      <c r="C419">
        <v>4878</v>
      </c>
      <c r="D419" t="s">
        <v>4206</v>
      </c>
      <c r="E419" t="s">
        <v>4207</v>
      </c>
      <c r="F419">
        <v>408</v>
      </c>
      <c r="G419">
        <v>1</v>
      </c>
      <c r="H419" t="s">
        <v>4208</v>
      </c>
      <c r="I419">
        <v>4700818</v>
      </c>
      <c r="J419">
        <v>810</v>
      </c>
      <c r="K419">
        <v>1</v>
      </c>
      <c r="L419">
        <v>138</v>
      </c>
      <c r="M419">
        <v>2.2499999999999999E-7</v>
      </c>
      <c r="N419">
        <v>268</v>
      </c>
      <c r="O419">
        <v>363</v>
      </c>
      <c r="P419">
        <v>-1</v>
      </c>
      <c r="Q419">
        <v>430</v>
      </c>
      <c r="R419">
        <v>461</v>
      </c>
      <c r="S419">
        <v>0</v>
      </c>
      <c r="T419">
        <v>29</v>
      </c>
      <c r="U419">
        <v>30</v>
      </c>
      <c r="V419">
        <v>0</v>
      </c>
      <c r="W419">
        <v>32</v>
      </c>
      <c r="X419" t="s">
        <v>4209</v>
      </c>
      <c r="Y419" t="s">
        <v>4210</v>
      </c>
      <c r="Z419" t="s">
        <v>4211</v>
      </c>
      <c r="AA419">
        <v>449</v>
      </c>
      <c r="AB419" t="s">
        <v>4205</v>
      </c>
      <c r="AC419" t="s">
        <v>4212</v>
      </c>
      <c r="AD419" t="s">
        <v>96</v>
      </c>
      <c r="AE419" t="s">
        <v>4213</v>
      </c>
      <c r="AF419" t="s">
        <v>1835</v>
      </c>
      <c r="AG419" t="s">
        <v>4214</v>
      </c>
      <c r="AH419" t="s">
        <v>585</v>
      </c>
      <c r="AI419" t="s">
        <v>4215</v>
      </c>
      <c r="AK419" t="s">
        <v>4216</v>
      </c>
    </row>
    <row r="420" spans="1:37">
      <c r="A420">
        <v>424</v>
      </c>
      <c r="B420" t="s">
        <v>4217</v>
      </c>
      <c r="C420">
        <v>4907</v>
      </c>
      <c r="D420" t="s">
        <v>4218</v>
      </c>
      <c r="E420" t="s">
        <v>4219</v>
      </c>
      <c r="F420">
        <v>425</v>
      </c>
      <c r="G420">
        <v>1</v>
      </c>
      <c r="H420" t="s">
        <v>4220</v>
      </c>
      <c r="I420">
        <v>956706</v>
      </c>
      <c r="J420">
        <v>388</v>
      </c>
      <c r="K420">
        <v>1</v>
      </c>
      <c r="L420">
        <v>515</v>
      </c>
      <c r="M420">
        <v>4.3800000000000002E-51</v>
      </c>
      <c r="N420">
        <v>1</v>
      </c>
      <c r="O420">
        <v>348</v>
      </c>
      <c r="P420">
        <v>1</v>
      </c>
      <c r="Q420">
        <v>266</v>
      </c>
      <c r="R420">
        <v>381</v>
      </c>
      <c r="S420">
        <v>0</v>
      </c>
      <c r="T420">
        <v>103</v>
      </c>
      <c r="U420">
        <v>106</v>
      </c>
      <c r="V420">
        <v>0</v>
      </c>
      <c r="W420">
        <v>116</v>
      </c>
      <c r="X420" t="s">
        <v>4221</v>
      </c>
      <c r="Y420" t="s">
        <v>4222</v>
      </c>
      <c r="Z420" t="s">
        <v>4223</v>
      </c>
      <c r="AA420">
        <v>607</v>
      </c>
      <c r="AB420" t="s">
        <v>4217</v>
      </c>
      <c r="AC420" t="s">
        <v>4224</v>
      </c>
      <c r="AD420" t="s">
        <v>52</v>
      </c>
      <c r="AE420" t="s">
        <v>4225</v>
      </c>
      <c r="AF420" t="s">
        <v>4226</v>
      </c>
      <c r="AH420" t="s">
        <v>4227</v>
      </c>
      <c r="AI420" t="s">
        <v>4228</v>
      </c>
      <c r="AK420" t="s">
        <v>4229</v>
      </c>
    </row>
    <row r="421" spans="1:37">
      <c r="A421">
        <v>425</v>
      </c>
      <c r="B421" t="s">
        <v>4230</v>
      </c>
      <c r="C421">
        <v>4923</v>
      </c>
      <c r="D421" t="s">
        <v>4231</v>
      </c>
      <c r="E421" t="s">
        <v>4232</v>
      </c>
      <c r="F421">
        <v>229</v>
      </c>
      <c r="G421">
        <v>1</v>
      </c>
      <c r="H421" t="s">
        <v>4233</v>
      </c>
      <c r="I421">
        <v>4710126</v>
      </c>
      <c r="J421">
        <v>480</v>
      </c>
      <c r="K421">
        <v>1</v>
      </c>
      <c r="L421">
        <v>223</v>
      </c>
      <c r="M421">
        <v>3.2300000000000002E-17</v>
      </c>
      <c r="N421">
        <v>1</v>
      </c>
      <c r="O421">
        <v>120</v>
      </c>
      <c r="P421">
        <v>-2</v>
      </c>
      <c r="Q421">
        <v>51</v>
      </c>
      <c r="R421">
        <v>90</v>
      </c>
      <c r="S421">
        <v>0</v>
      </c>
      <c r="T421">
        <v>39</v>
      </c>
      <c r="U421">
        <v>40</v>
      </c>
      <c r="V421">
        <v>0</v>
      </c>
      <c r="W421">
        <v>40</v>
      </c>
      <c r="X421" t="s">
        <v>4234</v>
      </c>
      <c r="Y421" t="s">
        <v>4235</v>
      </c>
      <c r="Z421" t="s">
        <v>4236</v>
      </c>
      <c r="AA421">
        <v>334</v>
      </c>
      <c r="AB421" t="s">
        <v>4230</v>
      </c>
      <c r="AC421" t="s">
        <v>4237</v>
      </c>
      <c r="AD421" t="s">
        <v>96</v>
      </c>
      <c r="AE421" t="s">
        <v>4238</v>
      </c>
      <c r="AF421" t="s">
        <v>4239</v>
      </c>
      <c r="AG421" t="s">
        <v>4240</v>
      </c>
      <c r="AH421" t="s">
        <v>4241</v>
      </c>
      <c r="AI421" t="s">
        <v>4242</v>
      </c>
      <c r="AK421" t="s">
        <v>867</v>
      </c>
    </row>
    <row r="422" spans="1:37">
      <c r="A422">
        <v>426</v>
      </c>
      <c r="B422" t="s">
        <v>4243</v>
      </c>
      <c r="C422">
        <v>4926</v>
      </c>
      <c r="D422" t="s">
        <v>4244</v>
      </c>
      <c r="E422" t="s">
        <v>4245</v>
      </c>
      <c r="F422">
        <v>330</v>
      </c>
      <c r="G422">
        <v>1</v>
      </c>
      <c r="H422" t="s">
        <v>4246</v>
      </c>
      <c r="I422">
        <v>5233482</v>
      </c>
      <c r="J422">
        <v>1100</v>
      </c>
      <c r="K422">
        <v>1</v>
      </c>
      <c r="L422">
        <v>163</v>
      </c>
      <c r="M422">
        <v>2.9200000000000003E-10</v>
      </c>
      <c r="N422">
        <v>161</v>
      </c>
      <c r="O422">
        <v>268</v>
      </c>
      <c r="P422">
        <v>2</v>
      </c>
      <c r="Q422">
        <v>302</v>
      </c>
      <c r="R422">
        <v>337</v>
      </c>
      <c r="S422">
        <v>0</v>
      </c>
      <c r="T422">
        <v>31</v>
      </c>
      <c r="U422">
        <v>34</v>
      </c>
      <c r="V422">
        <v>0</v>
      </c>
      <c r="W422">
        <v>36</v>
      </c>
      <c r="X422" t="s">
        <v>4247</v>
      </c>
      <c r="Y422" t="s">
        <v>4248</v>
      </c>
      <c r="Z422" t="s">
        <v>4249</v>
      </c>
      <c r="AA422">
        <v>751</v>
      </c>
      <c r="AB422" t="s">
        <v>4243</v>
      </c>
      <c r="AC422" t="s">
        <v>4250</v>
      </c>
      <c r="AD422" t="s">
        <v>650</v>
      </c>
      <c r="AE422" t="s">
        <v>4251</v>
      </c>
      <c r="AF422" t="s">
        <v>4252</v>
      </c>
      <c r="AG422" t="s">
        <v>226</v>
      </c>
      <c r="AH422" t="s">
        <v>4253</v>
      </c>
      <c r="AI422" t="s">
        <v>4254</v>
      </c>
    </row>
    <row r="423" spans="1:37">
      <c r="A423">
        <v>427</v>
      </c>
      <c r="B423" t="s">
        <v>4255</v>
      </c>
      <c r="C423">
        <v>4929</v>
      </c>
      <c r="D423" t="s">
        <v>4256</v>
      </c>
      <c r="E423" t="s">
        <v>4257</v>
      </c>
      <c r="F423">
        <v>536</v>
      </c>
      <c r="G423">
        <v>1</v>
      </c>
      <c r="H423" t="s">
        <v>4258</v>
      </c>
      <c r="I423">
        <v>928245</v>
      </c>
      <c r="J423">
        <v>1030</v>
      </c>
      <c r="K423">
        <v>1</v>
      </c>
      <c r="L423">
        <v>213</v>
      </c>
      <c r="M423">
        <v>3.12E-27</v>
      </c>
      <c r="N423">
        <v>413</v>
      </c>
      <c r="O423">
        <v>535</v>
      </c>
      <c r="P423">
        <v>-2</v>
      </c>
      <c r="Q423">
        <v>41</v>
      </c>
      <c r="R423">
        <v>81</v>
      </c>
      <c r="S423">
        <v>0</v>
      </c>
      <c r="T423">
        <v>41</v>
      </c>
      <c r="U423">
        <v>41</v>
      </c>
      <c r="V423">
        <v>0</v>
      </c>
      <c r="W423">
        <v>41</v>
      </c>
      <c r="X423" t="s">
        <v>4259</v>
      </c>
      <c r="Y423" t="s">
        <v>4259</v>
      </c>
      <c r="Z423" t="s">
        <v>4259</v>
      </c>
    </row>
    <row r="424" spans="1:37">
      <c r="A424">
        <v>428</v>
      </c>
      <c r="B424" t="s">
        <v>4260</v>
      </c>
      <c r="C424">
        <v>4943</v>
      </c>
      <c r="D424" t="s">
        <v>4261</v>
      </c>
      <c r="E424" t="s">
        <v>4262</v>
      </c>
      <c r="F424">
        <v>236</v>
      </c>
      <c r="G424">
        <v>1</v>
      </c>
      <c r="H424" t="s">
        <v>4263</v>
      </c>
      <c r="I424">
        <v>5197257</v>
      </c>
      <c r="J424">
        <v>761</v>
      </c>
      <c r="K424">
        <v>1</v>
      </c>
      <c r="L424">
        <v>158</v>
      </c>
      <c r="M424">
        <v>1.0999999999999999E-9</v>
      </c>
      <c r="N424">
        <v>73</v>
      </c>
      <c r="O424">
        <v>210</v>
      </c>
      <c r="P424">
        <v>-3</v>
      </c>
      <c r="Q424">
        <v>521</v>
      </c>
      <c r="R424">
        <v>566</v>
      </c>
      <c r="S424">
        <v>0</v>
      </c>
      <c r="T424">
        <v>27</v>
      </c>
      <c r="U424">
        <v>33</v>
      </c>
      <c r="V424">
        <v>0</v>
      </c>
      <c r="W424">
        <v>46</v>
      </c>
      <c r="X424" t="s">
        <v>4264</v>
      </c>
      <c r="Y424" t="s">
        <v>4265</v>
      </c>
      <c r="Z424" t="s">
        <v>4266</v>
      </c>
      <c r="AA424">
        <v>593</v>
      </c>
      <c r="AB424" t="s">
        <v>4260</v>
      </c>
      <c r="AC424" t="s">
        <v>4267</v>
      </c>
      <c r="AD424" t="s">
        <v>477</v>
      </c>
      <c r="AE424" t="s">
        <v>4268</v>
      </c>
      <c r="AF424" t="s">
        <v>361</v>
      </c>
      <c r="AH424" t="s">
        <v>362</v>
      </c>
      <c r="AI424" t="s">
        <v>4269</v>
      </c>
      <c r="AK424" t="s">
        <v>364</v>
      </c>
    </row>
    <row r="425" spans="1:37">
      <c r="A425">
        <v>429</v>
      </c>
      <c r="B425" t="s">
        <v>4270</v>
      </c>
      <c r="C425">
        <v>4974</v>
      </c>
      <c r="D425" t="s">
        <v>4271</v>
      </c>
      <c r="E425" t="s">
        <v>4272</v>
      </c>
      <c r="F425">
        <v>329</v>
      </c>
      <c r="G425">
        <v>1</v>
      </c>
      <c r="H425" t="s">
        <v>4273</v>
      </c>
      <c r="I425">
        <v>374721</v>
      </c>
      <c r="J425">
        <v>852</v>
      </c>
      <c r="K425">
        <v>1</v>
      </c>
      <c r="L425">
        <v>294</v>
      </c>
      <c r="M425">
        <v>1.8899999999999999E-25</v>
      </c>
      <c r="N425">
        <v>17</v>
      </c>
      <c r="O425">
        <v>184</v>
      </c>
      <c r="P425">
        <v>-2</v>
      </c>
      <c r="Q425">
        <v>15</v>
      </c>
      <c r="R425">
        <v>70</v>
      </c>
      <c r="S425">
        <v>0</v>
      </c>
      <c r="T425">
        <v>55</v>
      </c>
      <c r="U425">
        <v>55</v>
      </c>
      <c r="V425">
        <v>0</v>
      </c>
      <c r="W425">
        <v>56</v>
      </c>
      <c r="X425" t="s">
        <v>4274</v>
      </c>
      <c r="Y425" t="s">
        <v>4275</v>
      </c>
      <c r="Z425" t="s">
        <v>4276</v>
      </c>
    </row>
    <row r="426" spans="1:37">
      <c r="A426">
        <v>430</v>
      </c>
      <c r="B426" t="s">
        <v>4277</v>
      </c>
      <c r="C426">
        <v>5000</v>
      </c>
      <c r="D426" t="s">
        <v>4278</v>
      </c>
      <c r="E426" t="s">
        <v>4279</v>
      </c>
      <c r="F426">
        <v>393</v>
      </c>
      <c r="G426">
        <v>1</v>
      </c>
      <c r="H426" t="s">
        <v>4280</v>
      </c>
      <c r="I426">
        <v>926308</v>
      </c>
      <c r="J426">
        <v>352</v>
      </c>
      <c r="K426">
        <v>1</v>
      </c>
      <c r="L426">
        <v>214</v>
      </c>
      <c r="M426">
        <v>3.5399999999999998E-16</v>
      </c>
      <c r="N426">
        <v>5</v>
      </c>
      <c r="O426">
        <v>379</v>
      </c>
      <c r="P426">
        <v>2</v>
      </c>
      <c r="Q426">
        <v>14</v>
      </c>
      <c r="R426">
        <v>120</v>
      </c>
      <c r="S426">
        <v>0</v>
      </c>
      <c r="T426">
        <v>55</v>
      </c>
      <c r="U426">
        <v>62</v>
      </c>
      <c r="V426">
        <v>0</v>
      </c>
      <c r="W426">
        <v>125</v>
      </c>
      <c r="X426" t="s">
        <v>4281</v>
      </c>
      <c r="Y426" t="s">
        <v>4282</v>
      </c>
      <c r="Z426" t="s">
        <v>4283</v>
      </c>
    </row>
    <row r="427" spans="1:37">
      <c r="A427">
        <v>431</v>
      </c>
      <c r="B427" t="s">
        <v>4284</v>
      </c>
      <c r="C427">
        <v>5004</v>
      </c>
      <c r="D427" t="s">
        <v>4285</v>
      </c>
      <c r="E427" t="s">
        <v>4286</v>
      </c>
      <c r="F427">
        <v>401</v>
      </c>
      <c r="G427">
        <v>1</v>
      </c>
      <c r="H427" t="s">
        <v>4287</v>
      </c>
      <c r="I427">
        <v>941198</v>
      </c>
      <c r="J427">
        <v>943</v>
      </c>
      <c r="K427">
        <v>1</v>
      </c>
      <c r="L427">
        <v>232</v>
      </c>
      <c r="M427">
        <v>3.1800000000000002E-20</v>
      </c>
      <c r="N427">
        <v>241</v>
      </c>
      <c r="O427">
        <v>399</v>
      </c>
      <c r="P427">
        <v>-3</v>
      </c>
      <c r="Q427">
        <v>865</v>
      </c>
      <c r="R427">
        <v>917</v>
      </c>
      <c r="S427">
        <v>0</v>
      </c>
      <c r="T427">
        <v>40</v>
      </c>
      <c r="U427">
        <v>47</v>
      </c>
      <c r="V427">
        <v>0</v>
      </c>
      <c r="W427">
        <v>53</v>
      </c>
      <c r="X427" t="s">
        <v>4288</v>
      </c>
      <c r="Y427" t="s">
        <v>4289</v>
      </c>
      <c r="Z427" t="s">
        <v>4290</v>
      </c>
    </row>
    <row r="428" spans="1:37">
      <c r="A428">
        <v>432</v>
      </c>
      <c r="B428" t="s">
        <v>4291</v>
      </c>
      <c r="C428">
        <v>5027</v>
      </c>
      <c r="D428" t="s">
        <v>4292</v>
      </c>
      <c r="E428" t="s">
        <v>4293</v>
      </c>
      <c r="F428">
        <v>370</v>
      </c>
      <c r="G428">
        <v>1</v>
      </c>
      <c r="H428" t="s">
        <v>4294</v>
      </c>
      <c r="I428">
        <v>4688223</v>
      </c>
      <c r="J428">
        <v>1157</v>
      </c>
      <c r="K428">
        <v>1</v>
      </c>
      <c r="L428">
        <v>315</v>
      </c>
      <c r="M428">
        <v>1.46E-43</v>
      </c>
      <c r="N428">
        <v>1</v>
      </c>
      <c r="O428">
        <v>189</v>
      </c>
      <c r="P428">
        <v>-2</v>
      </c>
      <c r="Q428">
        <v>530</v>
      </c>
      <c r="R428">
        <v>592</v>
      </c>
      <c r="S428">
        <v>0</v>
      </c>
      <c r="T428">
        <v>63</v>
      </c>
      <c r="U428">
        <v>63</v>
      </c>
      <c r="V428">
        <v>0</v>
      </c>
      <c r="W428">
        <v>63</v>
      </c>
      <c r="X428" t="s">
        <v>4295</v>
      </c>
      <c r="Y428" t="s">
        <v>4295</v>
      </c>
      <c r="Z428" t="s">
        <v>4295</v>
      </c>
      <c r="AA428">
        <v>610</v>
      </c>
      <c r="AB428" t="s">
        <v>4291</v>
      </c>
      <c r="AC428" t="s">
        <v>4296</v>
      </c>
      <c r="AD428" t="s">
        <v>96</v>
      </c>
      <c r="AE428" t="s">
        <v>4297</v>
      </c>
      <c r="AF428" t="s">
        <v>312</v>
      </c>
      <c r="AG428" t="s">
        <v>159</v>
      </c>
      <c r="AH428" t="s">
        <v>627</v>
      </c>
      <c r="AI428" t="s">
        <v>4298</v>
      </c>
      <c r="AK428" t="s">
        <v>4299</v>
      </c>
    </row>
    <row r="429" spans="1:37">
      <c r="A429">
        <v>433</v>
      </c>
      <c r="B429" t="s">
        <v>4300</v>
      </c>
      <c r="C429">
        <v>5045</v>
      </c>
      <c r="D429" t="s">
        <v>4301</v>
      </c>
      <c r="E429" t="s">
        <v>4302</v>
      </c>
      <c r="F429">
        <v>353</v>
      </c>
      <c r="G429">
        <v>1</v>
      </c>
      <c r="H429" t="s">
        <v>4303</v>
      </c>
      <c r="I429">
        <v>925237</v>
      </c>
      <c r="J429">
        <v>248</v>
      </c>
      <c r="K429">
        <v>1</v>
      </c>
      <c r="L429">
        <v>195</v>
      </c>
      <c r="M429">
        <v>1.82E-30</v>
      </c>
      <c r="N429">
        <v>195</v>
      </c>
      <c r="O429">
        <v>347</v>
      </c>
      <c r="P429">
        <v>3</v>
      </c>
      <c r="Q429">
        <v>116</v>
      </c>
      <c r="R429">
        <v>166</v>
      </c>
      <c r="S429">
        <v>0</v>
      </c>
      <c r="T429">
        <v>41</v>
      </c>
      <c r="U429">
        <v>42</v>
      </c>
      <c r="V429">
        <v>0</v>
      </c>
      <c r="W429">
        <v>51</v>
      </c>
      <c r="X429" t="s">
        <v>4304</v>
      </c>
      <c r="Y429" t="s">
        <v>4305</v>
      </c>
      <c r="Z429" t="s">
        <v>4306</v>
      </c>
    </row>
    <row r="430" spans="1:37">
      <c r="A430">
        <v>434</v>
      </c>
      <c r="B430" t="s">
        <v>4307</v>
      </c>
      <c r="C430">
        <v>5047</v>
      </c>
      <c r="D430" t="s">
        <v>4308</v>
      </c>
      <c r="E430" t="s">
        <v>4309</v>
      </c>
      <c r="F430">
        <v>406</v>
      </c>
      <c r="G430">
        <v>1</v>
      </c>
      <c r="H430" t="s">
        <v>4310</v>
      </c>
      <c r="I430">
        <v>953831</v>
      </c>
      <c r="J430">
        <v>420</v>
      </c>
      <c r="K430">
        <v>1</v>
      </c>
      <c r="L430">
        <v>136</v>
      </c>
      <c r="M430">
        <v>3.8500000000000002E-7</v>
      </c>
      <c r="N430">
        <v>73</v>
      </c>
      <c r="O430">
        <v>138</v>
      </c>
      <c r="P430">
        <v>-2</v>
      </c>
      <c r="Q430">
        <v>1</v>
      </c>
      <c r="R430">
        <v>22</v>
      </c>
      <c r="S430">
        <v>0</v>
      </c>
      <c r="T430">
        <v>22</v>
      </c>
      <c r="U430">
        <v>22</v>
      </c>
      <c r="V430">
        <v>0</v>
      </c>
      <c r="W430">
        <v>22</v>
      </c>
      <c r="X430" t="s">
        <v>4311</v>
      </c>
      <c r="Y430" t="s">
        <v>4311</v>
      </c>
      <c r="Z430" t="s">
        <v>4311</v>
      </c>
      <c r="AA430">
        <v>524</v>
      </c>
      <c r="AB430" t="s">
        <v>4307</v>
      </c>
      <c r="AC430" t="s">
        <v>4312</v>
      </c>
      <c r="AD430" t="s">
        <v>52</v>
      </c>
      <c r="AE430" t="s">
        <v>4313</v>
      </c>
      <c r="AH430" t="s">
        <v>1031</v>
      </c>
      <c r="AI430" t="s">
        <v>4314</v>
      </c>
    </row>
    <row r="431" spans="1:37">
      <c r="A431">
        <v>435</v>
      </c>
      <c r="B431" t="s">
        <v>4315</v>
      </c>
      <c r="C431">
        <v>5049</v>
      </c>
      <c r="D431" t="s">
        <v>4316</v>
      </c>
      <c r="E431" t="s">
        <v>4317</v>
      </c>
      <c r="F431">
        <v>367</v>
      </c>
      <c r="G431">
        <v>1</v>
      </c>
      <c r="H431" t="s">
        <v>4318</v>
      </c>
      <c r="I431">
        <v>926430</v>
      </c>
      <c r="J431">
        <v>180</v>
      </c>
      <c r="K431">
        <v>1</v>
      </c>
      <c r="L431">
        <v>166</v>
      </c>
      <c r="M431">
        <v>1.2999999999999999E-10</v>
      </c>
      <c r="N431">
        <v>109</v>
      </c>
      <c r="O431">
        <v>213</v>
      </c>
      <c r="P431">
        <v>1</v>
      </c>
      <c r="Q431">
        <v>62</v>
      </c>
      <c r="R431">
        <v>96</v>
      </c>
      <c r="S431">
        <v>0</v>
      </c>
      <c r="T431">
        <v>30</v>
      </c>
      <c r="U431">
        <v>32</v>
      </c>
      <c r="V431">
        <v>0</v>
      </c>
      <c r="W431">
        <v>35</v>
      </c>
      <c r="X431" t="s">
        <v>4319</v>
      </c>
      <c r="Y431" t="s">
        <v>4320</v>
      </c>
      <c r="Z431" t="s">
        <v>4321</v>
      </c>
      <c r="AA431">
        <v>230</v>
      </c>
      <c r="AB431" t="s">
        <v>4315</v>
      </c>
      <c r="AC431" t="s">
        <v>4322</v>
      </c>
      <c r="AD431" t="s">
        <v>52</v>
      </c>
      <c r="AE431" t="s">
        <v>4323</v>
      </c>
      <c r="AG431" t="s">
        <v>4324</v>
      </c>
      <c r="AH431" t="s">
        <v>1963</v>
      </c>
      <c r="AI431" t="s">
        <v>4325</v>
      </c>
    </row>
    <row r="432" spans="1:37">
      <c r="A432">
        <v>436</v>
      </c>
      <c r="B432" t="s">
        <v>4326</v>
      </c>
      <c r="C432">
        <v>5050</v>
      </c>
      <c r="D432" t="s">
        <v>4327</v>
      </c>
      <c r="E432" t="s">
        <v>4328</v>
      </c>
      <c r="F432">
        <v>386</v>
      </c>
      <c r="G432">
        <v>1</v>
      </c>
      <c r="H432" t="s">
        <v>4329</v>
      </c>
      <c r="I432">
        <v>925929</v>
      </c>
      <c r="J432">
        <v>341</v>
      </c>
      <c r="K432">
        <v>1</v>
      </c>
      <c r="L432">
        <v>193</v>
      </c>
      <c r="M432">
        <v>4.2199999999999999E-18</v>
      </c>
      <c r="N432">
        <v>206</v>
      </c>
      <c r="O432">
        <v>322</v>
      </c>
      <c r="P432">
        <v>-2</v>
      </c>
      <c r="Q432">
        <v>303</v>
      </c>
      <c r="R432">
        <v>341</v>
      </c>
      <c r="S432">
        <v>0</v>
      </c>
      <c r="T432">
        <v>38</v>
      </c>
      <c r="U432">
        <v>39</v>
      </c>
      <c r="V432">
        <v>0</v>
      </c>
      <c r="W432">
        <v>39</v>
      </c>
      <c r="X432" t="s">
        <v>4330</v>
      </c>
      <c r="Y432" t="s">
        <v>4331</v>
      </c>
      <c r="Z432" t="s">
        <v>4332</v>
      </c>
      <c r="AA432">
        <v>109</v>
      </c>
      <c r="AB432" t="s">
        <v>4326</v>
      </c>
      <c r="AC432" t="s">
        <v>4333</v>
      </c>
      <c r="AD432" t="s">
        <v>52</v>
      </c>
      <c r="AE432" t="s">
        <v>4334</v>
      </c>
      <c r="AF432" t="s">
        <v>479</v>
      </c>
      <c r="AG432" t="s">
        <v>280</v>
      </c>
      <c r="AH432" t="s">
        <v>85</v>
      </c>
      <c r="AI432" t="s">
        <v>4335</v>
      </c>
      <c r="AK432" t="s">
        <v>87</v>
      </c>
    </row>
    <row r="433" spans="1:37">
      <c r="A433">
        <v>437</v>
      </c>
      <c r="B433" t="s">
        <v>4336</v>
      </c>
      <c r="C433">
        <v>5058</v>
      </c>
      <c r="D433" t="s">
        <v>4337</v>
      </c>
      <c r="E433" t="s">
        <v>4338</v>
      </c>
      <c r="F433">
        <v>359</v>
      </c>
      <c r="G433">
        <v>1</v>
      </c>
      <c r="H433" t="s">
        <v>4339</v>
      </c>
      <c r="I433">
        <v>4685664</v>
      </c>
      <c r="J433">
        <v>305</v>
      </c>
      <c r="K433">
        <v>1</v>
      </c>
      <c r="L433">
        <v>124</v>
      </c>
      <c r="M433">
        <v>1.22E-6</v>
      </c>
      <c r="N433">
        <v>129</v>
      </c>
      <c r="O433">
        <v>308</v>
      </c>
      <c r="P433">
        <v>3</v>
      </c>
      <c r="Q433">
        <v>184</v>
      </c>
      <c r="R433">
        <v>244</v>
      </c>
      <c r="S433">
        <v>0</v>
      </c>
      <c r="T433">
        <v>21</v>
      </c>
      <c r="U433">
        <v>41</v>
      </c>
      <c r="V433">
        <v>1</v>
      </c>
      <c r="W433">
        <v>61</v>
      </c>
      <c r="X433" t="s">
        <v>4340</v>
      </c>
      <c r="Y433" t="s">
        <v>4341</v>
      </c>
      <c r="Z433" t="s">
        <v>4342</v>
      </c>
      <c r="AA433">
        <v>507</v>
      </c>
      <c r="AB433" t="s">
        <v>4336</v>
      </c>
      <c r="AC433" t="s">
        <v>4343</v>
      </c>
      <c r="AD433" t="s">
        <v>373</v>
      </c>
      <c r="AE433" t="s">
        <v>4344</v>
      </c>
      <c r="AF433" t="s">
        <v>479</v>
      </c>
      <c r="AH433" t="s">
        <v>544</v>
      </c>
      <c r="AI433" t="s">
        <v>4345</v>
      </c>
    </row>
    <row r="434" spans="1:37">
      <c r="A434">
        <v>438</v>
      </c>
      <c r="B434" t="s">
        <v>4346</v>
      </c>
      <c r="C434">
        <v>5062</v>
      </c>
      <c r="D434" t="s">
        <v>4347</v>
      </c>
      <c r="E434" t="s">
        <v>4348</v>
      </c>
      <c r="F434">
        <v>530</v>
      </c>
      <c r="G434">
        <v>1</v>
      </c>
      <c r="H434" t="s">
        <v>4349</v>
      </c>
      <c r="I434">
        <v>366527</v>
      </c>
      <c r="J434">
        <v>1116</v>
      </c>
      <c r="K434">
        <v>1</v>
      </c>
      <c r="L434">
        <v>152</v>
      </c>
      <c r="M434">
        <v>7.4899999999999996E-9</v>
      </c>
      <c r="N434">
        <v>132</v>
      </c>
      <c r="O434">
        <v>329</v>
      </c>
      <c r="P434">
        <v>3</v>
      </c>
      <c r="Q434">
        <v>38</v>
      </c>
      <c r="R434">
        <v>103</v>
      </c>
      <c r="S434">
        <v>0</v>
      </c>
      <c r="T434">
        <v>34</v>
      </c>
      <c r="U434">
        <v>37</v>
      </c>
      <c r="V434">
        <v>0</v>
      </c>
      <c r="W434">
        <v>66</v>
      </c>
      <c r="X434" t="s">
        <v>4350</v>
      </c>
      <c r="Y434" t="s">
        <v>4351</v>
      </c>
      <c r="Z434" t="s">
        <v>4352</v>
      </c>
      <c r="AA434">
        <v>303</v>
      </c>
      <c r="AB434" t="s">
        <v>4346</v>
      </c>
      <c r="AC434" t="s">
        <v>4353</v>
      </c>
      <c r="AD434" t="s">
        <v>128</v>
      </c>
      <c r="AE434" t="s">
        <v>4354</v>
      </c>
      <c r="AF434" t="s">
        <v>4355</v>
      </c>
      <c r="AG434" t="s">
        <v>4356</v>
      </c>
      <c r="AH434" t="s">
        <v>544</v>
      </c>
      <c r="AK434" t="s">
        <v>4357</v>
      </c>
    </row>
    <row r="435" spans="1:37">
      <c r="A435">
        <v>439</v>
      </c>
      <c r="B435" t="s">
        <v>4358</v>
      </c>
      <c r="C435">
        <v>5067</v>
      </c>
      <c r="D435" t="s">
        <v>4359</v>
      </c>
      <c r="E435" t="s">
        <v>4360</v>
      </c>
      <c r="F435">
        <v>357</v>
      </c>
      <c r="G435">
        <v>1</v>
      </c>
      <c r="H435" t="s">
        <v>4361</v>
      </c>
      <c r="I435">
        <v>4708243</v>
      </c>
      <c r="J435">
        <v>122</v>
      </c>
      <c r="K435">
        <v>1</v>
      </c>
      <c r="L435">
        <v>213</v>
      </c>
      <c r="M435">
        <v>1.6299999999999999E-32</v>
      </c>
      <c r="N435">
        <v>1</v>
      </c>
      <c r="O435">
        <v>138</v>
      </c>
      <c r="P435">
        <v>-1</v>
      </c>
      <c r="Q435">
        <v>54</v>
      </c>
      <c r="R435">
        <v>99</v>
      </c>
      <c r="S435">
        <v>0</v>
      </c>
      <c r="T435">
        <v>43</v>
      </c>
      <c r="U435">
        <v>43</v>
      </c>
      <c r="V435">
        <v>0</v>
      </c>
      <c r="W435">
        <v>46</v>
      </c>
      <c r="X435" t="s">
        <v>4362</v>
      </c>
      <c r="Y435" t="s">
        <v>4363</v>
      </c>
      <c r="Z435" t="s">
        <v>4364</v>
      </c>
      <c r="AA435">
        <v>565</v>
      </c>
      <c r="AB435" t="s">
        <v>4358</v>
      </c>
      <c r="AC435" t="s">
        <v>4365</v>
      </c>
      <c r="AD435" t="s">
        <v>96</v>
      </c>
      <c r="AE435" t="s">
        <v>4366</v>
      </c>
      <c r="AF435" t="s">
        <v>4367</v>
      </c>
      <c r="AG435" t="s">
        <v>4368</v>
      </c>
      <c r="AH435" t="s">
        <v>4369</v>
      </c>
      <c r="AI435" t="s">
        <v>4370</v>
      </c>
      <c r="AJ435" t="s">
        <v>4371</v>
      </c>
      <c r="AK435" t="s">
        <v>4372</v>
      </c>
    </row>
    <row r="436" spans="1:37">
      <c r="A436">
        <v>440</v>
      </c>
      <c r="B436" t="s">
        <v>296</v>
      </c>
      <c r="C436">
        <v>5076</v>
      </c>
      <c r="D436" t="s">
        <v>4373</v>
      </c>
      <c r="E436" t="s">
        <v>4374</v>
      </c>
      <c r="F436">
        <v>415</v>
      </c>
      <c r="G436">
        <v>1</v>
      </c>
      <c r="H436" t="s">
        <v>299</v>
      </c>
      <c r="I436">
        <v>945400</v>
      </c>
      <c r="J436">
        <v>335</v>
      </c>
      <c r="K436">
        <v>1</v>
      </c>
      <c r="L436">
        <v>98</v>
      </c>
      <c r="M436">
        <v>4.4399999999999998E-6</v>
      </c>
      <c r="N436">
        <v>85</v>
      </c>
      <c r="O436">
        <v>180</v>
      </c>
      <c r="P436">
        <v>1</v>
      </c>
      <c r="Q436">
        <v>275</v>
      </c>
      <c r="R436">
        <v>306</v>
      </c>
      <c r="S436">
        <v>0</v>
      </c>
      <c r="T436">
        <v>20</v>
      </c>
      <c r="U436">
        <v>25</v>
      </c>
      <c r="V436">
        <v>0</v>
      </c>
      <c r="W436">
        <v>32</v>
      </c>
      <c r="X436" t="s">
        <v>4375</v>
      </c>
      <c r="Y436" t="s">
        <v>4376</v>
      </c>
      <c r="Z436" t="s">
        <v>4377</v>
      </c>
    </row>
    <row r="437" spans="1:37">
      <c r="A437">
        <v>441</v>
      </c>
      <c r="B437" t="s">
        <v>4378</v>
      </c>
      <c r="C437">
        <v>5087</v>
      </c>
      <c r="D437" t="s">
        <v>4379</v>
      </c>
      <c r="E437" t="s">
        <v>4380</v>
      </c>
      <c r="F437">
        <v>432</v>
      </c>
      <c r="G437">
        <v>1</v>
      </c>
      <c r="H437" t="s">
        <v>4381</v>
      </c>
      <c r="I437">
        <v>384195</v>
      </c>
      <c r="J437">
        <v>373</v>
      </c>
      <c r="K437">
        <v>1</v>
      </c>
      <c r="L437">
        <v>616</v>
      </c>
      <c r="M437">
        <v>6.0699999999999999E-64</v>
      </c>
      <c r="N437">
        <v>13</v>
      </c>
      <c r="O437">
        <v>423</v>
      </c>
      <c r="P437">
        <v>-1</v>
      </c>
      <c r="Q437">
        <v>25</v>
      </c>
      <c r="R437">
        <v>161</v>
      </c>
      <c r="S437">
        <v>0</v>
      </c>
      <c r="T437">
        <v>115</v>
      </c>
      <c r="U437">
        <v>122</v>
      </c>
      <c r="V437">
        <v>0</v>
      </c>
      <c r="W437">
        <v>137</v>
      </c>
      <c r="X437" t="s">
        <v>4382</v>
      </c>
      <c r="Y437" t="s">
        <v>4383</v>
      </c>
      <c r="Z437" t="s">
        <v>4384</v>
      </c>
      <c r="AA437">
        <v>463</v>
      </c>
      <c r="AB437" t="s">
        <v>4378</v>
      </c>
      <c r="AC437" t="s">
        <v>4385</v>
      </c>
      <c r="AD437" t="s">
        <v>128</v>
      </c>
      <c r="AE437" t="s">
        <v>4386</v>
      </c>
      <c r="AF437" t="s">
        <v>4387</v>
      </c>
      <c r="AG437" t="s">
        <v>1418</v>
      </c>
      <c r="AH437" t="s">
        <v>598</v>
      </c>
      <c r="AI437" t="s">
        <v>4388</v>
      </c>
      <c r="AJ437" t="s">
        <v>4389</v>
      </c>
      <c r="AK437" t="s">
        <v>4390</v>
      </c>
    </row>
    <row r="438" spans="1:37">
      <c r="A438">
        <v>442</v>
      </c>
      <c r="B438" t="s">
        <v>4391</v>
      </c>
      <c r="C438">
        <v>5089</v>
      </c>
      <c r="D438" t="s">
        <v>4392</v>
      </c>
      <c r="E438" t="s">
        <v>4393</v>
      </c>
      <c r="F438">
        <v>379</v>
      </c>
      <c r="G438">
        <v>1</v>
      </c>
      <c r="H438" t="s">
        <v>4394</v>
      </c>
      <c r="I438">
        <v>919498</v>
      </c>
      <c r="J438">
        <v>586</v>
      </c>
      <c r="K438">
        <v>1</v>
      </c>
      <c r="L438">
        <v>259</v>
      </c>
      <c r="M438">
        <v>4.4200000000000002E-39</v>
      </c>
      <c r="N438">
        <v>2</v>
      </c>
      <c r="O438">
        <v>139</v>
      </c>
      <c r="P438">
        <v>2</v>
      </c>
      <c r="Q438">
        <v>330</v>
      </c>
      <c r="R438">
        <v>375</v>
      </c>
      <c r="S438">
        <v>0</v>
      </c>
      <c r="T438">
        <v>45</v>
      </c>
      <c r="U438">
        <v>46</v>
      </c>
      <c r="V438">
        <v>0</v>
      </c>
      <c r="W438">
        <v>46</v>
      </c>
      <c r="X438" t="s">
        <v>4395</v>
      </c>
      <c r="Y438" t="s">
        <v>4396</v>
      </c>
      <c r="Z438" t="s">
        <v>4397</v>
      </c>
    </row>
    <row r="439" spans="1:37">
      <c r="A439">
        <v>443</v>
      </c>
      <c r="B439" t="s">
        <v>4398</v>
      </c>
      <c r="C439">
        <v>5102</v>
      </c>
      <c r="D439" t="s">
        <v>4399</v>
      </c>
      <c r="E439" t="s">
        <v>4400</v>
      </c>
      <c r="F439">
        <v>302</v>
      </c>
      <c r="G439">
        <v>1</v>
      </c>
      <c r="H439" t="s">
        <v>4401</v>
      </c>
      <c r="I439">
        <v>359404</v>
      </c>
      <c r="J439">
        <v>408</v>
      </c>
      <c r="K439">
        <v>1</v>
      </c>
      <c r="L439">
        <v>157</v>
      </c>
      <c r="M439">
        <v>1.44E-9</v>
      </c>
      <c r="N439">
        <v>18</v>
      </c>
      <c r="O439">
        <v>140</v>
      </c>
      <c r="P439">
        <v>3</v>
      </c>
      <c r="Q439">
        <v>311</v>
      </c>
      <c r="R439">
        <v>351</v>
      </c>
      <c r="S439">
        <v>0</v>
      </c>
      <c r="T439">
        <v>25</v>
      </c>
      <c r="U439">
        <v>31</v>
      </c>
      <c r="V439">
        <v>0</v>
      </c>
      <c r="W439">
        <v>41</v>
      </c>
      <c r="X439" t="s">
        <v>4402</v>
      </c>
      <c r="Y439" t="s">
        <v>4403</v>
      </c>
      <c r="Z439" t="s">
        <v>4404</v>
      </c>
    </row>
    <row r="440" spans="1:37">
      <c r="A440">
        <v>444</v>
      </c>
      <c r="B440" t="s">
        <v>4405</v>
      </c>
      <c r="C440">
        <v>5135</v>
      </c>
      <c r="D440" t="s">
        <v>4406</v>
      </c>
      <c r="E440" t="s">
        <v>4407</v>
      </c>
      <c r="F440">
        <v>351</v>
      </c>
      <c r="G440">
        <v>1</v>
      </c>
      <c r="H440" t="s">
        <v>4408</v>
      </c>
      <c r="I440">
        <v>946682</v>
      </c>
      <c r="J440">
        <v>666</v>
      </c>
      <c r="K440">
        <v>1</v>
      </c>
      <c r="L440">
        <v>140</v>
      </c>
      <c r="M440">
        <v>1.3199999999999999E-7</v>
      </c>
      <c r="N440">
        <v>1</v>
      </c>
      <c r="O440">
        <v>84</v>
      </c>
      <c r="P440">
        <v>1</v>
      </c>
      <c r="Q440">
        <v>379</v>
      </c>
      <c r="R440">
        <v>406</v>
      </c>
      <c r="S440">
        <v>0</v>
      </c>
      <c r="T440">
        <v>28</v>
      </c>
      <c r="U440">
        <v>28</v>
      </c>
      <c r="V440">
        <v>0</v>
      </c>
      <c r="W440">
        <v>28</v>
      </c>
      <c r="X440" t="s">
        <v>4409</v>
      </c>
      <c r="Y440" t="s">
        <v>4409</v>
      </c>
      <c r="Z440" t="s">
        <v>4409</v>
      </c>
      <c r="AA440">
        <v>314</v>
      </c>
      <c r="AB440" t="s">
        <v>4405</v>
      </c>
      <c r="AC440" t="s">
        <v>4410</v>
      </c>
      <c r="AD440" t="s">
        <v>52</v>
      </c>
      <c r="AE440" t="s">
        <v>4411</v>
      </c>
      <c r="AG440" t="s">
        <v>99</v>
      </c>
      <c r="AH440" t="s">
        <v>118</v>
      </c>
      <c r="AI440" t="s">
        <v>4412</v>
      </c>
      <c r="AK440" t="s">
        <v>4413</v>
      </c>
    </row>
    <row r="441" spans="1:37">
      <c r="A441">
        <v>445</v>
      </c>
      <c r="B441" t="s">
        <v>4414</v>
      </c>
      <c r="C441">
        <v>5149</v>
      </c>
      <c r="D441" t="s">
        <v>4415</v>
      </c>
      <c r="E441" t="s">
        <v>4416</v>
      </c>
      <c r="F441">
        <v>271</v>
      </c>
      <c r="G441">
        <v>1</v>
      </c>
      <c r="H441" t="s">
        <v>4417</v>
      </c>
      <c r="I441">
        <v>923637</v>
      </c>
      <c r="J441">
        <v>1730</v>
      </c>
      <c r="K441">
        <v>1</v>
      </c>
      <c r="L441">
        <v>163</v>
      </c>
      <c r="M441">
        <v>2.8999999999999998E-10</v>
      </c>
      <c r="N441">
        <v>169</v>
      </c>
      <c r="O441">
        <v>270</v>
      </c>
      <c r="P441">
        <v>-2</v>
      </c>
      <c r="Q441">
        <v>583</v>
      </c>
      <c r="R441">
        <v>616</v>
      </c>
      <c r="S441">
        <v>0</v>
      </c>
      <c r="T441">
        <v>33</v>
      </c>
      <c r="U441">
        <v>34</v>
      </c>
      <c r="V441">
        <v>0</v>
      </c>
      <c r="W441">
        <v>34</v>
      </c>
      <c r="X441" t="s">
        <v>4418</v>
      </c>
      <c r="Y441" t="s">
        <v>4419</v>
      </c>
      <c r="Z441" t="s">
        <v>4420</v>
      </c>
      <c r="AA441">
        <v>506</v>
      </c>
      <c r="AB441" t="s">
        <v>4414</v>
      </c>
      <c r="AC441" t="s">
        <v>4421</v>
      </c>
      <c r="AD441" t="s">
        <v>52</v>
      </c>
      <c r="AE441" t="s">
        <v>4422</v>
      </c>
      <c r="AG441" t="s">
        <v>4423</v>
      </c>
      <c r="AH441" t="s">
        <v>4424</v>
      </c>
      <c r="AI441" t="s">
        <v>4425</v>
      </c>
      <c r="AK441" t="s">
        <v>295</v>
      </c>
    </row>
    <row r="442" spans="1:37">
      <c r="A442">
        <v>446</v>
      </c>
      <c r="B442" t="s">
        <v>4426</v>
      </c>
      <c r="C442">
        <v>5153</v>
      </c>
      <c r="D442" t="s">
        <v>4427</v>
      </c>
      <c r="E442" t="s">
        <v>4428</v>
      </c>
      <c r="F442">
        <v>374</v>
      </c>
      <c r="G442">
        <v>1</v>
      </c>
      <c r="H442" t="s">
        <v>4429</v>
      </c>
      <c r="I442">
        <v>928164</v>
      </c>
      <c r="J442">
        <v>524</v>
      </c>
      <c r="K442">
        <v>1</v>
      </c>
      <c r="L442">
        <v>117</v>
      </c>
      <c r="M442">
        <v>6.19E-5</v>
      </c>
      <c r="N442">
        <v>1</v>
      </c>
      <c r="O442">
        <v>81</v>
      </c>
      <c r="P442">
        <v>1</v>
      </c>
      <c r="Q442">
        <v>16</v>
      </c>
      <c r="R442">
        <v>42</v>
      </c>
      <c r="S442">
        <v>0</v>
      </c>
      <c r="T442">
        <v>24</v>
      </c>
      <c r="U442">
        <v>26</v>
      </c>
      <c r="V442">
        <v>0</v>
      </c>
      <c r="W442">
        <v>27</v>
      </c>
      <c r="X442" t="s">
        <v>4430</v>
      </c>
      <c r="Y442" t="s">
        <v>4431</v>
      </c>
      <c r="Z442" t="s">
        <v>4432</v>
      </c>
      <c r="AA442">
        <v>734</v>
      </c>
      <c r="AB442" t="s">
        <v>4426</v>
      </c>
      <c r="AC442" t="s">
        <v>4433</v>
      </c>
      <c r="AD442" t="s">
        <v>52</v>
      </c>
      <c r="AE442" t="s">
        <v>4434</v>
      </c>
      <c r="AH442" t="s">
        <v>1898</v>
      </c>
      <c r="AI442" t="s">
        <v>4435</v>
      </c>
      <c r="AK442" t="s">
        <v>2222</v>
      </c>
    </row>
    <row r="443" spans="1:37">
      <c r="A443">
        <v>447</v>
      </c>
      <c r="B443" t="s">
        <v>4436</v>
      </c>
      <c r="C443">
        <v>5193</v>
      </c>
      <c r="D443" t="s">
        <v>4437</v>
      </c>
      <c r="E443" t="s">
        <v>4438</v>
      </c>
      <c r="F443">
        <v>349</v>
      </c>
      <c r="G443">
        <v>1</v>
      </c>
      <c r="H443" t="s">
        <v>4439</v>
      </c>
      <c r="I443">
        <v>4676200</v>
      </c>
      <c r="J443">
        <v>1178</v>
      </c>
      <c r="K443">
        <v>1</v>
      </c>
      <c r="L443">
        <v>132</v>
      </c>
      <c r="M443">
        <v>1.1200000000000001E-6</v>
      </c>
      <c r="N443">
        <v>41</v>
      </c>
      <c r="O443">
        <v>109</v>
      </c>
      <c r="P443">
        <v>-1</v>
      </c>
      <c r="Q443">
        <v>656</v>
      </c>
      <c r="R443">
        <v>678</v>
      </c>
      <c r="S443">
        <v>0</v>
      </c>
      <c r="T443">
        <v>23</v>
      </c>
      <c r="U443">
        <v>23</v>
      </c>
      <c r="V443">
        <v>0</v>
      </c>
      <c r="W443">
        <v>23</v>
      </c>
      <c r="X443" t="s">
        <v>4440</v>
      </c>
      <c r="Y443" t="s">
        <v>4440</v>
      </c>
      <c r="Z443" t="s">
        <v>4440</v>
      </c>
      <c r="AA443">
        <v>570</v>
      </c>
      <c r="AB443" t="s">
        <v>4436</v>
      </c>
      <c r="AC443" t="s">
        <v>4441</v>
      </c>
      <c r="AD443" t="s">
        <v>96</v>
      </c>
      <c r="AE443" t="s">
        <v>4442</v>
      </c>
      <c r="AF443" t="s">
        <v>4443</v>
      </c>
      <c r="AG443" t="s">
        <v>226</v>
      </c>
      <c r="AH443" t="s">
        <v>4444</v>
      </c>
      <c r="AI443" t="s">
        <v>4445</v>
      </c>
      <c r="AJ443" t="s">
        <v>4446</v>
      </c>
      <c r="AK443" t="s">
        <v>4447</v>
      </c>
    </row>
    <row r="444" spans="1:37">
      <c r="A444">
        <v>448</v>
      </c>
      <c r="B444" t="s">
        <v>4448</v>
      </c>
      <c r="C444">
        <v>5223</v>
      </c>
      <c r="D444" t="s">
        <v>4449</v>
      </c>
      <c r="E444" t="s">
        <v>4450</v>
      </c>
      <c r="F444">
        <v>325</v>
      </c>
      <c r="G444">
        <v>1</v>
      </c>
      <c r="H444" t="s">
        <v>4451</v>
      </c>
      <c r="I444">
        <v>963345</v>
      </c>
      <c r="J444">
        <v>119</v>
      </c>
      <c r="K444">
        <v>1</v>
      </c>
      <c r="L444">
        <v>118</v>
      </c>
      <c r="M444">
        <v>4.6900000000000002E-5</v>
      </c>
      <c r="N444">
        <v>129</v>
      </c>
      <c r="O444">
        <v>191</v>
      </c>
      <c r="P444">
        <v>-3</v>
      </c>
      <c r="Q444">
        <v>71</v>
      </c>
      <c r="R444">
        <v>91</v>
      </c>
      <c r="S444">
        <v>0</v>
      </c>
      <c r="T444">
        <v>20</v>
      </c>
      <c r="U444">
        <v>21</v>
      </c>
      <c r="V444">
        <v>0</v>
      </c>
      <c r="W444">
        <v>21</v>
      </c>
      <c r="X444" t="s">
        <v>4452</v>
      </c>
      <c r="Y444" t="s">
        <v>4453</v>
      </c>
      <c r="Z444" t="s">
        <v>4454</v>
      </c>
      <c r="AA444">
        <v>136</v>
      </c>
      <c r="AB444" t="s">
        <v>4448</v>
      </c>
      <c r="AC444" t="s">
        <v>4455</v>
      </c>
      <c r="AD444" t="s">
        <v>2953</v>
      </c>
      <c r="AE444" t="s">
        <v>4456</v>
      </c>
      <c r="AG444" t="s">
        <v>226</v>
      </c>
      <c r="AH444" t="s">
        <v>544</v>
      </c>
    </row>
    <row r="445" spans="1:37">
      <c r="A445">
        <v>449</v>
      </c>
      <c r="B445" t="s">
        <v>4457</v>
      </c>
      <c r="C445">
        <v>5224</v>
      </c>
      <c r="D445" t="s">
        <v>4458</v>
      </c>
      <c r="E445" t="s">
        <v>4459</v>
      </c>
      <c r="F445">
        <v>444</v>
      </c>
      <c r="G445">
        <v>1</v>
      </c>
      <c r="H445" t="s">
        <v>4460</v>
      </c>
      <c r="I445">
        <v>928234</v>
      </c>
      <c r="J445">
        <v>1422</v>
      </c>
      <c r="K445">
        <v>1</v>
      </c>
      <c r="L445">
        <v>303</v>
      </c>
      <c r="M445">
        <v>2.1099999999999999E-35</v>
      </c>
      <c r="N445">
        <v>167</v>
      </c>
      <c r="O445">
        <v>361</v>
      </c>
      <c r="P445">
        <v>-3</v>
      </c>
      <c r="Q445">
        <v>721</v>
      </c>
      <c r="R445">
        <v>785</v>
      </c>
      <c r="S445">
        <v>0</v>
      </c>
      <c r="T445">
        <v>60</v>
      </c>
      <c r="U445">
        <v>62</v>
      </c>
      <c r="V445">
        <v>0</v>
      </c>
      <c r="W445">
        <v>65</v>
      </c>
      <c r="X445" t="s">
        <v>4461</v>
      </c>
      <c r="Y445" t="s">
        <v>4462</v>
      </c>
      <c r="Z445" t="s">
        <v>4463</v>
      </c>
      <c r="AA445">
        <v>31</v>
      </c>
      <c r="AB445" t="s">
        <v>4457</v>
      </c>
      <c r="AC445" t="s">
        <v>4464</v>
      </c>
      <c r="AD445" t="s">
        <v>52</v>
      </c>
      <c r="AE445" t="s">
        <v>4465</v>
      </c>
      <c r="AF445" t="s">
        <v>4466</v>
      </c>
      <c r="AG445" t="s">
        <v>443</v>
      </c>
      <c r="AH445" t="s">
        <v>4467</v>
      </c>
      <c r="AI445" t="s">
        <v>4468</v>
      </c>
    </row>
    <row r="446" spans="1:37">
      <c r="A446">
        <v>450</v>
      </c>
      <c r="B446" t="s">
        <v>4469</v>
      </c>
      <c r="C446">
        <v>5245</v>
      </c>
      <c r="D446" t="s">
        <v>4470</v>
      </c>
      <c r="E446" t="s">
        <v>4471</v>
      </c>
      <c r="F446">
        <v>345</v>
      </c>
      <c r="G446">
        <v>1</v>
      </c>
      <c r="H446" t="s">
        <v>4472</v>
      </c>
      <c r="I446">
        <v>926108</v>
      </c>
      <c r="J446">
        <v>691</v>
      </c>
      <c r="K446">
        <v>1</v>
      </c>
      <c r="L446">
        <v>215</v>
      </c>
      <c r="M446">
        <v>2.2800000000000001E-34</v>
      </c>
      <c r="N446">
        <v>210</v>
      </c>
      <c r="O446">
        <v>344</v>
      </c>
      <c r="P446">
        <v>-2</v>
      </c>
      <c r="Q446">
        <v>365</v>
      </c>
      <c r="R446">
        <v>409</v>
      </c>
      <c r="S446">
        <v>0</v>
      </c>
      <c r="T446">
        <v>39</v>
      </c>
      <c r="U446">
        <v>42</v>
      </c>
      <c r="V446">
        <v>0</v>
      </c>
      <c r="W446">
        <v>45</v>
      </c>
      <c r="X446" t="s">
        <v>4473</v>
      </c>
      <c r="Y446" t="s">
        <v>4474</v>
      </c>
      <c r="Z446" t="s">
        <v>4475</v>
      </c>
      <c r="AA446">
        <v>726</v>
      </c>
      <c r="AB446" t="s">
        <v>4469</v>
      </c>
      <c r="AC446" t="s">
        <v>4476</v>
      </c>
      <c r="AD446" t="s">
        <v>52</v>
      </c>
      <c r="AE446" t="s">
        <v>4477</v>
      </c>
      <c r="AF446" t="s">
        <v>4478</v>
      </c>
      <c r="AG446" t="s">
        <v>4479</v>
      </c>
      <c r="AH446" t="s">
        <v>4480</v>
      </c>
      <c r="AI446" t="s">
        <v>4481</v>
      </c>
    </row>
    <row r="447" spans="1:37">
      <c r="A447">
        <v>451</v>
      </c>
      <c r="B447" t="s">
        <v>4482</v>
      </c>
      <c r="C447">
        <v>5249</v>
      </c>
      <c r="D447" t="s">
        <v>4483</v>
      </c>
      <c r="E447" t="s">
        <v>4484</v>
      </c>
      <c r="F447">
        <v>548</v>
      </c>
      <c r="G447">
        <v>1</v>
      </c>
      <c r="H447" t="s">
        <v>4485</v>
      </c>
      <c r="I447">
        <v>5178130</v>
      </c>
      <c r="J447">
        <v>1600</v>
      </c>
      <c r="K447">
        <v>1</v>
      </c>
      <c r="L447">
        <v>159</v>
      </c>
      <c r="M447">
        <v>1.26E-9</v>
      </c>
      <c r="N447">
        <v>425</v>
      </c>
      <c r="O447">
        <v>547</v>
      </c>
      <c r="P447">
        <v>2</v>
      </c>
      <c r="Q447">
        <v>1463</v>
      </c>
      <c r="R447">
        <v>1503</v>
      </c>
      <c r="S447">
        <v>0</v>
      </c>
      <c r="T447">
        <v>29</v>
      </c>
      <c r="U447">
        <v>35</v>
      </c>
      <c r="V447">
        <v>0</v>
      </c>
      <c r="W447">
        <v>41</v>
      </c>
      <c r="X447" t="s">
        <v>4486</v>
      </c>
      <c r="Y447" t="s">
        <v>4487</v>
      </c>
      <c r="Z447" t="s">
        <v>4488</v>
      </c>
    </row>
    <row r="448" spans="1:37">
      <c r="A448">
        <v>452</v>
      </c>
      <c r="B448" t="s">
        <v>4489</v>
      </c>
      <c r="C448">
        <v>5276</v>
      </c>
      <c r="D448" t="s">
        <v>4490</v>
      </c>
      <c r="E448" t="s">
        <v>4491</v>
      </c>
      <c r="F448">
        <v>344</v>
      </c>
      <c r="G448">
        <v>1</v>
      </c>
      <c r="H448" t="s">
        <v>4492</v>
      </c>
      <c r="I448">
        <v>910848</v>
      </c>
      <c r="J448">
        <v>528</v>
      </c>
      <c r="K448">
        <v>1</v>
      </c>
      <c r="L448">
        <v>164</v>
      </c>
      <c r="M448">
        <v>2.5899999999999999E-17</v>
      </c>
      <c r="N448">
        <v>191</v>
      </c>
      <c r="O448">
        <v>316</v>
      </c>
      <c r="P448">
        <v>-2</v>
      </c>
      <c r="Q448">
        <v>310</v>
      </c>
      <c r="R448">
        <v>351</v>
      </c>
      <c r="S448">
        <v>0</v>
      </c>
      <c r="T448">
        <v>25</v>
      </c>
      <c r="U448">
        <v>32</v>
      </c>
      <c r="V448">
        <v>0</v>
      </c>
      <c r="W448">
        <v>42</v>
      </c>
      <c r="X448" t="s">
        <v>4493</v>
      </c>
      <c r="Y448" t="s">
        <v>4494</v>
      </c>
      <c r="Z448" t="s">
        <v>4495</v>
      </c>
      <c r="AA448">
        <v>93</v>
      </c>
      <c r="AB448" t="s">
        <v>4489</v>
      </c>
      <c r="AC448" t="s">
        <v>4496</v>
      </c>
      <c r="AD448" t="s">
        <v>1003</v>
      </c>
      <c r="AE448" t="s">
        <v>4497</v>
      </c>
      <c r="AH448" t="s">
        <v>544</v>
      </c>
      <c r="AI448" t="s">
        <v>4498</v>
      </c>
      <c r="AK448" t="s">
        <v>1006</v>
      </c>
    </row>
    <row r="449" spans="1:37">
      <c r="A449">
        <v>453</v>
      </c>
      <c r="B449" t="s">
        <v>4499</v>
      </c>
      <c r="C449">
        <v>5279</v>
      </c>
      <c r="D449" t="s">
        <v>4500</v>
      </c>
      <c r="E449" t="s">
        <v>4501</v>
      </c>
      <c r="F449">
        <v>351</v>
      </c>
      <c r="G449">
        <v>1</v>
      </c>
      <c r="H449" t="s">
        <v>4502</v>
      </c>
      <c r="I449">
        <v>956622</v>
      </c>
      <c r="J449">
        <v>231</v>
      </c>
      <c r="K449">
        <v>1</v>
      </c>
      <c r="L449">
        <v>262</v>
      </c>
      <c r="M449">
        <v>9.45E-22</v>
      </c>
      <c r="N449">
        <v>134</v>
      </c>
      <c r="O449">
        <v>301</v>
      </c>
      <c r="P449">
        <v>-3</v>
      </c>
      <c r="Q449">
        <v>3</v>
      </c>
      <c r="R449">
        <v>58</v>
      </c>
      <c r="S449">
        <v>0</v>
      </c>
      <c r="T449">
        <v>50</v>
      </c>
      <c r="U449">
        <v>54</v>
      </c>
      <c r="V449">
        <v>0</v>
      </c>
      <c r="W449">
        <v>56</v>
      </c>
      <c r="X449" t="s">
        <v>4503</v>
      </c>
      <c r="Y449" t="s">
        <v>4504</v>
      </c>
      <c r="Z449" t="s">
        <v>4505</v>
      </c>
      <c r="AA449">
        <v>151</v>
      </c>
      <c r="AB449" t="s">
        <v>4499</v>
      </c>
      <c r="AC449" t="s">
        <v>4506</v>
      </c>
      <c r="AD449" t="s">
        <v>52</v>
      </c>
      <c r="AE449" t="s">
        <v>4507</v>
      </c>
      <c r="AH449" t="s">
        <v>4508</v>
      </c>
      <c r="AI449" t="s">
        <v>4509</v>
      </c>
    </row>
    <row r="450" spans="1:37">
      <c r="A450">
        <v>454</v>
      </c>
      <c r="B450" t="s">
        <v>4510</v>
      </c>
      <c r="C450">
        <v>5335</v>
      </c>
      <c r="D450" t="s">
        <v>4511</v>
      </c>
      <c r="E450" t="s">
        <v>4512</v>
      </c>
      <c r="F450">
        <v>378</v>
      </c>
      <c r="G450">
        <v>1</v>
      </c>
      <c r="H450" t="s">
        <v>4513</v>
      </c>
      <c r="I450">
        <v>962847</v>
      </c>
      <c r="J450">
        <v>884</v>
      </c>
      <c r="K450">
        <v>1</v>
      </c>
      <c r="L450">
        <v>164</v>
      </c>
      <c r="M450">
        <v>2.18E-10</v>
      </c>
      <c r="N450">
        <v>52</v>
      </c>
      <c r="O450">
        <v>168</v>
      </c>
      <c r="P450">
        <v>-1</v>
      </c>
      <c r="Q450">
        <v>358</v>
      </c>
      <c r="R450">
        <v>396</v>
      </c>
      <c r="S450">
        <v>0</v>
      </c>
      <c r="T450">
        <v>31</v>
      </c>
      <c r="U450">
        <v>34</v>
      </c>
      <c r="V450">
        <v>0</v>
      </c>
      <c r="W450">
        <v>39</v>
      </c>
      <c r="X450" t="s">
        <v>4514</v>
      </c>
      <c r="Y450" t="s">
        <v>4515</v>
      </c>
      <c r="Z450" t="s">
        <v>4516</v>
      </c>
      <c r="AA450">
        <v>367</v>
      </c>
      <c r="AB450" t="s">
        <v>4510</v>
      </c>
      <c r="AC450" t="s">
        <v>4517</v>
      </c>
      <c r="AD450" t="s">
        <v>2953</v>
      </c>
      <c r="AE450" t="s">
        <v>4518</v>
      </c>
      <c r="AF450" t="s">
        <v>4519</v>
      </c>
      <c r="AH450" t="s">
        <v>4520</v>
      </c>
      <c r="AI450" t="s">
        <v>4521</v>
      </c>
    </row>
    <row r="451" spans="1:37">
      <c r="A451">
        <v>455</v>
      </c>
      <c r="B451" t="s">
        <v>4522</v>
      </c>
      <c r="C451">
        <v>5370</v>
      </c>
      <c r="D451" t="s">
        <v>4523</v>
      </c>
      <c r="E451" t="s">
        <v>4524</v>
      </c>
      <c r="F451">
        <v>408</v>
      </c>
      <c r="G451">
        <v>1</v>
      </c>
      <c r="H451" t="s">
        <v>4525</v>
      </c>
      <c r="I451">
        <v>4684263</v>
      </c>
      <c r="J451">
        <v>602</v>
      </c>
      <c r="K451">
        <v>1</v>
      </c>
      <c r="L451">
        <v>167</v>
      </c>
      <c r="M451">
        <v>9.7800000000000001E-11</v>
      </c>
      <c r="N451">
        <v>315</v>
      </c>
      <c r="O451">
        <v>407</v>
      </c>
      <c r="P451">
        <v>-2</v>
      </c>
      <c r="Q451">
        <v>381</v>
      </c>
      <c r="R451">
        <v>411</v>
      </c>
      <c r="S451">
        <v>0</v>
      </c>
      <c r="T451">
        <v>31</v>
      </c>
      <c r="U451">
        <v>31</v>
      </c>
      <c r="V451">
        <v>0</v>
      </c>
      <c r="W451">
        <v>31</v>
      </c>
      <c r="X451" t="s">
        <v>4526</v>
      </c>
      <c r="Y451" t="s">
        <v>4526</v>
      </c>
      <c r="Z451" t="s">
        <v>4526</v>
      </c>
      <c r="AA451">
        <v>174</v>
      </c>
      <c r="AB451" t="s">
        <v>4522</v>
      </c>
      <c r="AC451" t="s">
        <v>4527</v>
      </c>
      <c r="AD451" t="s">
        <v>96</v>
      </c>
      <c r="AE451" t="s">
        <v>4528</v>
      </c>
      <c r="AH451" t="s">
        <v>292</v>
      </c>
      <c r="AI451" t="s">
        <v>4529</v>
      </c>
      <c r="AK451" t="s">
        <v>4530</v>
      </c>
    </row>
    <row r="452" spans="1:37">
      <c r="A452">
        <v>456</v>
      </c>
      <c r="B452" t="s">
        <v>4531</v>
      </c>
      <c r="C452">
        <v>5372</v>
      </c>
      <c r="D452" t="s">
        <v>4532</v>
      </c>
      <c r="E452" t="s">
        <v>4533</v>
      </c>
      <c r="F452">
        <v>384</v>
      </c>
      <c r="G452">
        <v>1</v>
      </c>
      <c r="H452" t="s">
        <v>4534</v>
      </c>
      <c r="I452">
        <v>375211</v>
      </c>
      <c r="J452">
        <v>525</v>
      </c>
      <c r="K452">
        <v>1</v>
      </c>
      <c r="L452">
        <v>129</v>
      </c>
      <c r="M452">
        <v>2.5600000000000001E-6</v>
      </c>
      <c r="N452">
        <v>196</v>
      </c>
      <c r="O452">
        <v>291</v>
      </c>
      <c r="P452">
        <v>1</v>
      </c>
      <c r="Q452">
        <v>53</v>
      </c>
      <c r="R452">
        <v>86</v>
      </c>
      <c r="S452">
        <v>0</v>
      </c>
      <c r="T452">
        <v>27</v>
      </c>
      <c r="U452">
        <v>27</v>
      </c>
      <c r="V452">
        <v>2</v>
      </c>
      <c r="W452">
        <v>34</v>
      </c>
      <c r="X452" t="s">
        <v>4535</v>
      </c>
      <c r="Y452" t="s">
        <v>4536</v>
      </c>
      <c r="Z452" t="s">
        <v>4537</v>
      </c>
    </row>
    <row r="453" spans="1:37">
      <c r="A453">
        <v>457</v>
      </c>
      <c r="B453" t="s">
        <v>4538</v>
      </c>
      <c r="C453">
        <v>5373</v>
      </c>
      <c r="D453" t="s">
        <v>4539</v>
      </c>
      <c r="E453" t="s">
        <v>4540</v>
      </c>
      <c r="F453">
        <v>345</v>
      </c>
      <c r="G453">
        <v>1</v>
      </c>
      <c r="H453" t="s">
        <v>4541</v>
      </c>
      <c r="I453">
        <v>935366</v>
      </c>
      <c r="J453">
        <v>1184</v>
      </c>
      <c r="K453">
        <v>1</v>
      </c>
      <c r="L453">
        <v>296</v>
      </c>
      <c r="M453">
        <v>1.0899999999999999E-25</v>
      </c>
      <c r="N453">
        <v>143</v>
      </c>
      <c r="O453">
        <v>313</v>
      </c>
      <c r="P453">
        <v>-3</v>
      </c>
      <c r="Q453">
        <v>113</v>
      </c>
      <c r="R453">
        <v>168</v>
      </c>
      <c r="S453">
        <v>0</v>
      </c>
      <c r="T453">
        <v>54</v>
      </c>
      <c r="U453">
        <v>54</v>
      </c>
      <c r="V453">
        <v>0</v>
      </c>
      <c r="W453">
        <v>57</v>
      </c>
      <c r="X453" t="s">
        <v>4542</v>
      </c>
      <c r="Y453" t="s">
        <v>4543</v>
      </c>
      <c r="Z453" t="s">
        <v>4544</v>
      </c>
    </row>
    <row r="454" spans="1:37">
      <c r="A454">
        <v>458</v>
      </c>
      <c r="B454" t="s">
        <v>4545</v>
      </c>
      <c r="C454">
        <v>5387</v>
      </c>
      <c r="D454" t="s">
        <v>4546</v>
      </c>
      <c r="E454" t="s">
        <v>4547</v>
      </c>
      <c r="F454">
        <v>408</v>
      </c>
      <c r="G454">
        <v>1</v>
      </c>
      <c r="H454" t="s">
        <v>4548</v>
      </c>
      <c r="I454">
        <v>939462</v>
      </c>
      <c r="J454">
        <v>462</v>
      </c>
      <c r="K454">
        <v>1</v>
      </c>
      <c r="L454">
        <v>333</v>
      </c>
      <c r="M454">
        <v>7.2100000000000003E-62</v>
      </c>
      <c r="N454">
        <v>188</v>
      </c>
      <c r="O454">
        <v>388</v>
      </c>
      <c r="P454">
        <v>2</v>
      </c>
      <c r="Q454">
        <v>396</v>
      </c>
      <c r="R454">
        <v>462</v>
      </c>
      <c r="S454">
        <v>0</v>
      </c>
      <c r="T454">
        <v>66</v>
      </c>
      <c r="U454">
        <v>66</v>
      </c>
      <c r="V454">
        <v>0</v>
      </c>
      <c r="W454">
        <v>67</v>
      </c>
      <c r="X454" t="s">
        <v>4549</v>
      </c>
      <c r="Y454" t="s">
        <v>4550</v>
      </c>
      <c r="Z454" t="s">
        <v>4551</v>
      </c>
      <c r="AA454">
        <v>517</v>
      </c>
      <c r="AB454" t="s">
        <v>4545</v>
      </c>
      <c r="AC454" t="s">
        <v>4552</v>
      </c>
      <c r="AD454" t="s">
        <v>1456</v>
      </c>
      <c r="AE454" t="s">
        <v>4553</v>
      </c>
      <c r="AF454" t="s">
        <v>479</v>
      </c>
      <c r="AG454" t="s">
        <v>280</v>
      </c>
      <c r="AH454" t="s">
        <v>85</v>
      </c>
      <c r="AI454" t="s">
        <v>4554</v>
      </c>
      <c r="AK454" t="s">
        <v>87</v>
      </c>
    </row>
    <row r="455" spans="1:37">
      <c r="A455">
        <v>459</v>
      </c>
      <c r="B455" t="s">
        <v>4555</v>
      </c>
      <c r="C455">
        <v>5391</v>
      </c>
      <c r="D455" t="s">
        <v>4556</v>
      </c>
      <c r="E455" t="s">
        <v>4557</v>
      </c>
      <c r="F455">
        <v>431</v>
      </c>
      <c r="G455">
        <v>1</v>
      </c>
      <c r="H455" t="s">
        <v>4558</v>
      </c>
      <c r="I455">
        <v>4696525</v>
      </c>
      <c r="J455">
        <v>1465</v>
      </c>
      <c r="K455">
        <v>1</v>
      </c>
      <c r="L455">
        <v>341</v>
      </c>
      <c r="M455">
        <v>6.5299999999999996E-31</v>
      </c>
      <c r="N455">
        <v>20</v>
      </c>
      <c r="O455">
        <v>388</v>
      </c>
      <c r="P455">
        <v>2</v>
      </c>
      <c r="Q455">
        <v>670</v>
      </c>
      <c r="R455">
        <v>751</v>
      </c>
      <c r="S455">
        <v>0</v>
      </c>
      <c r="T455">
        <v>76</v>
      </c>
      <c r="U455">
        <v>76</v>
      </c>
      <c r="V455">
        <v>0</v>
      </c>
      <c r="W455">
        <v>123</v>
      </c>
      <c r="X455" t="s">
        <v>4559</v>
      </c>
      <c r="Y455" t="s">
        <v>4560</v>
      </c>
      <c r="Z455" t="s">
        <v>4561</v>
      </c>
      <c r="AA455">
        <v>706</v>
      </c>
      <c r="AB455" t="s">
        <v>4555</v>
      </c>
      <c r="AC455" t="s">
        <v>4562</v>
      </c>
      <c r="AD455" t="s">
        <v>373</v>
      </c>
      <c r="AE455" t="s">
        <v>4563</v>
      </c>
      <c r="AF455" t="s">
        <v>4564</v>
      </c>
      <c r="AG455" t="s">
        <v>4565</v>
      </c>
      <c r="AH455" t="s">
        <v>4566</v>
      </c>
      <c r="AI455" t="s">
        <v>4567</v>
      </c>
      <c r="AK455" t="s">
        <v>4568</v>
      </c>
    </row>
    <row r="456" spans="1:37">
      <c r="A456">
        <v>460</v>
      </c>
      <c r="B456" t="s">
        <v>4569</v>
      </c>
      <c r="C456">
        <v>5400</v>
      </c>
      <c r="D456" t="s">
        <v>4570</v>
      </c>
      <c r="E456" t="s">
        <v>4571</v>
      </c>
      <c r="F456">
        <v>412</v>
      </c>
      <c r="G456">
        <v>1</v>
      </c>
      <c r="H456" t="s">
        <v>4572</v>
      </c>
      <c r="I456">
        <v>363186</v>
      </c>
      <c r="J456">
        <v>919</v>
      </c>
      <c r="K456">
        <v>1</v>
      </c>
      <c r="L456">
        <v>179</v>
      </c>
      <c r="M456">
        <v>3.8900000000000001E-19</v>
      </c>
      <c r="N456">
        <v>151</v>
      </c>
      <c r="O456">
        <v>246</v>
      </c>
      <c r="P456">
        <v>1</v>
      </c>
      <c r="Q456">
        <v>126</v>
      </c>
      <c r="R456">
        <v>157</v>
      </c>
      <c r="S456">
        <v>0</v>
      </c>
      <c r="T456">
        <v>31</v>
      </c>
      <c r="U456">
        <v>32</v>
      </c>
      <c r="V456">
        <v>0</v>
      </c>
      <c r="W456">
        <v>32</v>
      </c>
      <c r="X456" t="s">
        <v>4573</v>
      </c>
      <c r="Y456" t="s">
        <v>4574</v>
      </c>
      <c r="Z456" t="s">
        <v>4575</v>
      </c>
      <c r="AA456">
        <v>181</v>
      </c>
      <c r="AB456" t="s">
        <v>4569</v>
      </c>
      <c r="AC456" t="s">
        <v>4576</v>
      </c>
      <c r="AD456" t="s">
        <v>128</v>
      </c>
      <c r="AE456" t="s">
        <v>4577</v>
      </c>
      <c r="AF456" t="s">
        <v>4578</v>
      </c>
      <c r="AG456" t="s">
        <v>3226</v>
      </c>
      <c r="AH456" t="s">
        <v>4579</v>
      </c>
      <c r="AI456" t="s">
        <v>4580</v>
      </c>
      <c r="AK456" t="s">
        <v>4581</v>
      </c>
    </row>
    <row r="457" spans="1:37">
      <c r="A457">
        <v>461</v>
      </c>
      <c r="B457" t="s">
        <v>4582</v>
      </c>
      <c r="C457">
        <v>5402</v>
      </c>
      <c r="D457" t="s">
        <v>4583</v>
      </c>
      <c r="E457" t="s">
        <v>4584</v>
      </c>
      <c r="F457">
        <v>285</v>
      </c>
      <c r="G457">
        <v>1</v>
      </c>
      <c r="H457" t="s">
        <v>4585</v>
      </c>
      <c r="I457">
        <v>370284</v>
      </c>
      <c r="J457">
        <v>688</v>
      </c>
      <c r="K457">
        <v>1</v>
      </c>
      <c r="L457">
        <v>246</v>
      </c>
      <c r="M457">
        <v>6.7999999999999994E-20</v>
      </c>
      <c r="N457">
        <v>77</v>
      </c>
      <c r="O457">
        <v>280</v>
      </c>
      <c r="P457">
        <v>2</v>
      </c>
      <c r="Q457">
        <v>37</v>
      </c>
      <c r="R457">
        <v>104</v>
      </c>
      <c r="S457">
        <v>0</v>
      </c>
      <c r="T457">
        <v>51</v>
      </c>
      <c r="U457">
        <v>54</v>
      </c>
      <c r="V457">
        <v>0</v>
      </c>
      <c r="W457">
        <v>68</v>
      </c>
      <c r="X457" t="s">
        <v>4586</v>
      </c>
      <c r="Y457" t="s">
        <v>4587</v>
      </c>
      <c r="Z457" t="s">
        <v>4588</v>
      </c>
    </row>
    <row r="458" spans="1:37">
      <c r="A458">
        <v>462</v>
      </c>
      <c r="B458" t="s">
        <v>4589</v>
      </c>
      <c r="C458">
        <v>5433</v>
      </c>
      <c r="D458" t="s">
        <v>4590</v>
      </c>
      <c r="E458" t="s">
        <v>4591</v>
      </c>
      <c r="F458">
        <v>287</v>
      </c>
      <c r="G458">
        <v>1</v>
      </c>
      <c r="H458" t="s">
        <v>4592</v>
      </c>
      <c r="I458">
        <v>923581</v>
      </c>
      <c r="J458">
        <v>732</v>
      </c>
      <c r="K458">
        <v>1</v>
      </c>
      <c r="L458">
        <v>194</v>
      </c>
      <c r="M458">
        <v>2.7600000000000001E-20</v>
      </c>
      <c r="N458">
        <v>3</v>
      </c>
      <c r="O458">
        <v>176</v>
      </c>
      <c r="P458">
        <v>-1</v>
      </c>
      <c r="Q458">
        <v>200</v>
      </c>
      <c r="R458">
        <v>257</v>
      </c>
      <c r="S458">
        <v>0</v>
      </c>
      <c r="T458">
        <v>40</v>
      </c>
      <c r="U458">
        <v>44</v>
      </c>
      <c r="V458">
        <v>0</v>
      </c>
      <c r="W458">
        <v>58</v>
      </c>
      <c r="X458" t="s">
        <v>4593</v>
      </c>
      <c r="Y458" t="s">
        <v>4594</v>
      </c>
      <c r="Z458" t="s">
        <v>4595</v>
      </c>
      <c r="AA458">
        <v>397</v>
      </c>
      <c r="AB458" t="s">
        <v>4589</v>
      </c>
      <c r="AC458" t="s">
        <v>4596</v>
      </c>
      <c r="AD458" t="s">
        <v>52</v>
      </c>
      <c r="AE458" t="s">
        <v>4597</v>
      </c>
      <c r="AF458" t="s">
        <v>4598</v>
      </c>
      <c r="AG458" t="s">
        <v>4599</v>
      </c>
      <c r="AH458" t="s">
        <v>4600</v>
      </c>
      <c r="AI458" t="s">
        <v>4601</v>
      </c>
    </row>
    <row r="459" spans="1:37">
      <c r="A459">
        <v>463</v>
      </c>
      <c r="B459" t="s">
        <v>4602</v>
      </c>
      <c r="C459">
        <v>5444</v>
      </c>
      <c r="D459" t="s">
        <v>4603</v>
      </c>
      <c r="E459" t="s">
        <v>4604</v>
      </c>
      <c r="F459">
        <v>440</v>
      </c>
      <c r="G459">
        <v>1</v>
      </c>
      <c r="H459" t="s">
        <v>4605</v>
      </c>
      <c r="I459">
        <v>4667725</v>
      </c>
      <c r="J459">
        <v>1183</v>
      </c>
      <c r="K459">
        <v>1</v>
      </c>
      <c r="L459">
        <v>128</v>
      </c>
      <c r="M459">
        <v>3.3299999999999999E-6</v>
      </c>
      <c r="N459">
        <v>372</v>
      </c>
      <c r="O459">
        <v>440</v>
      </c>
      <c r="P459">
        <v>3</v>
      </c>
      <c r="Q459">
        <v>1081</v>
      </c>
      <c r="R459">
        <v>1103</v>
      </c>
      <c r="S459">
        <v>0</v>
      </c>
      <c r="T459">
        <v>22</v>
      </c>
      <c r="U459">
        <v>23</v>
      </c>
      <c r="V459">
        <v>0</v>
      </c>
      <c r="W459">
        <v>23</v>
      </c>
      <c r="X459" t="s">
        <v>4606</v>
      </c>
      <c r="Y459" t="s">
        <v>4607</v>
      </c>
      <c r="Z459" t="s">
        <v>4608</v>
      </c>
      <c r="AA459">
        <v>346</v>
      </c>
      <c r="AB459" t="s">
        <v>4602</v>
      </c>
      <c r="AC459" t="s">
        <v>4609</v>
      </c>
      <c r="AD459" t="s">
        <v>96</v>
      </c>
      <c r="AE459" t="s">
        <v>4610</v>
      </c>
      <c r="AF459" t="s">
        <v>4611</v>
      </c>
      <c r="AG459" t="s">
        <v>662</v>
      </c>
      <c r="AH459" t="s">
        <v>292</v>
      </c>
      <c r="AI459" t="s">
        <v>4612</v>
      </c>
      <c r="AK459" t="s">
        <v>4613</v>
      </c>
    </row>
    <row r="460" spans="1:37">
      <c r="A460">
        <v>464</v>
      </c>
      <c r="B460" t="s">
        <v>4614</v>
      </c>
      <c r="C460">
        <v>5446</v>
      </c>
      <c r="D460" t="s">
        <v>4615</v>
      </c>
      <c r="E460" t="s">
        <v>4616</v>
      </c>
      <c r="F460">
        <v>304</v>
      </c>
      <c r="G460">
        <v>1</v>
      </c>
      <c r="H460" t="s">
        <v>4617</v>
      </c>
      <c r="I460">
        <v>4664261</v>
      </c>
      <c r="J460">
        <v>1044</v>
      </c>
      <c r="K460">
        <v>1</v>
      </c>
      <c r="L460">
        <v>256</v>
      </c>
      <c r="M460">
        <v>3.5300000000000001E-42</v>
      </c>
      <c r="N460">
        <v>140</v>
      </c>
      <c r="O460">
        <v>304</v>
      </c>
      <c r="P460">
        <v>-1</v>
      </c>
      <c r="Q460">
        <v>897</v>
      </c>
      <c r="R460">
        <v>951</v>
      </c>
      <c r="S460">
        <v>0</v>
      </c>
      <c r="T460">
        <v>50</v>
      </c>
      <c r="U460">
        <v>51</v>
      </c>
      <c r="V460">
        <v>0</v>
      </c>
      <c r="W460">
        <v>55</v>
      </c>
      <c r="X460" t="s">
        <v>4618</v>
      </c>
      <c r="Y460" t="s">
        <v>4619</v>
      </c>
      <c r="Z460" t="s">
        <v>4620</v>
      </c>
      <c r="AA460">
        <v>355</v>
      </c>
      <c r="AB460" t="s">
        <v>4614</v>
      </c>
      <c r="AC460" t="s">
        <v>4621</v>
      </c>
      <c r="AD460" t="s">
        <v>96</v>
      </c>
      <c r="AE460" t="s">
        <v>4622</v>
      </c>
      <c r="AF460" t="s">
        <v>4623</v>
      </c>
      <c r="AG460" t="s">
        <v>159</v>
      </c>
      <c r="AH460" t="s">
        <v>4624</v>
      </c>
      <c r="AI460" t="s">
        <v>4625</v>
      </c>
      <c r="AK460" t="s">
        <v>4626</v>
      </c>
    </row>
    <row r="461" spans="1:37">
      <c r="A461">
        <v>465</v>
      </c>
      <c r="B461" t="s">
        <v>4627</v>
      </c>
      <c r="C461">
        <v>5450</v>
      </c>
      <c r="D461" t="s">
        <v>4628</v>
      </c>
      <c r="E461" t="s">
        <v>4629</v>
      </c>
      <c r="F461">
        <v>375</v>
      </c>
      <c r="G461">
        <v>1</v>
      </c>
      <c r="H461" t="s">
        <v>4630</v>
      </c>
      <c r="I461">
        <v>358527</v>
      </c>
      <c r="J461">
        <v>262</v>
      </c>
      <c r="K461">
        <v>1</v>
      </c>
      <c r="L461">
        <v>175</v>
      </c>
      <c r="M461">
        <v>1.1600000000000001E-11</v>
      </c>
      <c r="N461">
        <v>2</v>
      </c>
      <c r="O461">
        <v>373</v>
      </c>
      <c r="P461">
        <v>-3</v>
      </c>
      <c r="Q461">
        <v>61</v>
      </c>
      <c r="R461">
        <v>186</v>
      </c>
      <c r="S461">
        <v>0</v>
      </c>
      <c r="T461">
        <v>48</v>
      </c>
      <c r="U461">
        <v>59</v>
      </c>
      <c r="V461">
        <v>8</v>
      </c>
      <c r="W461">
        <v>132</v>
      </c>
      <c r="X461" t="s">
        <v>4631</v>
      </c>
      <c r="Y461" t="s">
        <v>4632</v>
      </c>
      <c r="Z461" t="s">
        <v>4633</v>
      </c>
      <c r="AA461">
        <v>778</v>
      </c>
      <c r="AB461" t="s">
        <v>4627</v>
      </c>
      <c r="AC461" t="s">
        <v>4634</v>
      </c>
      <c r="AD461" t="s">
        <v>128</v>
      </c>
      <c r="AE461" t="s">
        <v>4635</v>
      </c>
      <c r="AF461" t="s">
        <v>543</v>
      </c>
      <c r="AG461" t="s">
        <v>280</v>
      </c>
      <c r="AH461" t="s">
        <v>2383</v>
      </c>
      <c r="AI461" t="s">
        <v>3928</v>
      </c>
      <c r="AK461" t="s">
        <v>4636</v>
      </c>
    </row>
    <row r="462" spans="1:37">
      <c r="A462">
        <v>466</v>
      </c>
      <c r="B462" t="s">
        <v>4637</v>
      </c>
      <c r="C462">
        <v>5454</v>
      </c>
      <c r="D462" t="s">
        <v>4638</v>
      </c>
      <c r="E462" t="s">
        <v>4639</v>
      </c>
      <c r="F462">
        <v>419</v>
      </c>
      <c r="G462">
        <v>1</v>
      </c>
      <c r="H462" t="s">
        <v>4640</v>
      </c>
      <c r="I462">
        <v>5198128</v>
      </c>
      <c r="J462">
        <v>316</v>
      </c>
      <c r="K462">
        <v>1</v>
      </c>
      <c r="L462">
        <v>195</v>
      </c>
      <c r="M462">
        <v>5.6399999999999998E-14</v>
      </c>
      <c r="N462">
        <v>267</v>
      </c>
      <c r="O462">
        <v>410</v>
      </c>
      <c r="P462">
        <v>3</v>
      </c>
      <c r="Q462">
        <v>87</v>
      </c>
      <c r="R462">
        <v>134</v>
      </c>
      <c r="S462">
        <v>0</v>
      </c>
      <c r="T462">
        <v>37</v>
      </c>
      <c r="U462">
        <v>42</v>
      </c>
      <c r="V462">
        <v>0</v>
      </c>
      <c r="W462">
        <v>48</v>
      </c>
      <c r="X462" t="s">
        <v>4641</v>
      </c>
      <c r="Y462" t="s">
        <v>4642</v>
      </c>
      <c r="Z462" t="s">
        <v>4643</v>
      </c>
      <c r="AA462">
        <v>442</v>
      </c>
      <c r="AB462" t="s">
        <v>4637</v>
      </c>
      <c r="AC462" t="s">
        <v>4644</v>
      </c>
      <c r="AD462" t="s">
        <v>81</v>
      </c>
      <c r="AE462" t="s">
        <v>4645</v>
      </c>
      <c r="AH462" t="s">
        <v>544</v>
      </c>
      <c r="AI462" t="s">
        <v>4646</v>
      </c>
    </row>
    <row r="463" spans="1:37">
      <c r="A463">
        <v>467</v>
      </c>
      <c r="B463" t="s">
        <v>4647</v>
      </c>
      <c r="C463">
        <v>5467</v>
      </c>
      <c r="D463" t="s">
        <v>4648</v>
      </c>
      <c r="E463" t="s">
        <v>4649</v>
      </c>
      <c r="F463">
        <v>444</v>
      </c>
      <c r="G463">
        <v>1</v>
      </c>
      <c r="H463" t="s">
        <v>4650</v>
      </c>
      <c r="I463">
        <v>921171</v>
      </c>
      <c r="J463">
        <v>338</v>
      </c>
      <c r="K463">
        <v>1</v>
      </c>
      <c r="L463">
        <v>322</v>
      </c>
      <c r="M463">
        <v>1.06E-28</v>
      </c>
      <c r="N463">
        <v>235</v>
      </c>
      <c r="O463">
        <v>414</v>
      </c>
      <c r="P463">
        <v>-1</v>
      </c>
      <c r="Q463">
        <v>82</v>
      </c>
      <c r="R463">
        <v>141</v>
      </c>
      <c r="S463">
        <v>0</v>
      </c>
      <c r="T463">
        <v>60</v>
      </c>
      <c r="U463">
        <v>60</v>
      </c>
      <c r="V463">
        <v>0</v>
      </c>
      <c r="W463">
        <v>60</v>
      </c>
      <c r="X463" t="s">
        <v>4651</v>
      </c>
      <c r="Y463" t="s">
        <v>4651</v>
      </c>
      <c r="Z463" t="s">
        <v>4651</v>
      </c>
    </row>
    <row r="464" spans="1:37">
      <c r="A464">
        <v>468</v>
      </c>
      <c r="B464" t="s">
        <v>4652</v>
      </c>
      <c r="C464">
        <v>5485</v>
      </c>
      <c r="D464" t="s">
        <v>4653</v>
      </c>
      <c r="E464" t="s">
        <v>4654</v>
      </c>
      <c r="F464">
        <v>434</v>
      </c>
      <c r="G464">
        <v>1</v>
      </c>
      <c r="H464" t="s">
        <v>4655</v>
      </c>
      <c r="I464">
        <v>5182064</v>
      </c>
      <c r="J464">
        <v>4658</v>
      </c>
      <c r="K464">
        <v>1</v>
      </c>
      <c r="L464">
        <v>269</v>
      </c>
      <c r="M464">
        <v>5.7899999999999997E-42</v>
      </c>
      <c r="N464">
        <v>237</v>
      </c>
      <c r="O464">
        <v>401</v>
      </c>
      <c r="P464">
        <v>3</v>
      </c>
      <c r="Q464">
        <v>2712</v>
      </c>
      <c r="R464">
        <v>2766</v>
      </c>
      <c r="S464">
        <v>0</v>
      </c>
      <c r="T464">
        <v>48</v>
      </c>
      <c r="U464">
        <v>53</v>
      </c>
      <c r="V464">
        <v>0</v>
      </c>
      <c r="W464">
        <v>55</v>
      </c>
      <c r="X464" t="s">
        <v>4656</v>
      </c>
      <c r="Y464" t="s">
        <v>4657</v>
      </c>
      <c r="Z464" t="s">
        <v>4658</v>
      </c>
    </row>
    <row r="465" spans="1:37">
      <c r="A465">
        <v>469</v>
      </c>
      <c r="B465" t="s">
        <v>4659</v>
      </c>
      <c r="C465">
        <v>5504</v>
      </c>
      <c r="D465" t="s">
        <v>4660</v>
      </c>
      <c r="E465" t="s">
        <v>4661</v>
      </c>
      <c r="F465">
        <v>384</v>
      </c>
      <c r="G465">
        <v>1</v>
      </c>
      <c r="H465" t="s">
        <v>4662</v>
      </c>
      <c r="I465">
        <v>4705802</v>
      </c>
      <c r="J465">
        <v>289</v>
      </c>
      <c r="K465">
        <v>1</v>
      </c>
      <c r="L465">
        <v>191</v>
      </c>
      <c r="M465">
        <v>1.8099999999999999E-19</v>
      </c>
      <c r="N465">
        <v>49</v>
      </c>
      <c r="O465">
        <v>162</v>
      </c>
      <c r="P465">
        <v>1</v>
      </c>
      <c r="Q465">
        <v>233</v>
      </c>
      <c r="R465">
        <v>270</v>
      </c>
      <c r="S465">
        <v>0</v>
      </c>
      <c r="T465">
        <v>37</v>
      </c>
      <c r="U465">
        <v>37</v>
      </c>
      <c r="V465">
        <v>0</v>
      </c>
      <c r="W465">
        <v>38</v>
      </c>
      <c r="X465" t="s">
        <v>4663</v>
      </c>
      <c r="Y465" t="s">
        <v>4664</v>
      </c>
      <c r="Z465" t="s">
        <v>4665</v>
      </c>
      <c r="AA465">
        <v>649</v>
      </c>
      <c r="AB465" t="s">
        <v>4659</v>
      </c>
      <c r="AC465" t="s">
        <v>4666</v>
      </c>
      <c r="AD465" t="s">
        <v>96</v>
      </c>
      <c r="AE465" t="s">
        <v>4667</v>
      </c>
      <c r="AF465" t="s">
        <v>4668</v>
      </c>
      <c r="AG465" t="s">
        <v>226</v>
      </c>
      <c r="AH465" t="s">
        <v>4669</v>
      </c>
      <c r="AI465" t="s">
        <v>4670</v>
      </c>
      <c r="AJ465" t="s">
        <v>4671</v>
      </c>
      <c r="AK465" t="s">
        <v>4672</v>
      </c>
    </row>
    <row r="466" spans="1:37">
      <c r="A466">
        <v>470</v>
      </c>
      <c r="B466" t="s">
        <v>4673</v>
      </c>
      <c r="C466">
        <v>5505</v>
      </c>
      <c r="D466" t="s">
        <v>4674</v>
      </c>
      <c r="E466" t="s">
        <v>4675</v>
      </c>
      <c r="F466">
        <v>244</v>
      </c>
      <c r="G466">
        <v>1</v>
      </c>
      <c r="H466" t="s">
        <v>4676</v>
      </c>
      <c r="I466">
        <v>5176781</v>
      </c>
      <c r="J466">
        <v>115</v>
      </c>
      <c r="K466">
        <v>1</v>
      </c>
      <c r="L466">
        <v>108</v>
      </c>
      <c r="M466">
        <v>6.9299999999999999E-9</v>
      </c>
      <c r="N466">
        <v>48</v>
      </c>
      <c r="O466">
        <v>137</v>
      </c>
      <c r="P466">
        <v>-3</v>
      </c>
      <c r="Q466">
        <v>13</v>
      </c>
      <c r="R466">
        <v>42</v>
      </c>
      <c r="S466">
        <v>0</v>
      </c>
      <c r="T466">
        <v>23</v>
      </c>
      <c r="U466">
        <v>24</v>
      </c>
      <c r="V466">
        <v>0</v>
      </c>
      <c r="W466">
        <v>30</v>
      </c>
      <c r="X466" t="s">
        <v>4677</v>
      </c>
      <c r="Y466" t="s">
        <v>4678</v>
      </c>
      <c r="Z466" t="s">
        <v>4679</v>
      </c>
    </row>
    <row r="467" spans="1:37">
      <c r="A467">
        <v>471</v>
      </c>
      <c r="B467" t="s">
        <v>4680</v>
      </c>
      <c r="C467">
        <v>5524</v>
      </c>
      <c r="D467" t="s">
        <v>4681</v>
      </c>
      <c r="E467" t="s">
        <v>4682</v>
      </c>
      <c r="F467">
        <v>371</v>
      </c>
      <c r="G467">
        <v>1</v>
      </c>
      <c r="H467" t="s">
        <v>4683</v>
      </c>
      <c r="I467">
        <v>922831</v>
      </c>
      <c r="J467">
        <v>795</v>
      </c>
      <c r="K467">
        <v>1</v>
      </c>
      <c r="L467">
        <v>132</v>
      </c>
      <c r="M467">
        <v>1.13E-6</v>
      </c>
      <c r="N467">
        <v>268</v>
      </c>
      <c r="O467">
        <v>351</v>
      </c>
      <c r="P467">
        <v>1</v>
      </c>
      <c r="Q467">
        <v>1</v>
      </c>
      <c r="R467">
        <v>28</v>
      </c>
      <c r="S467">
        <v>0</v>
      </c>
      <c r="T467">
        <v>27</v>
      </c>
      <c r="U467">
        <v>27</v>
      </c>
      <c r="V467">
        <v>0</v>
      </c>
      <c r="W467">
        <v>28</v>
      </c>
      <c r="X467" t="s">
        <v>4684</v>
      </c>
      <c r="Y467" t="s">
        <v>4685</v>
      </c>
      <c r="Z467" t="s">
        <v>4686</v>
      </c>
      <c r="AA467">
        <v>116</v>
      </c>
      <c r="AB467" t="s">
        <v>4680</v>
      </c>
      <c r="AC467" t="s">
        <v>4687</v>
      </c>
      <c r="AD467" t="s">
        <v>52</v>
      </c>
      <c r="AE467" t="s">
        <v>4688</v>
      </c>
      <c r="AF467" t="s">
        <v>158</v>
      </c>
      <c r="AG467" t="s">
        <v>159</v>
      </c>
      <c r="AH467" t="s">
        <v>160</v>
      </c>
      <c r="AI467" t="s">
        <v>4689</v>
      </c>
      <c r="AK467" t="s">
        <v>4690</v>
      </c>
    </row>
    <row r="468" spans="1:37">
      <c r="A468">
        <v>472</v>
      </c>
      <c r="B468" t="s">
        <v>4691</v>
      </c>
      <c r="C468">
        <v>5553</v>
      </c>
      <c r="D468" t="s">
        <v>4692</v>
      </c>
      <c r="E468" t="s">
        <v>4693</v>
      </c>
      <c r="F468">
        <v>347</v>
      </c>
      <c r="G468">
        <v>1</v>
      </c>
      <c r="H468" t="s">
        <v>4694</v>
      </c>
      <c r="I468">
        <v>705021</v>
      </c>
      <c r="J468">
        <v>261</v>
      </c>
      <c r="K468">
        <v>1</v>
      </c>
      <c r="L468">
        <v>107</v>
      </c>
      <c r="M468">
        <v>5.5499999999999998E-7</v>
      </c>
      <c r="N468">
        <v>23</v>
      </c>
      <c r="O468">
        <v>148</v>
      </c>
      <c r="P468">
        <v>2</v>
      </c>
      <c r="Q468">
        <v>117</v>
      </c>
      <c r="R468">
        <v>158</v>
      </c>
      <c r="S468">
        <v>0</v>
      </c>
      <c r="T468">
        <v>21</v>
      </c>
      <c r="U468">
        <v>29</v>
      </c>
      <c r="V468">
        <v>0</v>
      </c>
      <c r="W468">
        <v>42</v>
      </c>
      <c r="X468" t="s">
        <v>4695</v>
      </c>
      <c r="Y468" t="s">
        <v>4696</v>
      </c>
      <c r="Z468" t="s">
        <v>4697</v>
      </c>
    </row>
    <row r="469" spans="1:37">
      <c r="A469">
        <v>474</v>
      </c>
      <c r="B469" t="s">
        <v>4698</v>
      </c>
      <c r="C469">
        <v>5573</v>
      </c>
      <c r="D469" t="s">
        <v>4699</v>
      </c>
      <c r="E469" t="s">
        <v>4700</v>
      </c>
      <c r="F469">
        <v>369</v>
      </c>
      <c r="G469">
        <v>1</v>
      </c>
      <c r="H469" t="s">
        <v>4701</v>
      </c>
      <c r="I469">
        <v>926072</v>
      </c>
      <c r="J469">
        <v>193</v>
      </c>
      <c r="K469">
        <v>1</v>
      </c>
      <c r="L469">
        <v>258</v>
      </c>
      <c r="M469">
        <v>2.7799999999999999E-21</v>
      </c>
      <c r="N469">
        <v>138</v>
      </c>
      <c r="O469">
        <v>317</v>
      </c>
      <c r="P469">
        <v>-2</v>
      </c>
      <c r="Q469">
        <v>32</v>
      </c>
      <c r="R469">
        <v>91</v>
      </c>
      <c r="S469">
        <v>0</v>
      </c>
      <c r="T469">
        <v>46</v>
      </c>
      <c r="U469">
        <v>51</v>
      </c>
      <c r="V469">
        <v>0</v>
      </c>
      <c r="W469">
        <v>60</v>
      </c>
      <c r="X469" t="s">
        <v>4702</v>
      </c>
      <c r="Y469" t="s">
        <v>4703</v>
      </c>
      <c r="Z469" t="s">
        <v>4704</v>
      </c>
      <c r="AA469">
        <v>489</v>
      </c>
      <c r="AB469" t="s">
        <v>4698</v>
      </c>
      <c r="AC469" t="s">
        <v>4705</v>
      </c>
      <c r="AD469" t="s">
        <v>52</v>
      </c>
      <c r="AE469" t="s">
        <v>4706</v>
      </c>
      <c r="AH469" t="s">
        <v>598</v>
      </c>
      <c r="AI469" t="s">
        <v>599</v>
      </c>
      <c r="AK469" t="s">
        <v>4707</v>
      </c>
    </row>
    <row r="470" spans="1:37">
      <c r="A470">
        <v>475</v>
      </c>
      <c r="B470" t="s">
        <v>4708</v>
      </c>
      <c r="C470">
        <v>5582</v>
      </c>
      <c r="D470" t="s">
        <v>4709</v>
      </c>
      <c r="E470" t="s">
        <v>4710</v>
      </c>
      <c r="F470">
        <v>358</v>
      </c>
      <c r="G470">
        <v>1</v>
      </c>
      <c r="H470" t="s">
        <v>4711</v>
      </c>
      <c r="I470">
        <v>926302</v>
      </c>
      <c r="J470">
        <v>304</v>
      </c>
      <c r="K470">
        <v>1</v>
      </c>
      <c r="L470">
        <v>175</v>
      </c>
      <c r="M470">
        <v>1.1500000000000001E-11</v>
      </c>
      <c r="N470">
        <v>159</v>
      </c>
      <c r="O470">
        <v>269</v>
      </c>
      <c r="P470">
        <v>3</v>
      </c>
      <c r="Q470">
        <v>1</v>
      </c>
      <c r="R470">
        <v>37</v>
      </c>
      <c r="S470">
        <v>0</v>
      </c>
      <c r="T470">
        <v>33</v>
      </c>
      <c r="U470">
        <v>33</v>
      </c>
      <c r="V470">
        <v>0</v>
      </c>
      <c r="W470">
        <v>37</v>
      </c>
      <c r="X470" t="s">
        <v>4712</v>
      </c>
      <c r="Y470" t="s">
        <v>4713</v>
      </c>
      <c r="Z470" t="s">
        <v>4714</v>
      </c>
      <c r="AA470">
        <v>409</v>
      </c>
      <c r="AB470" t="s">
        <v>4708</v>
      </c>
      <c r="AC470" t="s">
        <v>4715</v>
      </c>
      <c r="AD470" t="s">
        <v>52</v>
      </c>
      <c r="AE470" t="s">
        <v>4716</v>
      </c>
      <c r="AF470" t="s">
        <v>4717</v>
      </c>
      <c r="AH470" t="s">
        <v>4718</v>
      </c>
      <c r="AI470" t="s">
        <v>4719</v>
      </c>
    </row>
    <row r="471" spans="1:37">
      <c r="A471">
        <v>476</v>
      </c>
      <c r="B471" t="s">
        <v>170</v>
      </c>
      <c r="C471">
        <v>5588</v>
      </c>
      <c r="D471" t="s">
        <v>4720</v>
      </c>
      <c r="E471" t="s">
        <v>4721</v>
      </c>
      <c r="F471">
        <v>291</v>
      </c>
      <c r="G471">
        <v>1</v>
      </c>
      <c r="H471" t="s">
        <v>173</v>
      </c>
      <c r="I471">
        <v>922854</v>
      </c>
      <c r="J471">
        <v>529</v>
      </c>
      <c r="K471">
        <v>1</v>
      </c>
      <c r="L471">
        <v>120</v>
      </c>
      <c r="M471">
        <v>2.7500000000000001E-5</v>
      </c>
      <c r="N471">
        <v>103</v>
      </c>
      <c r="O471">
        <v>207</v>
      </c>
      <c r="P471">
        <v>1</v>
      </c>
      <c r="Q471">
        <v>486</v>
      </c>
      <c r="R471">
        <v>520</v>
      </c>
      <c r="S471">
        <v>0</v>
      </c>
      <c r="T471">
        <v>23</v>
      </c>
      <c r="U471">
        <v>27</v>
      </c>
      <c r="V471">
        <v>0</v>
      </c>
      <c r="W471">
        <v>35</v>
      </c>
      <c r="X471" t="s">
        <v>4722</v>
      </c>
      <c r="Y471" t="s">
        <v>4723</v>
      </c>
      <c r="Z471" t="s">
        <v>4724</v>
      </c>
    </row>
    <row r="472" spans="1:37">
      <c r="A472">
        <v>477</v>
      </c>
      <c r="B472" t="s">
        <v>170</v>
      </c>
      <c r="C472">
        <v>5589</v>
      </c>
      <c r="D472" t="s">
        <v>4725</v>
      </c>
      <c r="E472" t="s">
        <v>4726</v>
      </c>
      <c r="F472">
        <v>201</v>
      </c>
      <c r="G472">
        <v>1</v>
      </c>
      <c r="H472" t="s">
        <v>173</v>
      </c>
      <c r="I472">
        <v>922854</v>
      </c>
      <c r="J472">
        <v>529</v>
      </c>
      <c r="K472">
        <v>1</v>
      </c>
      <c r="L472">
        <v>118</v>
      </c>
      <c r="M472">
        <v>4.8000000000000001E-5</v>
      </c>
      <c r="N472">
        <v>3</v>
      </c>
      <c r="O472">
        <v>119</v>
      </c>
      <c r="P472">
        <v>3</v>
      </c>
      <c r="Q472">
        <v>477</v>
      </c>
      <c r="R472">
        <v>512</v>
      </c>
      <c r="S472">
        <v>0</v>
      </c>
      <c r="T472">
        <v>25</v>
      </c>
      <c r="U472">
        <v>30</v>
      </c>
      <c r="V472">
        <v>0</v>
      </c>
      <c r="W472">
        <v>39</v>
      </c>
      <c r="X472" t="s">
        <v>4727</v>
      </c>
      <c r="Y472" t="s">
        <v>4728</v>
      </c>
      <c r="Z472" t="s">
        <v>4729</v>
      </c>
    </row>
    <row r="473" spans="1:37">
      <c r="A473">
        <v>478</v>
      </c>
      <c r="B473" t="s">
        <v>4730</v>
      </c>
      <c r="C473">
        <v>5591</v>
      </c>
      <c r="D473" t="s">
        <v>4731</v>
      </c>
      <c r="E473" t="s">
        <v>4732</v>
      </c>
      <c r="F473">
        <v>398</v>
      </c>
      <c r="G473">
        <v>1</v>
      </c>
      <c r="H473" t="s">
        <v>4733</v>
      </c>
      <c r="I473">
        <v>933554</v>
      </c>
      <c r="J473">
        <v>596</v>
      </c>
      <c r="K473">
        <v>1</v>
      </c>
      <c r="L473">
        <v>172</v>
      </c>
      <c r="M473">
        <v>3.1600000000000001E-18</v>
      </c>
      <c r="N473">
        <v>90</v>
      </c>
      <c r="O473">
        <v>215</v>
      </c>
      <c r="P473">
        <v>3</v>
      </c>
      <c r="Q473">
        <v>222</v>
      </c>
      <c r="R473">
        <v>263</v>
      </c>
      <c r="S473">
        <v>0</v>
      </c>
      <c r="T473">
        <v>32</v>
      </c>
      <c r="U473">
        <v>36</v>
      </c>
      <c r="V473">
        <v>0</v>
      </c>
      <c r="W473">
        <v>42</v>
      </c>
      <c r="X473" t="s">
        <v>4734</v>
      </c>
      <c r="Y473" t="s">
        <v>4735</v>
      </c>
      <c r="Z473" t="s">
        <v>4736</v>
      </c>
      <c r="AA473">
        <v>232</v>
      </c>
      <c r="AB473" t="s">
        <v>4730</v>
      </c>
      <c r="AC473" t="s">
        <v>4737</v>
      </c>
      <c r="AD473" t="s">
        <v>1858</v>
      </c>
      <c r="AE473" t="s">
        <v>4738</v>
      </c>
      <c r="AF473" t="s">
        <v>597</v>
      </c>
      <c r="AH473" t="s">
        <v>4739</v>
      </c>
      <c r="AI473" t="s">
        <v>4740</v>
      </c>
    </row>
    <row r="474" spans="1:37">
      <c r="A474">
        <v>479</v>
      </c>
      <c r="B474" t="s">
        <v>4741</v>
      </c>
      <c r="C474">
        <v>5593</v>
      </c>
      <c r="D474" t="s">
        <v>4742</v>
      </c>
      <c r="E474" t="s">
        <v>4743</v>
      </c>
      <c r="F474">
        <v>381</v>
      </c>
      <c r="G474">
        <v>1</v>
      </c>
      <c r="H474" t="s">
        <v>4744</v>
      </c>
      <c r="I474">
        <v>5186513</v>
      </c>
      <c r="J474">
        <v>317</v>
      </c>
      <c r="K474">
        <v>1</v>
      </c>
      <c r="L474">
        <v>203</v>
      </c>
      <c r="M474">
        <v>6.5399999999999998E-15</v>
      </c>
      <c r="N474">
        <v>2</v>
      </c>
      <c r="O474">
        <v>154</v>
      </c>
      <c r="P474">
        <v>2</v>
      </c>
      <c r="Q474">
        <v>267</v>
      </c>
      <c r="R474">
        <v>317</v>
      </c>
      <c r="S474">
        <v>0</v>
      </c>
      <c r="T474">
        <v>37</v>
      </c>
      <c r="U474">
        <v>46</v>
      </c>
      <c r="V474">
        <v>0</v>
      </c>
      <c r="W474">
        <v>51</v>
      </c>
      <c r="X474" t="s">
        <v>4745</v>
      </c>
      <c r="Y474" t="s">
        <v>4746</v>
      </c>
      <c r="Z474" t="s">
        <v>4747</v>
      </c>
    </row>
    <row r="475" spans="1:37">
      <c r="A475">
        <v>481</v>
      </c>
      <c r="B475" t="s">
        <v>296</v>
      </c>
      <c r="C475">
        <v>5614</v>
      </c>
      <c r="D475" t="s">
        <v>4748</v>
      </c>
      <c r="E475" t="s">
        <v>4749</v>
      </c>
      <c r="F475">
        <v>251</v>
      </c>
      <c r="G475">
        <v>1</v>
      </c>
      <c r="H475" t="s">
        <v>299</v>
      </c>
      <c r="I475">
        <v>945400</v>
      </c>
      <c r="J475">
        <v>335</v>
      </c>
      <c r="K475">
        <v>1</v>
      </c>
      <c r="L475">
        <v>143</v>
      </c>
      <c r="M475">
        <v>5.9599999999999998E-8</v>
      </c>
      <c r="N475">
        <v>65</v>
      </c>
      <c r="O475">
        <v>217</v>
      </c>
      <c r="P475">
        <v>2</v>
      </c>
      <c r="Q475">
        <v>280</v>
      </c>
      <c r="R475">
        <v>331</v>
      </c>
      <c r="S475">
        <v>0</v>
      </c>
      <c r="T475">
        <v>30</v>
      </c>
      <c r="U475">
        <v>36</v>
      </c>
      <c r="V475">
        <v>1</v>
      </c>
      <c r="W475">
        <v>52</v>
      </c>
      <c r="X475" t="s">
        <v>4750</v>
      </c>
      <c r="Y475" t="s">
        <v>4751</v>
      </c>
      <c r="Z475" t="s">
        <v>4752</v>
      </c>
    </row>
    <row r="476" spans="1:37">
      <c r="A476">
        <v>482</v>
      </c>
      <c r="B476" t="s">
        <v>4753</v>
      </c>
      <c r="C476">
        <v>5625</v>
      </c>
      <c r="D476" t="s">
        <v>4754</v>
      </c>
      <c r="E476" t="s">
        <v>4755</v>
      </c>
      <c r="F476">
        <v>363</v>
      </c>
      <c r="G476">
        <v>1</v>
      </c>
      <c r="H476" t="s">
        <v>4756</v>
      </c>
      <c r="I476">
        <v>4696523</v>
      </c>
      <c r="J476">
        <v>680</v>
      </c>
      <c r="K476">
        <v>1</v>
      </c>
      <c r="L476">
        <v>169</v>
      </c>
      <c r="M476">
        <v>5.8599999999999997E-11</v>
      </c>
      <c r="N476">
        <v>116</v>
      </c>
      <c r="O476">
        <v>241</v>
      </c>
      <c r="P476">
        <v>-3</v>
      </c>
      <c r="Q476">
        <v>570</v>
      </c>
      <c r="R476">
        <v>615</v>
      </c>
      <c r="S476">
        <v>0</v>
      </c>
      <c r="T476">
        <v>35</v>
      </c>
      <c r="U476">
        <v>38</v>
      </c>
      <c r="V476">
        <v>4</v>
      </c>
      <c r="W476">
        <v>46</v>
      </c>
      <c r="X476" t="s">
        <v>4757</v>
      </c>
      <c r="Y476" t="s">
        <v>4758</v>
      </c>
      <c r="Z476" t="s">
        <v>4759</v>
      </c>
      <c r="AA476">
        <v>626</v>
      </c>
      <c r="AB476" t="s">
        <v>4753</v>
      </c>
      <c r="AC476" t="s">
        <v>4760</v>
      </c>
      <c r="AD476" t="s">
        <v>373</v>
      </c>
      <c r="AE476" t="s">
        <v>4761</v>
      </c>
      <c r="AF476" t="s">
        <v>4762</v>
      </c>
      <c r="AG476" t="s">
        <v>4763</v>
      </c>
      <c r="AH476" t="s">
        <v>4764</v>
      </c>
      <c r="AI476" t="s">
        <v>4765</v>
      </c>
      <c r="AJ476" t="s">
        <v>4766</v>
      </c>
    </row>
    <row r="477" spans="1:37">
      <c r="A477">
        <v>483</v>
      </c>
      <c r="B477" t="s">
        <v>2454</v>
      </c>
      <c r="C477">
        <v>5627</v>
      </c>
      <c r="D477" t="s">
        <v>4767</v>
      </c>
      <c r="E477" t="s">
        <v>4768</v>
      </c>
      <c r="F477">
        <v>295</v>
      </c>
      <c r="G477">
        <v>1</v>
      </c>
      <c r="H477" t="s">
        <v>2457</v>
      </c>
      <c r="I477">
        <v>918133</v>
      </c>
      <c r="J477">
        <v>220</v>
      </c>
      <c r="K477">
        <v>1</v>
      </c>
      <c r="L477">
        <v>143</v>
      </c>
      <c r="M477">
        <v>5.8899999999999998E-8</v>
      </c>
      <c r="N477">
        <v>89</v>
      </c>
      <c r="O477">
        <v>241</v>
      </c>
      <c r="P477">
        <v>-1</v>
      </c>
      <c r="Q477">
        <v>162</v>
      </c>
      <c r="R477">
        <v>215</v>
      </c>
      <c r="S477">
        <v>0</v>
      </c>
      <c r="T477">
        <v>32</v>
      </c>
      <c r="U477">
        <v>38</v>
      </c>
      <c r="V477">
        <v>3</v>
      </c>
      <c r="W477">
        <v>54</v>
      </c>
      <c r="X477" t="s">
        <v>4769</v>
      </c>
      <c r="Y477" t="s">
        <v>4770</v>
      </c>
      <c r="Z477" t="s">
        <v>4771</v>
      </c>
    </row>
    <row r="478" spans="1:37">
      <c r="A478">
        <v>484</v>
      </c>
      <c r="B478" t="s">
        <v>4772</v>
      </c>
      <c r="C478">
        <v>5647</v>
      </c>
      <c r="D478" t="s">
        <v>4773</v>
      </c>
      <c r="E478" t="s">
        <v>4774</v>
      </c>
      <c r="F478">
        <v>226</v>
      </c>
      <c r="G478">
        <v>1</v>
      </c>
      <c r="H478" t="s">
        <v>4775</v>
      </c>
      <c r="I478">
        <v>926039</v>
      </c>
      <c r="J478">
        <v>365</v>
      </c>
      <c r="K478">
        <v>1</v>
      </c>
      <c r="L478">
        <v>145</v>
      </c>
      <c r="M478">
        <v>3.5899999999999997E-8</v>
      </c>
      <c r="N478">
        <v>22</v>
      </c>
      <c r="O478">
        <v>96</v>
      </c>
      <c r="P478">
        <v>-2</v>
      </c>
      <c r="Q478">
        <v>9</v>
      </c>
      <c r="R478">
        <v>33</v>
      </c>
      <c r="S478">
        <v>0</v>
      </c>
      <c r="T478">
        <v>25</v>
      </c>
      <c r="U478">
        <v>25</v>
      </c>
      <c r="V478">
        <v>0</v>
      </c>
      <c r="W478">
        <v>25</v>
      </c>
      <c r="X478" t="s">
        <v>4776</v>
      </c>
      <c r="Y478" t="s">
        <v>4776</v>
      </c>
      <c r="Z478" t="s">
        <v>4776</v>
      </c>
      <c r="AA478">
        <v>82</v>
      </c>
      <c r="AB478" t="s">
        <v>4772</v>
      </c>
      <c r="AC478" t="s">
        <v>4777</v>
      </c>
      <c r="AD478" t="s">
        <v>52</v>
      </c>
      <c r="AE478" t="s">
        <v>4778</v>
      </c>
      <c r="AF478" t="s">
        <v>4779</v>
      </c>
      <c r="AG478" t="s">
        <v>4214</v>
      </c>
      <c r="AH478" t="s">
        <v>4780</v>
      </c>
      <c r="AI478" t="s">
        <v>4781</v>
      </c>
      <c r="AK478" t="s">
        <v>4782</v>
      </c>
    </row>
    <row r="479" spans="1:37">
      <c r="A479">
        <v>485</v>
      </c>
      <c r="B479" t="s">
        <v>4783</v>
      </c>
      <c r="C479">
        <v>5648</v>
      </c>
      <c r="D479" t="s">
        <v>4784</v>
      </c>
      <c r="E479" t="s">
        <v>4785</v>
      </c>
      <c r="F479">
        <v>291</v>
      </c>
      <c r="G479">
        <v>1</v>
      </c>
      <c r="H479" t="s">
        <v>4786</v>
      </c>
      <c r="I479">
        <v>359460</v>
      </c>
      <c r="J479">
        <v>229</v>
      </c>
      <c r="K479">
        <v>1</v>
      </c>
      <c r="L479">
        <v>166</v>
      </c>
      <c r="M479">
        <v>1.28E-10</v>
      </c>
      <c r="N479">
        <v>188</v>
      </c>
      <c r="O479">
        <v>286</v>
      </c>
      <c r="P479">
        <v>2</v>
      </c>
      <c r="Q479">
        <v>34</v>
      </c>
      <c r="R479">
        <v>66</v>
      </c>
      <c r="S479">
        <v>0</v>
      </c>
      <c r="T479">
        <v>31</v>
      </c>
      <c r="U479">
        <v>32</v>
      </c>
      <c r="V479">
        <v>0</v>
      </c>
      <c r="W479">
        <v>33</v>
      </c>
      <c r="X479" t="s">
        <v>4787</v>
      </c>
      <c r="Y479" t="s">
        <v>4788</v>
      </c>
      <c r="Z479" t="s">
        <v>4789</v>
      </c>
    </row>
    <row r="480" spans="1:37">
      <c r="A480">
        <v>486</v>
      </c>
      <c r="B480" t="s">
        <v>4790</v>
      </c>
      <c r="C480">
        <v>5652</v>
      </c>
      <c r="D480" t="s">
        <v>4791</v>
      </c>
      <c r="E480" t="s">
        <v>4792</v>
      </c>
      <c r="F480">
        <v>415</v>
      </c>
      <c r="G480">
        <v>1</v>
      </c>
      <c r="H480" t="s">
        <v>4793</v>
      </c>
      <c r="I480">
        <v>4709973</v>
      </c>
      <c r="J480">
        <v>579</v>
      </c>
      <c r="K480">
        <v>1</v>
      </c>
      <c r="L480">
        <v>149</v>
      </c>
      <c r="M480">
        <v>1.22E-8</v>
      </c>
      <c r="N480">
        <v>248</v>
      </c>
      <c r="O480">
        <v>346</v>
      </c>
      <c r="P480">
        <v>-1</v>
      </c>
      <c r="Q480">
        <v>196</v>
      </c>
      <c r="R480">
        <v>228</v>
      </c>
      <c r="S480">
        <v>0</v>
      </c>
      <c r="T480">
        <v>30</v>
      </c>
      <c r="U480">
        <v>32</v>
      </c>
      <c r="V480">
        <v>0</v>
      </c>
      <c r="W480">
        <v>33</v>
      </c>
      <c r="X480" t="s">
        <v>4794</v>
      </c>
      <c r="Y480" t="s">
        <v>4795</v>
      </c>
      <c r="Z480" t="s">
        <v>4796</v>
      </c>
      <c r="AA480">
        <v>609</v>
      </c>
      <c r="AB480" t="s">
        <v>4790</v>
      </c>
      <c r="AC480" t="s">
        <v>4797</v>
      </c>
      <c r="AD480" t="s">
        <v>96</v>
      </c>
      <c r="AE480" t="s">
        <v>4798</v>
      </c>
      <c r="AF480" t="s">
        <v>429</v>
      </c>
      <c r="AH480" t="s">
        <v>4799</v>
      </c>
      <c r="AI480" t="s">
        <v>4800</v>
      </c>
      <c r="AJ480" t="s">
        <v>4801</v>
      </c>
      <c r="AK480" t="s">
        <v>4229</v>
      </c>
    </row>
    <row r="481" spans="1:37">
      <c r="A481">
        <v>487</v>
      </c>
      <c r="B481" t="s">
        <v>2363</v>
      </c>
      <c r="C481">
        <v>5657</v>
      </c>
      <c r="D481" t="s">
        <v>4802</v>
      </c>
      <c r="E481" t="s">
        <v>4803</v>
      </c>
      <c r="F481">
        <v>273</v>
      </c>
      <c r="G481">
        <v>1</v>
      </c>
      <c r="H481" t="s">
        <v>2366</v>
      </c>
      <c r="I481">
        <v>926075</v>
      </c>
      <c r="J481">
        <v>133</v>
      </c>
      <c r="K481">
        <v>1</v>
      </c>
      <c r="L481">
        <v>138</v>
      </c>
      <c r="M481">
        <v>2.2999999999999999E-7</v>
      </c>
      <c r="N481">
        <v>86</v>
      </c>
      <c r="O481">
        <v>208</v>
      </c>
      <c r="P481">
        <v>-3</v>
      </c>
      <c r="Q481">
        <v>87</v>
      </c>
      <c r="R481">
        <v>127</v>
      </c>
      <c r="S481">
        <v>0</v>
      </c>
      <c r="T481">
        <v>26</v>
      </c>
      <c r="U481">
        <v>32</v>
      </c>
      <c r="V481">
        <v>0</v>
      </c>
      <c r="W481">
        <v>41</v>
      </c>
      <c r="X481" t="s">
        <v>4804</v>
      </c>
      <c r="Y481" t="s">
        <v>4805</v>
      </c>
      <c r="Z481" t="s">
        <v>4806</v>
      </c>
      <c r="AA481">
        <v>774</v>
      </c>
      <c r="AB481" t="s">
        <v>2363</v>
      </c>
      <c r="AC481" t="s">
        <v>2370</v>
      </c>
      <c r="AD481" t="s">
        <v>52</v>
      </c>
      <c r="AE481" t="s">
        <v>2371</v>
      </c>
      <c r="AF481" t="s">
        <v>479</v>
      </c>
      <c r="AG481" t="s">
        <v>99</v>
      </c>
      <c r="AH481" t="s">
        <v>1963</v>
      </c>
      <c r="AI481" t="s">
        <v>2372</v>
      </c>
    </row>
    <row r="482" spans="1:37">
      <c r="A482">
        <v>488</v>
      </c>
      <c r="B482" t="s">
        <v>170</v>
      </c>
      <c r="C482">
        <v>5660</v>
      </c>
      <c r="D482" t="s">
        <v>4807</v>
      </c>
      <c r="E482" t="s">
        <v>4808</v>
      </c>
      <c r="F482">
        <v>329</v>
      </c>
      <c r="G482">
        <v>1</v>
      </c>
      <c r="H482" t="s">
        <v>173</v>
      </c>
      <c r="I482">
        <v>922854</v>
      </c>
      <c r="J482">
        <v>529</v>
      </c>
      <c r="K482">
        <v>1</v>
      </c>
      <c r="L482">
        <v>109</v>
      </c>
      <c r="M482">
        <v>1.3999999999999999E-9</v>
      </c>
      <c r="N482">
        <v>218</v>
      </c>
      <c r="O482">
        <v>307</v>
      </c>
      <c r="P482">
        <v>-2</v>
      </c>
      <c r="Q482">
        <v>481</v>
      </c>
      <c r="R482">
        <v>510</v>
      </c>
      <c r="S482">
        <v>0</v>
      </c>
      <c r="T482">
        <v>22</v>
      </c>
      <c r="U482">
        <v>26</v>
      </c>
      <c r="V482">
        <v>0</v>
      </c>
      <c r="W482">
        <v>30</v>
      </c>
      <c r="X482" t="s">
        <v>4809</v>
      </c>
      <c r="Y482" t="s">
        <v>4810</v>
      </c>
      <c r="Z482" t="s">
        <v>4811</v>
      </c>
    </row>
    <row r="483" spans="1:37">
      <c r="A483">
        <v>489</v>
      </c>
      <c r="B483" t="s">
        <v>4812</v>
      </c>
      <c r="C483">
        <v>5662</v>
      </c>
      <c r="D483" t="s">
        <v>4813</v>
      </c>
      <c r="E483" t="s">
        <v>4814</v>
      </c>
      <c r="F483">
        <v>429</v>
      </c>
      <c r="G483">
        <v>1</v>
      </c>
      <c r="H483" t="s">
        <v>4815</v>
      </c>
      <c r="I483">
        <v>4692207</v>
      </c>
      <c r="J483">
        <v>471</v>
      </c>
      <c r="K483">
        <v>1</v>
      </c>
      <c r="L483">
        <v>159</v>
      </c>
      <c r="M483">
        <v>8.2900000000000003E-10</v>
      </c>
      <c r="N483">
        <v>145</v>
      </c>
      <c r="O483">
        <v>243</v>
      </c>
      <c r="P483">
        <v>-1</v>
      </c>
      <c r="Q483">
        <v>342</v>
      </c>
      <c r="R483">
        <v>374</v>
      </c>
      <c r="S483">
        <v>0</v>
      </c>
      <c r="T483">
        <v>32</v>
      </c>
      <c r="U483">
        <v>33</v>
      </c>
      <c r="V483">
        <v>0</v>
      </c>
      <c r="W483">
        <v>33</v>
      </c>
      <c r="X483" t="s">
        <v>4816</v>
      </c>
      <c r="Y483" t="s">
        <v>4817</v>
      </c>
      <c r="Z483" t="s">
        <v>4818</v>
      </c>
      <c r="AA483">
        <v>66</v>
      </c>
      <c r="AB483" t="s">
        <v>4812</v>
      </c>
      <c r="AC483" t="s">
        <v>4819</v>
      </c>
      <c r="AD483" t="s">
        <v>96</v>
      </c>
      <c r="AE483" t="s">
        <v>4820</v>
      </c>
      <c r="AF483" t="s">
        <v>4821</v>
      </c>
      <c r="AG483" t="s">
        <v>4822</v>
      </c>
      <c r="AH483" t="s">
        <v>4823</v>
      </c>
      <c r="AI483" t="s">
        <v>4824</v>
      </c>
      <c r="AJ483" t="s">
        <v>4825</v>
      </c>
      <c r="AK483" t="s">
        <v>4826</v>
      </c>
    </row>
    <row r="484" spans="1:37">
      <c r="A484">
        <v>490</v>
      </c>
      <c r="B484" t="s">
        <v>4827</v>
      </c>
      <c r="C484">
        <v>5678</v>
      </c>
      <c r="D484" t="s">
        <v>4828</v>
      </c>
      <c r="E484" t="s">
        <v>4829</v>
      </c>
      <c r="F484">
        <v>387</v>
      </c>
      <c r="G484">
        <v>1</v>
      </c>
      <c r="H484" t="s">
        <v>4830</v>
      </c>
      <c r="I484">
        <v>962993</v>
      </c>
      <c r="J484">
        <v>659</v>
      </c>
      <c r="K484">
        <v>1</v>
      </c>
      <c r="L484">
        <v>128</v>
      </c>
      <c r="M484">
        <v>3.3400000000000002E-6</v>
      </c>
      <c r="N484">
        <v>305</v>
      </c>
      <c r="O484">
        <v>385</v>
      </c>
      <c r="P484">
        <v>2</v>
      </c>
      <c r="Q484">
        <v>576</v>
      </c>
      <c r="R484">
        <v>602</v>
      </c>
      <c r="S484">
        <v>0</v>
      </c>
      <c r="T484">
        <v>24</v>
      </c>
      <c r="U484">
        <v>26</v>
      </c>
      <c r="V484">
        <v>0</v>
      </c>
      <c r="W484">
        <v>27</v>
      </c>
      <c r="X484" t="s">
        <v>4831</v>
      </c>
      <c r="Y484" t="s">
        <v>4832</v>
      </c>
      <c r="Z484" t="s">
        <v>4833</v>
      </c>
    </row>
    <row r="485" spans="1:37">
      <c r="A485">
        <v>491</v>
      </c>
      <c r="B485" t="s">
        <v>4834</v>
      </c>
      <c r="C485">
        <v>5683</v>
      </c>
      <c r="D485" t="s">
        <v>4835</v>
      </c>
      <c r="E485" t="s">
        <v>4836</v>
      </c>
      <c r="F485">
        <v>345</v>
      </c>
      <c r="G485">
        <v>1</v>
      </c>
      <c r="H485" t="s">
        <v>4837</v>
      </c>
      <c r="I485">
        <v>4659241</v>
      </c>
      <c r="J485">
        <v>1385</v>
      </c>
      <c r="K485">
        <v>1</v>
      </c>
      <c r="L485">
        <v>234</v>
      </c>
      <c r="M485">
        <v>9.8300000000000002E-32</v>
      </c>
      <c r="N485">
        <v>3</v>
      </c>
      <c r="O485">
        <v>149</v>
      </c>
      <c r="P485">
        <v>-2</v>
      </c>
      <c r="Q485">
        <v>63</v>
      </c>
      <c r="R485">
        <v>110</v>
      </c>
      <c r="S485">
        <v>0</v>
      </c>
      <c r="T485">
        <v>44</v>
      </c>
      <c r="U485">
        <v>45</v>
      </c>
      <c r="V485">
        <v>0</v>
      </c>
      <c r="W485">
        <v>49</v>
      </c>
      <c r="X485" t="s">
        <v>4838</v>
      </c>
      <c r="Y485" t="s">
        <v>4839</v>
      </c>
      <c r="Z485" t="s">
        <v>4840</v>
      </c>
      <c r="AA485">
        <v>331</v>
      </c>
      <c r="AB485" t="s">
        <v>4834</v>
      </c>
      <c r="AC485" t="s">
        <v>4841</v>
      </c>
      <c r="AD485" t="s">
        <v>96</v>
      </c>
      <c r="AE485" t="s">
        <v>4842</v>
      </c>
      <c r="AF485" t="s">
        <v>4843</v>
      </c>
      <c r="AG485" t="s">
        <v>4844</v>
      </c>
      <c r="AH485" t="s">
        <v>4845</v>
      </c>
      <c r="AI485" t="s">
        <v>4846</v>
      </c>
      <c r="AJ485" t="s">
        <v>1562</v>
      </c>
      <c r="AK485" t="s">
        <v>4847</v>
      </c>
    </row>
    <row r="486" spans="1:37">
      <c r="A486">
        <v>492</v>
      </c>
      <c r="B486" t="s">
        <v>4848</v>
      </c>
      <c r="C486">
        <v>5685</v>
      </c>
      <c r="D486" t="s">
        <v>4849</v>
      </c>
      <c r="E486" t="s">
        <v>4850</v>
      </c>
      <c r="F486">
        <v>408</v>
      </c>
      <c r="G486">
        <v>1</v>
      </c>
      <c r="H486" t="s">
        <v>4851</v>
      </c>
      <c r="I486">
        <v>4707929</v>
      </c>
      <c r="J486">
        <v>214</v>
      </c>
      <c r="K486">
        <v>1</v>
      </c>
      <c r="L486">
        <v>127</v>
      </c>
      <c r="M486">
        <v>4.25E-6</v>
      </c>
      <c r="N486">
        <v>302</v>
      </c>
      <c r="O486">
        <v>403</v>
      </c>
      <c r="P486">
        <v>2</v>
      </c>
      <c r="Q486">
        <v>1</v>
      </c>
      <c r="R486">
        <v>34</v>
      </c>
      <c r="S486">
        <v>0</v>
      </c>
      <c r="T486">
        <v>24</v>
      </c>
      <c r="U486">
        <v>28</v>
      </c>
      <c r="V486">
        <v>0</v>
      </c>
      <c r="W486">
        <v>34</v>
      </c>
      <c r="X486" t="s">
        <v>4852</v>
      </c>
      <c r="Y486" t="s">
        <v>4853</v>
      </c>
      <c r="Z486" t="s">
        <v>4854</v>
      </c>
      <c r="AA486">
        <v>634</v>
      </c>
      <c r="AB486" t="s">
        <v>4848</v>
      </c>
      <c r="AC486" t="s">
        <v>4855</v>
      </c>
      <c r="AD486" t="s">
        <v>96</v>
      </c>
      <c r="AE486" t="s">
        <v>4856</v>
      </c>
      <c r="AF486" t="s">
        <v>4857</v>
      </c>
      <c r="AG486" t="s">
        <v>4858</v>
      </c>
      <c r="AH486" t="s">
        <v>4859</v>
      </c>
      <c r="AI486" t="s">
        <v>4860</v>
      </c>
      <c r="AK486" t="s">
        <v>4861</v>
      </c>
    </row>
    <row r="487" spans="1:37">
      <c r="A487">
        <v>493</v>
      </c>
      <c r="B487" t="s">
        <v>4862</v>
      </c>
      <c r="C487">
        <v>5703</v>
      </c>
      <c r="D487" t="s">
        <v>4863</v>
      </c>
      <c r="E487" t="s">
        <v>4864</v>
      </c>
      <c r="F487">
        <v>370</v>
      </c>
      <c r="G487">
        <v>1</v>
      </c>
      <c r="H487" t="s">
        <v>4865</v>
      </c>
      <c r="I487">
        <v>4666550</v>
      </c>
      <c r="J487">
        <v>617</v>
      </c>
      <c r="K487">
        <v>1</v>
      </c>
      <c r="L487">
        <v>186</v>
      </c>
      <c r="M487">
        <v>6.1899999999999999E-13</v>
      </c>
      <c r="N487">
        <v>175</v>
      </c>
      <c r="O487">
        <v>282</v>
      </c>
      <c r="P487">
        <v>-2</v>
      </c>
      <c r="Q487">
        <v>83</v>
      </c>
      <c r="R487">
        <v>118</v>
      </c>
      <c r="S487">
        <v>0</v>
      </c>
      <c r="T487">
        <v>33</v>
      </c>
      <c r="U487">
        <v>35</v>
      </c>
      <c r="V487">
        <v>0</v>
      </c>
      <c r="W487">
        <v>36</v>
      </c>
      <c r="X487" t="s">
        <v>4866</v>
      </c>
      <c r="Y487" t="s">
        <v>4867</v>
      </c>
      <c r="Z487" t="s">
        <v>4868</v>
      </c>
      <c r="AA487">
        <v>396</v>
      </c>
      <c r="AB487" t="s">
        <v>4862</v>
      </c>
      <c r="AC487" t="s">
        <v>4869</v>
      </c>
      <c r="AD487" t="s">
        <v>373</v>
      </c>
      <c r="AE487" t="s">
        <v>4870</v>
      </c>
      <c r="AF487" t="s">
        <v>4871</v>
      </c>
      <c r="AG487" t="s">
        <v>4872</v>
      </c>
      <c r="AH487" t="s">
        <v>4873</v>
      </c>
      <c r="AI487" t="s">
        <v>4874</v>
      </c>
      <c r="AK487" t="s">
        <v>2446</v>
      </c>
    </row>
    <row r="488" spans="1:37">
      <c r="A488">
        <v>495</v>
      </c>
      <c r="B488" t="s">
        <v>4875</v>
      </c>
      <c r="C488">
        <v>5726</v>
      </c>
      <c r="D488" t="s">
        <v>4876</v>
      </c>
      <c r="E488" t="s">
        <v>4877</v>
      </c>
      <c r="F488">
        <v>436</v>
      </c>
      <c r="G488">
        <v>1</v>
      </c>
      <c r="H488" t="s">
        <v>4878</v>
      </c>
      <c r="I488">
        <v>378097</v>
      </c>
      <c r="J488">
        <v>4522</v>
      </c>
      <c r="K488">
        <v>1</v>
      </c>
      <c r="L488">
        <v>145</v>
      </c>
      <c r="M488">
        <v>1.05E-18</v>
      </c>
      <c r="N488">
        <v>2</v>
      </c>
      <c r="O488">
        <v>112</v>
      </c>
      <c r="P488">
        <v>-1</v>
      </c>
      <c r="Q488">
        <v>81</v>
      </c>
      <c r="R488">
        <v>117</v>
      </c>
      <c r="S488">
        <v>0</v>
      </c>
      <c r="T488">
        <v>29</v>
      </c>
      <c r="U488">
        <v>32</v>
      </c>
      <c r="V488">
        <v>0</v>
      </c>
      <c r="W488">
        <v>37</v>
      </c>
      <c r="X488" t="s">
        <v>4879</v>
      </c>
      <c r="Y488" t="s">
        <v>4880</v>
      </c>
      <c r="Z488" t="s">
        <v>4881</v>
      </c>
    </row>
    <row r="489" spans="1:37">
      <c r="A489">
        <v>496</v>
      </c>
      <c r="B489" t="s">
        <v>4882</v>
      </c>
      <c r="C489">
        <v>5741</v>
      </c>
      <c r="D489" t="s">
        <v>4883</v>
      </c>
      <c r="E489" t="s">
        <v>4884</v>
      </c>
      <c r="F489">
        <v>427</v>
      </c>
      <c r="G489">
        <v>1</v>
      </c>
      <c r="H489" t="s">
        <v>4885</v>
      </c>
      <c r="I489">
        <v>387563</v>
      </c>
      <c r="J489">
        <v>99</v>
      </c>
      <c r="K489">
        <v>1</v>
      </c>
      <c r="L489">
        <v>231</v>
      </c>
      <c r="M489">
        <v>3.7400000000000001E-18</v>
      </c>
      <c r="N489">
        <v>6</v>
      </c>
      <c r="O489">
        <v>242</v>
      </c>
      <c r="P489">
        <v>3</v>
      </c>
      <c r="Q489">
        <v>15</v>
      </c>
      <c r="R489">
        <v>96</v>
      </c>
      <c r="S489">
        <v>0</v>
      </c>
      <c r="T489">
        <v>52</v>
      </c>
      <c r="U489">
        <v>59</v>
      </c>
      <c r="V489">
        <v>3</v>
      </c>
      <c r="W489">
        <v>82</v>
      </c>
      <c r="X489" t="s">
        <v>4886</v>
      </c>
      <c r="Y489" t="s">
        <v>4887</v>
      </c>
      <c r="Z489" t="s">
        <v>4888</v>
      </c>
      <c r="AA489">
        <v>423</v>
      </c>
      <c r="AB489" t="s">
        <v>4882</v>
      </c>
      <c r="AC489" t="s">
        <v>4889</v>
      </c>
      <c r="AD489" t="s">
        <v>128</v>
      </c>
      <c r="AE489" t="s">
        <v>4890</v>
      </c>
      <c r="AG489" t="s">
        <v>72</v>
      </c>
      <c r="AI489" t="s">
        <v>4891</v>
      </c>
    </row>
    <row r="490" spans="1:37">
      <c r="A490">
        <v>497</v>
      </c>
      <c r="B490" t="s">
        <v>4892</v>
      </c>
      <c r="C490">
        <v>5747</v>
      </c>
      <c r="D490" t="s">
        <v>4893</v>
      </c>
      <c r="E490" t="s">
        <v>4894</v>
      </c>
      <c r="F490">
        <v>413</v>
      </c>
      <c r="G490">
        <v>1</v>
      </c>
      <c r="H490" t="s">
        <v>4895</v>
      </c>
      <c r="I490">
        <v>943218</v>
      </c>
      <c r="J490">
        <v>606</v>
      </c>
      <c r="K490">
        <v>1</v>
      </c>
      <c r="L490">
        <v>565</v>
      </c>
      <c r="M490">
        <v>9.62E-62</v>
      </c>
      <c r="N490">
        <v>2</v>
      </c>
      <c r="O490">
        <v>364</v>
      </c>
      <c r="P490">
        <v>-2</v>
      </c>
      <c r="Q490">
        <v>299</v>
      </c>
      <c r="R490">
        <v>419</v>
      </c>
      <c r="S490">
        <v>0</v>
      </c>
      <c r="T490">
        <v>111</v>
      </c>
      <c r="U490">
        <v>119</v>
      </c>
      <c r="V490">
        <v>0</v>
      </c>
      <c r="W490">
        <v>121</v>
      </c>
      <c r="X490" t="s">
        <v>4896</v>
      </c>
      <c r="Y490" t="s">
        <v>4897</v>
      </c>
      <c r="Z490" t="s">
        <v>4898</v>
      </c>
      <c r="AA490">
        <v>158</v>
      </c>
      <c r="AB490" t="s">
        <v>4892</v>
      </c>
      <c r="AC490" t="s">
        <v>4899</v>
      </c>
      <c r="AD490" t="s">
        <v>4900</v>
      </c>
      <c r="AE490" t="s">
        <v>3997</v>
      </c>
    </row>
    <row r="491" spans="1:37">
      <c r="A491">
        <v>498</v>
      </c>
      <c r="B491" t="s">
        <v>44</v>
      </c>
      <c r="C491">
        <v>5755</v>
      </c>
      <c r="D491" t="s">
        <v>4901</v>
      </c>
      <c r="E491" t="s">
        <v>4902</v>
      </c>
      <c r="F491">
        <v>351</v>
      </c>
      <c r="G491">
        <v>1</v>
      </c>
      <c r="H491" t="s">
        <v>47</v>
      </c>
      <c r="I491">
        <v>956610</v>
      </c>
      <c r="J491">
        <v>461</v>
      </c>
      <c r="K491">
        <v>1</v>
      </c>
      <c r="L491">
        <v>174</v>
      </c>
      <c r="M491">
        <v>1.3899999999999999E-14</v>
      </c>
      <c r="N491">
        <v>174</v>
      </c>
      <c r="O491">
        <v>335</v>
      </c>
      <c r="P491">
        <v>-2</v>
      </c>
      <c r="Q491">
        <v>389</v>
      </c>
      <c r="R491">
        <v>442</v>
      </c>
      <c r="S491">
        <v>0</v>
      </c>
      <c r="T491">
        <v>35</v>
      </c>
      <c r="U491">
        <v>37</v>
      </c>
      <c r="V491">
        <v>0</v>
      </c>
      <c r="W491">
        <v>54</v>
      </c>
      <c r="X491" t="s">
        <v>4903</v>
      </c>
      <c r="Y491" t="s">
        <v>4904</v>
      </c>
      <c r="Z491" t="s">
        <v>4905</v>
      </c>
      <c r="AA491">
        <v>658</v>
      </c>
      <c r="AB491" t="s">
        <v>44</v>
      </c>
      <c r="AC491" t="s">
        <v>51</v>
      </c>
      <c r="AD491" t="s">
        <v>52</v>
      </c>
      <c r="AE491" t="s">
        <v>53</v>
      </c>
      <c r="AF491" t="s">
        <v>54</v>
      </c>
      <c r="AG491" t="s">
        <v>55</v>
      </c>
      <c r="AH491" t="s">
        <v>56</v>
      </c>
      <c r="AI491" t="s">
        <v>57</v>
      </c>
    </row>
    <row r="492" spans="1:37">
      <c r="A492">
        <v>499</v>
      </c>
      <c r="B492" t="s">
        <v>4906</v>
      </c>
      <c r="C492">
        <v>5783</v>
      </c>
      <c r="D492" t="s">
        <v>4907</v>
      </c>
      <c r="E492" t="s">
        <v>4908</v>
      </c>
      <c r="F492">
        <v>236</v>
      </c>
      <c r="G492">
        <v>1</v>
      </c>
      <c r="H492" t="s">
        <v>4909</v>
      </c>
      <c r="I492">
        <v>381193</v>
      </c>
      <c r="J492">
        <v>1076</v>
      </c>
      <c r="K492">
        <v>1</v>
      </c>
      <c r="L492">
        <v>270</v>
      </c>
      <c r="M492">
        <v>1.14E-22</v>
      </c>
      <c r="N492">
        <v>61</v>
      </c>
      <c r="O492">
        <v>219</v>
      </c>
      <c r="P492">
        <v>1</v>
      </c>
      <c r="Q492">
        <v>770</v>
      </c>
      <c r="R492">
        <v>822</v>
      </c>
      <c r="S492">
        <v>0</v>
      </c>
      <c r="T492">
        <v>49</v>
      </c>
      <c r="U492">
        <v>50</v>
      </c>
      <c r="V492">
        <v>0</v>
      </c>
      <c r="W492">
        <v>53</v>
      </c>
      <c r="X492" t="s">
        <v>4910</v>
      </c>
      <c r="Y492" t="s">
        <v>4911</v>
      </c>
      <c r="Z492" t="s">
        <v>4912</v>
      </c>
      <c r="AA492">
        <v>393</v>
      </c>
      <c r="AB492" t="s">
        <v>4906</v>
      </c>
      <c r="AC492" t="s">
        <v>4913</v>
      </c>
      <c r="AD492" t="s">
        <v>128</v>
      </c>
      <c r="AE492" t="s">
        <v>4914</v>
      </c>
      <c r="AF492" t="s">
        <v>4915</v>
      </c>
      <c r="AG492" t="s">
        <v>4916</v>
      </c>
      <c r="AH492" t="s">
        <v>4917</v>
      </c>
      <c r="AI492" t="s">
        <v>4918</v>
      </c>
      <c r="AK492" t="s">
        <v>4919</v>
      </c>
    </row>
    <row r="493" spans="1:37">
      <c r="A493">
        <v>500</v>
      </c>
      <c r="B493" t="s">
        <v>4920</v>
      </c>
      <c r="C493">
        <v>5795</v>
      </c>
      <c r="D493" t="s">
        <v>4921</v>
      </c>
      <c r="E493" t="s">
        <v>4922</v>
      </c>
      <c r="F493">
        <v>536</v>
      </c>
      <c r="G493">
        <v>1</v>
      </c>
      <c r="H493" t="s">
        <v>4923</v>
      </c>
      <c r="I493">
        <v>4684602</v>
      </c>
      <c r="J493">
        <v>299</v>
      </c>
      <c r="K493">
        <v>1</v>
      </c>
      <c r="L493">
        <v>152</v>
      </c>
      <c r="M493">
        <v>7.6000000000000002E-9</v>
      </c>
      <c r="N493">
        <v>155</v>
      </c>
      <c r="O493">
        <v>298</v>
      </c>
      <c r="P493">
        <v>2</v>
      </c>
      <c r="Q493">
        <v>250</v>
      </c>
      <c r="R493">
        <v>299</v>
      </c>
      <c r="S493">
        <v>0</v>
      </c>
      <c r="T493">
        <v>37</v>
      </c>
      <c r="U493">
        <v>38</v>
      </c>
      <c r="V493">
        <v>2</v>
      </c>
      <c r="W493">
        <v>50</v>
      </c>
      <c r="X493" t="s">
        <v>4924</v>
      </c>
      <c r="Y493" t="s">
        <v>4925</v>
      </c>
      <c r="Z493" t="s">
        <v>4926</v>
      </c>
      <c r="AA493">
        <v>592</v>
      </c>
      <c r="AB493" t="s">
        <v>4920</v>
      </c>
      <c r="AC493" t="s">
        <v>4927</v>
      </c>
      <c r="AD493" t="s">
        <v>96</v>
      </c>
      <c r="AE493" t="s">
        <v>4928</v>
      </c>
      <c r="AF493" t="s">
        <v>4929</v>
      </c>
      <c r="AG493" t="s">
        <v>4930</v>
      </c>
      <c r="AH493" t="s">
        <v>4931</v>
      </c>
      <c r="AI493" t="s">
        <v>4932</v>
      </c>
      <c r="AK493" t="s">
        <v>4933</v>
      </c>
    </row>
    <row r="494" spans="1:37">
      <c r="A494">
        <v>501</v>
      </c>
      <c r="B494" t="s">
        <v>1341</v>
      </c>
      <c r="C494">
        <v>5802</v>
      </c>
      <c r="D494" t="s">
        <v>4934</v>
      </c>
      <c r="E494" t="s">
        <v>4935</v>
      </c>
      <c r="F494">
        <v>294</v>
      </c>
      <c r="G494">
        <v>1</v>
      </c>
      <c r="H494" t="s">
        <v>1344</v>
      </c>
      <c r="I494">
        <v>921516</v>
      </c>
      <c r="J494">
        <v>490</v>
      </c>
      <c r="K494">
        <v>1</v>
      </c>
      <c r="L494">
        <v>124</v>
      </c>
      <c r="M494">
        <v>9.4399999999999994E-6</v>
      </c>
      <c r="N494">
        <v>122</v>
      </c>
      <c r="O494">
        <v>265</v>
      </c>
      <c r="P494">
        <v>2</v>
      </c>
      <c r="Q494">
        <v>428</v>
      </c>
      <c r="R494">
        <v>475</v>
      </c>
      <c r="S494">
        <v>0</v>
      </c>
      <c r="T494">
        <v>27</v>
      </c>
      <c r="U494">
        <v>31</v>
      </c>
      <c r="V494">
        <v>0</v>
      </c>
      <c r="W494">
        <v>48</v>
      </c>
      <c r="X494" t="s">
        <v>4936</v>
      </c>
      <c r="Y494" t="s">
        <v>4937</v>
      </c>
      <c r="Z494" t="s">
        <v>4938</v>
      </c>
    </row>
    <row r="495" spans="1:37">
      <c r="A495">
        <v>502</v>
      </c>
      <c r="B495" t="s">
        <v>4939</v>
      </c>
      <c r="C495">
        <v>5803</v>
      </c>
      <c r="D495" t="s">
        <v>4940</v>
      </c>
      <c r="E495" t="s">
        <v>4941</v>
      </c>
      <c r="F495">
        <v>276</v>
      </c>
      <c r="G495">
        <v>1</v>
      </c>
      <c r="H495" t="s">
        <v>4942</v>
      </c>
      <c r="I495">
        <v>947449</v>
      </c>
      <c r="J495">
        <v>188</v>
      </c>
      <c r="K495">
        <v>1</v>
      </c>
      <c r="L495">
        <v>200</v>
      </c>
      <c r="M495">
        <v>1.4800000000000001E-14</v>
      </c>
      <c r="N495">
        <v>159</v>
      </c>
      <c r="O495">
        <v>275</v>
      </c>
      <c r="P495">
        <v>-2</v>
      </c>
      <c r="Q495">
        <v>24</v>
      </c>
      <c r="R495">
        <v>62</v>
      </c>
      <c r="S495">
        <v>0</v>
      </c>
      <c r="T495">
        <v>39</v>
      </c>
      <c r="U495">
        <v>39</v>
      </c>
      <c r="V495">
        <v>0</v>
      </c>
      <c r="W495">
        <v>39</v>
      </c>
      <c r="X495" t="s">
        <v>4943</v>
      </c>
      <c r="Y495" t="s">
        <v>4943</v>
      </c>
      <c r="Z495" t="s">
        <v>4943</v>
      </c>
    </row>
    <row r="496" spans="1:37">
      <c r="A496">
        <v>503</v>
      </c>
      <c r="B496" t="s">
        <v>4944</v>
      </c>
      <c r="C496">
        <v>5806</v>
      </c>
      <c r="D496" t="s">
        <v>4945</v>
      </c>
      <c r="E496" t="s">
        <v>4946</v>
      </c>
      <c r="F496">
        <v>421</v>
      </c>
      <c r="G496">
        <v>1</v>
      </c>
      <c r="H496" t="s">
        <v>4947</v>
      </c>
      <c r="I496">
        <v>953271</v>
      </c>
      <c r="J496">
        <v>347</v>
      </c>
      <c r="K496">
        <v>1</v>
      </c>
      <c r="L496">
        <v>188</v>
      </c>
      <c r="M496">
        <v>3.6400000000000001E-13</v>
      </c>
      <c r="N496">
        <v>179</v>
      </c>
      <c r="O496">
        <v>385</v>
      </c>
      <c r="P496">
        <v>-1</v>
      </c>
      <c r="Q496">
        <v>260</v>
      </c>
      <c r="R496">
        <v>327</v>
      </c>
      <c r="S496">
        <v>0</v>
      </c>
      <c r="T496">
        <v>44</v>
      </c>
      <c r="U496">
        <v>53</v>
      </c>
      <c r="V496">
        <v>3</v>
      </c>
      <c r="W496">
        <v>72</v>
      </c>
      <c r="X496" t="s">
        <v>4948</v>
      </c>
      <c r="Y496" t="s">
        <v>4949</v>
      </c>
      <c r="Z496" t="s">
        <v>4950</v>
      </c>
      <c r="AA496">
        <v>153</v>
      </c>
      <c r="AB496" t="s">
        <v>4944</v>
      </c>
      <c r="AC496" t="s">
        <v>4951</v>
      </c>
      <c r="AD496" t="s">
        <v>4952</v>
      </c>
      <c r="AE496" t="s">
        <v>4953</v>
      </c>
      <c r="AF496" t="s">
        <v>4954</v>
      </c>
      <c r="AG496" t="s">
        <v>3999</v>
      </c>
      <c r="AH496" t="s">
        <v>4000</v>
      </c>
      <c r="AI496" t="s">
        <v>4955</v>
      </c>
      <c r="AK496" t="s">
        <v>4002</v>
      </c>
    </row>
    <row r="497" spans="1:37">
      <c r="A497">
        <v>504</v>
      </c>
      <c r="B497" t="s">
        <v>777</v>
      </c>
      <c r="C497">
        <v>5811</v>
      </c>
      <c r="D497" t="s">
        <v>4956</v>
      </c>
      <c r="E497" t="s">
        <v>4957</v>
      </c>
      <c r="F497">
        <v>346</v>
      </c>
      <c r="G497">
        <v>1</v>
      </c>
      <c r="H497" t="s">
        <v>780</v>
      </c>
      <c r="I497">
        <v>918146</v>
      </c>
      <c r="J497">
        <v>626</v>
      </c>
      <c r="K497">
        <v>1</v>
      </c>
      <c r="L497">
        <v>142</v>
      </c>
      <c r="M497">
        <v>7.7900000000000003E-8</v>
      </c>
      <c r="N497">
        <v>104</v>
      </c>
      <c r="O497">
        <v>205</v>
      </c>
      <c r="P497">
        <v>-1</v>
      </c>
      <c r="Q497">
        <v>552</v>
      </c>
      <c r="R497">
        <v>585</v>
      </c>
      <c r="S497">
        <v>0</v>
      </c>
      <c r="T497">
        <v>25</v>
      </c>
      <c r="U497">
        <v>27</v>
      </c>
      <c r="V497">
        <v>0</v>
      </c>
      <c r="W497">
        <v>34</v>
      </c>
      <c r="X497" t="s">
        <v>4958</v>
      </c>
      <c r="Y497" t="s">
        <v>4959</v>
      </c>
      <c r="Z497" t="s">
        <v>4960</v>
      </c>
      <c r="AA497">
        <v>731</v>
      </c>
      <c r="AB497" t="s">
        <v>777</v>
      </c>
      <c r="AC497" t="s">
        <v>784</v>
      </c>
      <c r="AD497" t="s">
        <v>52</v>
      </c>
      <c r="AE497" t="s">
        <v>785</v>
      </c>
      <c r="AG497" t="s">
        <v>443</v>
      </c>
      <c r="AI497" t="s">
        <v>786</v>
      </c>
      <c r="AK497" t="s">
        <v>787</v>
      </c>
    </row>
    <row r="498" spans="1:37">
      <c r="A498">
        <v>505</v>
      </c>
      <c r="B498" t="s">
        <v>4961</v>
      </c>
      <c r="C498">
        <v>5814</v>
      </c>
      <c r="D498" t="s">
        <v>4962</v>
      </c>
      <c r="E498" t="s">
        <v>4963</v>
      </c>
      <c r="F498">
        <v>348</v>
      </c>
      <c r="G498">
        <v>1</v>
      </c>
      <c r="H498" t="s">
        <v>4964</v>
      </c>
      <c r="I498">
        <v>371344</v>
      </c>
      <c r="J498">
        <v>755</v>
      </c>
      <c r="K498">
        <v>1</v>
      </c>
      <c r="L498">
        <v>132</v>
      </c>
      <c r="M498">
        <v>1.13E-6</v>
      </c>
      <c r="N498">
        <v>246</v>
      </c>
      <c r="O498">
        <v>347</v>
      </c>
      <c r="P498">
        <v>3</v>
      </c>
      <c r="Q498">
        <v>198</v>
      </c>
      <c r="R498">
        <v>231</v>
      </c>
      <c r="S498">
        <v>0</v>
      </c>
      <c r="T498">
        <v>24</v>
      </c>
      <c r="U498">
        <v>29</v>
      </c>
      <c r="V498">
        <v>0</v>
      </c>
      <c r="W498">
        <v>34</v>
      </c>
      <c r="X498" t="s">
        <v>4965</v>
      </c>
      <c r="Y498" t="s">
        <v>4966</v>
      </c>
      <c r="Z498" t="s">
        <v>4967</v>
      </c>
    </row>
    <row r="499" spans="1:37">
      <c r="A499">
        <v>506</v>
      </c>
      <c r="B499" t="s">
        <v>170</v>
      </c>
      <c r="C499">
        <v>5829</v>
      </c>
      <c r="D499" t="s">
        <v>4968</v>
      </c>
      <c r="E499" t="s">
        <v>4969</v>
      </c>
      <c r="F499">
        <v>302</v>
      </c>
      <c r="G499">
        <v>1</v>
      </c>
      <c r="H499" t="s">
        <v>173</v>
      </c>
      <c r="I499">
        <v>922854</v>
      </c>
      <c r="J499">
        <v>529</v>
      </c>
      <c r="K499">
        <v>1</v>
      </c>
      <c r="L499">
        <v>149</v>
      </c>
      <c r="M499">
        <v>1.22E-8</v>
      </c>
      <c r="N499">
        <v>48</v>
      </c>
      <c r="O499">
        <v>158</v>
      </c>
      <c r="P499">
        <v>3</v>
      </c>
      <c r="Q499">
        <v>478</v>
      </c>
      <c r="R499">
        <v>514</v>
      </c>
      <c r="S499">
        <v>0</v>
      </c>
      <c r="T499">
        <v>28</v>
      </c>
      <c r="U499">
        <v>33</v>
      </c>
      <c r="V499">
        <v>0</v>
      </c>
      <c r="W499">
        <v>37</v>
      </c>
      <c r="X499" t="s">
        <v>4970</v>
      </c>
      <c r="Y499" t="s">
        <v>4971</v>
      </c>
      <c r="Z499" t="s">
        <v>4972</v>
      </c>
    </row>
    <row r="500" spans="1:37">
      <c r="A500">
        <v>507</v>
      </c>
      <c r="B500" t="s">
        <v>44</v>
      </c>
      <c r="C500">
        <v>5853</v>
      </c>
      <c r="D500" t="s">
        <v>4973</v>
      </c>
      <c r="E500" t="s">
        <v>4974</v>
      </c>
      <c r="F500">
        <v>149</v>
      </c>
      <c r="G500">
        <v>1</v>
      </c>
      <c r="H500" t="s">
        <v>47</v>
      </c>
      <c r="I500">
        <v>956610</v>
      </c>
      <c r="J500">
        <v>461</v>
      </c>
      <c r="K500">
        <v>1</v>
      </c>
      <c r="L500">
        <v>152</v>
      </c>
      <c r="M500">
        <v>5.5400000000000003E-9</v>
      </c>
      <c r="N500">
        <v>4</v>
      </c>
      <c r="O500">
        <v>126</v>
      </c>
      <c r="P500">
        <v>-3</v>
      </c>
      <c r="Q500">
        <v>387</v>
      </c>
      <c r="R500">
        <v>427</v>
      </c>
      <c r="S500">
        <v>0</v>
      </c>
      <c r="T500">
        <v>29</v>
      </c>
      <c r="U500">
        <v>31</v>
      </c>
      <c r="V500">
        <v>0</v>
      </c>
      <c r="W500">
        <v>41</v>
      </c>
      <c r="X500" t="s">
        <v>4975</v>
      </c>
      <c r="Y500" t="s">
        <v>4976</v>
      </c>
      <c r="Z500" t="s">
        <v>4977</v>
      </c>
      <c r="AA500">
        <v>658</v>
      </c>
      <c r="AB500" t="s">
        <v>44</v>
      </c>
      <c r="AC500" t="s">
        <v>51</v>
      </c>
      <c r="AD500" t="s">
        <v>52</v>
      </c>
      <c r="AE500" t="s">
        <v>53</v>
      </c>
      <c r="AF500" t="s">
        <v>54</v>
      </c>
      <c r="AG500" t="s">
        <v>55</v>
      </c>
      <c r="AH500" t="s">
        <v>56</v>
      </c>
      <c r="AI500" t="s">
        <v>57</v>
      </c>
    </row>
    <row r="501" spans="1:37">
      <c r="A501">
        <v>508</v>
      </c>
      <c r="B501" t="s">
        <v>4978</v>
      </c>
      <c r="C501">
        <v>5858</v>
      </c>
      <c r="D501" t="s">
        <v>4979</v>
      </c>
      <c r="E501" t="s">
        <v>4980</v>
      </c>
      <c r="F501">
        <v>281</v>
      </c>
      <c r="G501">
        <v>1</v>
      </c>
      <c r="H501" t="s">
        <v>4981</v>
      </c>
      <c r="I501">
        <v>368395</v>
      </c>
      <c r="J501">
        <v>293</v>
      </c>
      <c r="K501">
        <v>1</v>
      </c>
      <c r="L501">
        <v>118</v>
      </c>
      <c r="M501">
        <v>4.7500000000000003E-5</v>
      </c>
      <c r="N501">
        <v>209</v>
      </c>
      <c r="O501">
        <v>280</v>
      </c>
      <c r="P501">
        <v>2</v>
      </c>
      <c r="Q501">
        <v>5</v>
      </c>
      <c r="R501">
        <v>28</v>
      </c>
      <c r="S501">
        <v>0</v>
      </c>
      <c r="T501">
        <v>22</v>
      </c>
      <c r="U501">
        <v>24</v>
      </c>
      <c r="V501">
        <v>0</v>
      </c>
      <c r="W501">
        <v>24</v>
      </c>
      <c r="X501" t="s">
        <v>4982</v>
      </c>
      <c r="Y501" t="s">
        <v>4983</v>
      </c>
      <c r="Z501" t="s">
        <v>4984</v>
      </c>
    </row>
    <row r="502" spans="1:37">
      <c r="A502">
        <v>509</v>
      </c>
      <c r="B502" t="s">
        <v>170</v>
      </c>
      <c r="C502">
        <v>5876</v>
      </c>
      <c r="D502" t="s">
        <v>4985</v>
      </c>
      <c r="E502" t="s">
        <v>4986</v>
      </c>
      <c r="F502">
        <v>350</v>
      </c>
      <c r="G502">
        <v>1</v>
      </c>
      <c r="H502" t="s">
        <v>173</v>
      </c>
      <c r="I502">
        <v>922854</v>
      </c>
      <c r="J502">
        <v>529</v>
      </c>
      <c r="K502">
        <v>1</v>
      </c>
      <c r="L502">
        <v>140</v>
      </c>
      <c r="M502">
        <v>1.3199999999999999E-7</v>
      </c>
      <c r="N502">
        <v>68</v>
      </c>
      <c r="O502">
        <v>229</v>
      </c>
      <c r="P502">
        <v>2</v>
      </c>
      <c r="Q502">
        <v>465</v>
      </c>
      <c r="R502">
        <v>515</v>
      </c>
      <c r="S502">
        <v>0</v>
      </c>
      <c r="T502">
        <v>31</v>
      </c>
      <c r="U502">
        <v>37</v>
      </c>
      <c r="V502">
        <v>0</v>
      </c>
      <c r="W502">
        <v>54</v>
      </c>
      <c r="X502" t="s">
        <v>4987</v>
      </c>
      <c r="Y502" t="s">
        <v>4988</v>
      </c>
      <c r="Z502" t="s">
        <v>4989</v>
      </c>
    </row>
    <row r="503" spans="1:37">
      <c r="A503">
        <v>510</v>
      </c>
      <c r="B503" t="s">
        <v>4990</v>
      </c>
      <c r="C503">
        <v>5879</v>
      </c>
      <c r="D503" t="s">
        <v>4991</v>
      </c>
      <c r="E503" t="s">
        <v>4992</v>
      </c>
      <c r="F503">
        <v>223</v>
      </c>
      <c r="G503">
        <v>1</v>
      </c>
      <c r="H503" t="s">
        <v>4993</v>
      </c>
      <c r="I503">
        <v>4705904</v>
      </c>
      <c r="J503">
        <v>527</v>
      </c>
      <c r="K503">
        <v>1</v>
      </c>
      <c r="L503">
        <v>134</v>
      </c>
      <c r="M503">
        <v>6.5499999999999998E-7</v>
      </c>
      <c r="N503">
        <v>111</v>
      </c>
      <c r="O503">
        <v>194</v>
      </c>
      <c r="P503">
        <v>-3</v>
      </c>
      <c r="Q503">
        <v>479</v>
      </c>
      <c r="R503">
        <v>506</v>
      </c>
      <c r="S503">
        <v>0</v>
      </c>
      <c r="T503">
        <v>24</v>
      </c>
      <c r="U503">
        <v>27</v>
      </c>
      <c r="V503">
        <v>0</v>
      </c>
      <c r="W503">
        <v>28</v>
      </c>
      <c r="X503" t="s">
        <v>4994</v>
      </c>
      <c r="Y503" t="s">
        <v>4995</v>
      </c>
      <c r="Z503" t="s">
        <v>4996</v>
      </c>
      <c r="AA503">
        <v>300</v>
      </c>
      <c r="AB503" t="s">
        <v>4990</v>
      </c>
      <c r="AC503" t="s">
        <v>4997</v>
      </c>
      <c r="AD503" t="s">
        <v>96</v>
      </c>
      <c r="AE503" t="s">
        <v>4998</v>
      </c>
      <c r="AF503" t="s">
        <v>4999</v>
      </c>
      <c r="AG503" t="s">
        <v>5000</v>
      </c>
      <c r="AH503" t="s">
        <v>5001</v>
      </c>
      <c r="AI503" t="s">
        <v>5002</v>
      </c>
      <c r="AJ503" t="s">
        <v>5003</v>
      </c>
      <c r="AK503" t="s">
        <v>5004</v>
      </c>
    </row>
    <row r="504" spans="1:37">
      <c r="A504">
        <v>511</v>
      </c>
      <c r="B504" t="s">
        <v>5005</v>
      </c>
      <c r="C504">
        <v>5886</v>
      </c>
      <c r="D504" t="s">
        <v>5006</v>
      </c>
      <c r="E504" t="s">
        <v>5007</v>
      </c>
      <c r="F504">
        <v>364</v>
      </c>
      <c r="G504">
        <v>1</v>
      </c>
      <c r="H504" t="s">
        <v>5008</v>
      </c>
      <c r="I504">
        <v>4670875</v>
      </c>
      <c r="J504">
        <v>482</v>
      </c>
      <c r="K504">
        <v>1</v>
      </c>
      <c r="L504">
        <v>250</v>
      </c>
      <c r="M504">
        <v>2.3700000000000001E-20</v>
      </c>
      <c r="N504">
        <v>28</v>
      </c>
      <c r="O504">
        <v>186</v>
      </c>
      <c r="P504">
        <v>1</v>
      </c>
      <c r="Q504">
        <v>29</v>
      </c>
      <c r="R504">
        <v>81</v>
      </c>
      <c r="S504">
        <v>0</v>
      </c>
      <c r="T504">
        <v>44</v>
      </c>
      <c r="U504">
        <v>46</v>
      </c>
      <c r="V504">
        <v>0</v>
      </c>
      <c r="W504">
        <v>53</v>
      </c>
      <c r="X504" t="s">
        <v>5009</v>
      </c>
      <c r="Y504" t="s">
        <v>5010</v>
      </c>
      <c r="Z504" t="s">
        <v>5011</v>
      </c>
    </row>
    <row r="505" spans="1:37">
      <c r="A505">
        <v>512</v>
      </c>
      <c r="B505" t="s">
        <v>5012</v>
      </c>
      <c r="C505">
        <v>5895</v>
      </c>
      <c r="D505" t="s">
        <v>5013</v>
      </c>
      <c r="E505" t="s">
        <v>5014</v>
      </c>
      <c r="F505">
        <v>376</v>
      </c>
      <c r="G505">
        <v>1</v>
      </c>
      <c r="H505" t="s">
        <v>5015</v>
      </c>
      <c r="I505">
        <v>374345</v>
      </c>
      <c r="J505">
        <v>1177</v>
      </c>
      <c r="K505">
        <v>1</v>
      </c>
      <c r="L505">
        <v>151</v>
      </c>
      <c r="M505">
        <v>3.2900000000000002E-17</v>
      </c>
      <c r="N505">
        <v>104</v>
      </c>
      <c r="O505">
        <v>223</v>
      </c>
      <c r="P505">
        <v>-1</v>
      </c>
      <c r="Q505">
        <v>333</v>
      </c>
      <c r="R505">
        <v>372</v>
      </c>
      <c r="S505">
        <v>0</v>
      </c>
      <c r="T505">
        <v>29</v>
      </c>
      <c r="U505">
        <v>33</v>
      </c>
      <c r="V505">
        <v>0</v>
      </c>
      <c r="W505">
        <v>40</v>
      </c>
      <c r="X505" t="s">
        <v>5016</v>
      </c>
      <c r="Y505" t="s">
        <v>5017</v>
      </c>
      <c r="Z505" t="s">
        <v>5018</v>
      </c>
    </row>
    <row r="506" spans="1:37">
      <c r="A506">
        <v>513</v>
      </c>
      <c r="B506" t="s">
        <v>170</v>
      </c>
      <c r="C506">
        <v>5913</v>
      </c>
      <c r="D506" t="s">
        <v>5019</v>
      </c>
      <c r="E506" t="s">
        <v>5020</v>
      </c>
      <c r="F506">
        <v>363</v>
      </c>
      <c r="G506">
        <v>1</v>
      </c>
      <c r="H506" t="s">
        <v>173</v>
      </c>
      <c r="I506">
        <v>922854</v>
      </c>
      <c r="J506">
        <v>529</v>
      </c>
      <c r="K506">
        <v>1</v>
      </c>
      <c r="L506">
        <v>116</v>
      </c>
      <c r="M506">
        <v>8.2000000000000001E-5</v>
      </c>
      <c r="N506">
        <v>86</v>
      </c>
      <c r="O506">
        <v>256</v>
      </c>
      <c r="P506">
        <v>2</v>
      </c>
      <c r="Q506">
        <v>480</v>
      </c>
      <c r="R506">
        <v>529</v>
      </c>
      <c r="S506">
        <v>0</v>
      </c>
      <c r="T506">
        <v>28</v>
      </c>
      <c r="U506">
        <v>34</v>
      </c>
      <c r="V506">
        <v>0</v>
      </c>
      <c r="W506">
        <v>57</v>
      </c>
      <c r="X506" t="s">
        <v>5021</v>
      </c>
      <c r="Y506" t="s">
        <v>5022</v>
      </c>
      <c r="Z506" t="s">
        <v>5023</v>
      </c>
    </row>
    <row r="507" spans="1:37">
      <c r="A507">
        <v>514</v>
      </c>
      <c r="B507" t="s">
        <v>170</v>
      </c>
      <c r="C507">
        <v>5914</v>
      </c>
      <c r="D507" t="s">
        <v>5024</v>
      </c>
      <c r="E507" t="s">
        <v>5025</v>
      </c>
      <c r="F507">
        <v>284</v>
      </c>
      <c r="G507">
        <v>1</v>
      </c>
      <c r="H507" t="s">
        <v>173</v>
      </c>
      <c r="I507">
        <v>922854</v>
      </c>
      <c r="J507">
        <v>529</v>
      </c>
      <c r="K507">
        <v>1</v>
      </c>
      <c r="L507">
        <v>156</v>
      </c>
      <c r="M507">
        <v>1.86E-9</v>
      </c>
      <c r="N507">
        <v>141</v>
      </c>
      <c r="O507">
        <v>284</v>
      </c>
      <c r="P507">
        <v>3</v>
      </c>
      <c r="Q507">
        <v>466</v>
      </c>
      <c r="R507">
        <v>515</v>
      </c>
      <c r="S507">
        <v>0</v>
      </c>
      <c r="T507">
        <v>32</v>
      </c>
      <c r="U507">
        <v>37</v>
      </c>
      <c r="V507">
        <v>2</v>
      </c>
      <c r="W507">
        <v>50</v>
      </c>
      <c r="X507" t="s">
        <v>5026</v>
      </c>
      <c r="Y507" t="s">
        <v>5027</v>
      </c>
      <c r="Z507" t="s">
        <v>5028</v>
      </c>
    </row>
    <row r="508" spans="1:37">
      <c r="A508">
        <v>515</v>
      </c>
      <c r="B508" t="s">
        <v>5029</v>
      </c>
      <c r="C508">
        <v>5915</v>
      </c>
      <c r="D508" t="s">
        <v>5030</v>
      </c>
      <c r="E508" t="s">
        <v>5031</v>
      </c>
      <c r="F508">
        <v>294</v>
      </c>
      <c r="G508">
        <v>1</v>
      </c>
      <c r="H508" t="s">
        <v>5032</v>
      </c>
      <c r="I508">
        <v>5206429</v>
      </c>
      <c r="J508">
        <v>479</v>
      </c>
      <c r="K508">
        <v>1</v>
      </c>
      <c r="L508">
        <v>340</v>
      </c>
      <c r="M508">
        <v>8.4499999999999993E-31</v>
      </c>
      <c r="N508">
        <v>79</v>
      </c>
      <c r="O508">
        <v>276</v>
      </c>
      <c r="P508">
        <v>1</v>
      </c>
      <c r="Q508">
        <v>396</v>
      </c>
      <c r="R508">
        <v>461</v>
      </c>
      <c r="S508">
        <v>0</v>
      </c>
      <c r="T508">
        <v>64</v>
      </c>
      <c r="U508">
        <v>66</v>
      </c>
      <c r="V508">
        <v>0</v>
      </c>
      <c r="W508">
        <v>66</v>
      </c>
      <c r="X508" t="s">
        <v>5033</v>
      </c>
      <c r="Y508" t="s">
        <v>5034</v>
      </c>
      <c r="Z508" t="s">
        <v>5035</v>
      </c>
      <c r="AA508">
        <v>52</v>
      </c>
      <c r="AB508" t="s">
        <v>5029</v>
      </c>
      <c r="AC508" t="s">
        <v>5036</v>
      </c>
      <c r="AD508" t="s">
        <v>81</v>
      </c>
      <c r="AE508" t="s">
        <v>5037</v>
      </c>
      <c r="AH508" t="s">
        <v>1124</v>
      </c>
      <c r="AI508" t="s">
        <v>1125</v>
      </c>
      <c r="AJ508" t="s">
        <v>5038</v>
      </c>
      <c r="AK508" t="s">
        <v>1126</v>
      </c>
    </row>
    <row r="509" spans="1:37">
      <c r="A509">
        <v>516</v>
      </c>
      <c r="B509" t="s">
        <v>5039</v>
      </c>
      <c r="C509">
        <v>5946</v>
      </c>
      <c r="D509" t="s">
        <v>5040</v>
      </c>
      <c r="E509" t="s">
        <v>5041</v>
      </c>
      <c r="F509">
        <v>316</v>
      </c>
      <c r="G509">
        <v>1</v>
      </c>
      <c r="H509" t="s">
        <v>5042</v>
      </c>
      <c r="I509">
        <v>4660912</v>
      </c>
      <c r="J509">
        <v>1237</v>
      </c>
      <c r="K509">
        <v>1</v>
      </c>
      <c r="L509">
        <v>127</v>
      </c>
      <c r="M509">
        <v>4.2699999999999998E-6</v>
      </c>
      <c r="N509">
        <v>1</v>
      </c>
      <c r="O509">
        <v>75</v>
      </c>
      <c r="P509">
        <v>1</v>
      </c>
      <c r="Q509">
        <v>867</v>
      </c>
      <c r="R509">
        <v>891</v>
      </c>
      <c r="S509">
        <v>0</v>
      </c>
      <c r="T509">
        <v>24</v>
      </c>
      <c r="U509">
        <v>25</v>
      </c>
      <c r="V509">
        <v>0</v>
      </c>
      <c r="W509">
        <v>25</v>
      </c>
      <c r="X509" t="s">
        <v>5043</v>
      </c>
      <c r="Y509" t="s">
        <v>5044</v>
      </c>
      <c r="Z509" t="s">
        <v>5045</v>
      </c>
      <c r="AA509">
        <v>569</v>
      </c>
      <c r="AB509" t="s">
        <v>5039</v>
      </c>
      <c r="AC509" t="s">
        <v>5046</v>
      </c>
      <c r="AD509" t="s">
        <v>96</v>
      </c>
      <c r="AE509" t="s">
        <v>5047</v>
      </c>
      <c r="AF509" t="s">
        <v>5048</v>
      </c>
      <c r="AG509" t="s">
        <v>5049</v>
      </c>
      <c r="AH509" t="s">
        <v>5050</v>
      </c>
      <c r="AI509" t="s">
        <v>2170</v>
      </c>
      <c r="AK509" t="s">
        <v>5051</v>
      </c>
    </row>
    <row r="510" spans="1:37">
      <c r="A510">
        <v>517</v>
      </c>
      <c r="B510" t="s">
        <v>5052</v>
      </c>
      <c r="C510">
        <v>5949</v>
      </c>
      <c r="D510" t="s">
        <v>5053</v>
      </c>
      <c r="E510" t="s">
        <v>5054</v>
      </c>
      <c r="F510">
        <v>234</v>
      </c>
      <c r="G510">
        <v>1</v>
      </c>
      <c r="H510" t="s">
        <v>5055</v>
      </c>
      <c r="I510">
        <v>383802</v>
      </c>
      <c r="J510">
        <v>1210</v>
      </c>
      <c r="K510">
        <v>1</v>
      </c>
      <c r="L510">
        <v>153</v>
      </c>
      <c r="M510">
        <v>1.27E-20</v>
      </c>
      <c r="N510">
        <v>147</v>
      </c>
      <c r="O510">
        <v>233</v>
      </c>
      <c r="P510">
        <v>-2</v>
      </c>
      <c r="Q510">
        <v>1117</v>
      </c>
      <c r="R510">
        <v>1145</v>
      </c>
      <c r="S510">
        <v>0</v>
      </c>
      <c r="T510">
        <v>29</v>
      </c>
      <c r="U510">
        <v>29</v>
      </c>
      <c r="V510">
        <v>0</v>
      </c>
      <c r="W510">
        <v>29</v>
      </c>
      <c r="X510" t="s">
        <v>5056</v>
      </c>
      <c r="Y510" t="s">
        <v>5056</v>
      </c>
      <c r="Z510" t="s">
        <v>5056</v>
      </c>
      <c r="AA510">
        <v>25</v>
      </c>
      <c r="AB510" t="s">
        <v>5052</v>
      </c>
      <c r="AC510" t="s">
        <v>5057</v>
      </c>
      <c r="AD510" t="s">
        <v>128</v>
      </c>
      <c r="AE510" t="s">
        <v>5058</v>
      </c>
      <c r="AF510" t="s">
        <v>5059</v>
      </c>
      <c r="AG510" t="s">
        <v>5060</v>
      </c>
      <c r="AH510" t="s">
        <v>5061</v>
      </c>
      <c r="AI510" t="s">
        <v>5062</v>
      </c>
      <c r="AJ510" t="s">
        <v>5063</v>
      </c>
      <c r="AK510" t="s">
        <v>5064</v>
      </c>
    </row>
    <row r="511" spans="1:37">
      <c r="A511">
        <v>518</v>
      </c>
      <c r="B511" t="s">
        <v>5065</v>
      </c>
      <c r="C511">
        <v>5955</v>
      </c>
      <c r="D511" t="s">
        <v>5066</v>
      </c>
      <c r="E511" t="s">
        <v>5067</v>
      </c>
      <c r="F511">
        <v>412</v>
      </c>
      <c r="G511">
        <v>1</v>
      </c>
      <c r="H511" t="s">
        <v>5068</v>
      </c>
      <c r="I511">
        <v>4671463</v>
      </c>
      <c r="J511">
        <v>703</v>
      </c>
      <c r="K511">
        <v>1</v>
      </c>
      <c r="L511">
        <v>606</v>
      </c>
      <c r="M511">
        <v>1.21E-61</v>
      </c>
      <c r="N511">
        <v>3</v>
      </c>
      <c r="O511">
        <v>410</v>
      </c>
      <c r="P511">
        <v>3</v>
      </c>
      <c r="Q511">
        <v>202</v>
      </c>
      <c r="R511">
        <v>337</v>
      </c>
      <c r="S511">
        <v>0</v>
      </c>
      <c r="T511">
        <v>108</v>
      </c>
      <c r="U511">
        <v>117</v>
      </c>
      <c r="V511">
        <v>0</v>
      </c>
      <c r="W511">
        <v>136</v>
      </c>
      <c r="X511" t="s">
        <v>5069</v>
      </c>
      <c r="Y511" t="s">
        <v>5070</v>
      </c>
      <c r="Z511" t="s">
        <v>5071</v>
      </c>
    </row>
    <row r="512" spans="1:37">
      <c r="A512">
        <v>519</v>
      </c>
      <c r="B512" t="s">
        <v>44</v>
      </c>
      <c r="C512">
        <v>5963</v>
      </c>
      <c r="D512" t="s">
        <v>5072</v>
      </c>
      <c r="E512" t="s">
        <v>5073</v>
      </c>
      <c r="F512">
        <v>329</v>
      </c>
      <c r="G512">
        <v>1</v>
      </c>
      <c r="H512" t="s">
        <v>47</v>
      </c>
      <c r="I512">
        <v>956610</v>
      </c>
      <c r="J512">
        <v>461</v>
      </c>
      <c r="K512">
        <v>1</v>
      </c>
      <c r="L512">
        <v>189</v>
      </c>
      <c r="M512">
        <v>2.8200000000000001E-13</v>
      </c>
      <c r="N512">
        <v>105</v>
      </c>
      <c r="O512">
        <v>284</v>
      </c>
      <c r="P512">
        <v>-1</v>
      </c>
      <c r="Q512">
        <v>398</v>
      </c>
      <c r="R512">
        <v>460</v>
      </c>
      <c r="S512">
        <v>0</v>
      </c>
      <c r="T512">
        <v>39</v>
      </c>
      <c r="U512">
        <v>40</v>
      </c>
      <c r="V512">
        <v>3</v>
      </c>
      <c r="W512">
        <v>63</v>
      </c>
      <c r="X512" t="s">
        <v>5074</v>
      </c>
      <c r="Y512" t="s">
        <v>5075</v>
      </c>
      <c r="Z512" t="s">
        <v>5076</v>
      </c>
      <c r="AA512">
        <v>658</v>
      </c>
      <c r="AB512" t="s">
        <v>44</v>
      </c>
      <c r="AC512" t="s">
        <v>51</v>
      </c>
      <c r="AD512" t="s">
        <v>52</v>
      </c>
      <c r="AE512" t="s">
        <v>53</v>
      </c>
      <c r="AF512" t="s">
        <v>54</v>
      </c>
      <c r="AG512" t="s">
        <v>55</v>
      </c>
      <c r="AH512" t="s">
        <v>56</v>
      </c>
      <c r="AI512" t="s">
        <v>57</v>
      </c>
    </row>
    <row r="513" spans="1:37">
      <c r="A513">
        <v>520</v>
      </c>
      <c r="B513" t="s">
        <v>170</v>
      </c>
      <c r="C513">
        <v>5972</v>
      </c>
      <c r="D513" t="s">
        <v>5077</v>
      </c>
      <c r="E513" t="s">
        <v>5078</v>
      </c>
      <c r="F513">
        <v>356</v>
      </c>
      <c r="G513">
        <v>1</v>
      </c>
      <c r="H513" t="s">
        <v>173</v>
      </c>
      <c r="I513">
        <v>922854</v>
      </c>
      <c r="J513">
        <v>529</v>
      </c>
      <c r="K513">
        <v>1</v>
      </c>
      <c r="L513">
        <v>141</v>
      </c>
      <c r="M513">
        <v>1.01E-7</v>
      </c>
      <c r="N513">
        <v>44</v>
      </c>
      <c r="O513">
        <v>235</v>
      </c>
      <c r="P513">
        <v>2</v>
      </c>
      <c r="Q513">
        <v>466</v>
      </c>
      <c r="R513">
        <v>529</v>
      </c>
      <c r="S513">
        <v>0</v>
      </c>
      <c r="T513">
        <v>32</v>
      </c>
      <c r="U513">
        <v>37</v>
      </c>
      <c r="V513">
        <v>0</v>
      </c>
      <c r="W513">
        <v>64</v>
      </c>
      <c r="X513" t="s">
        <v>5079</v>
      </c>
      <c r="Y513" t="s">
        <v>5080</v>
      </c>
      <c r="Z513" t="s">
        <v>5081</v>
      </c>
    </row>
    <row r="514" spans="1:37">
      <c r="A514">
        <v>521</v>
      </c>
      <c r="B514" t="s">
        <v>5082</v>
      </c>
      <c r="C514">
        <v>5978</v>
      </c>
      <c r="D514" t="s">
        <v>5083</v>
      </c>
      <c r="E514" t="s">
        <v>5084</v>
      </c>
      <c r="F514">
        <v>298</v>
      </c>
      <c r="G514">
        <v>1</v>
      </c>
      <c r="H514" t="s">
        <v>5085</v>
      </c>
      <c r="I514">
        <v>924542</v>
      </c>
      <c r="J514">
        <v>846</v>
      </c>
      <c r="K514">
        <v>1</v>
      </c>
      <c r="L514">
        <v>177</v>
      </c>
      <c r="M514">
        <v>6.7199999999999996E-12</v>
      </c>
      <c r="N514">
        <v>126</v>
      </c>
      <c r="O514">
        <v>230</v>
      </c>
      <c r="P514">
        <v>-3</v>
      </c>
      <c r="Q514">
        <v>248</v>
      </c>
      <c r="R514">
        <v>282</v>
      </c>
      <c r="S514">
        <v>0</v>
      </c>
      <c r="T514">
        <v>35</v>
      </c>
      <c r="U514">
        <v>35</v>
      </c>
      <c r="V514">
        <v>0</v>
      </c>
      <c r="W514">
        <v>35</v>
      </c>
      <c r="X514" t="s">
        <v>5086</v>
      </c>
      <c r="Y514" t="s">
        <v>5086</v>
      </c>
      <c r="Z514" t="s">
        <v>5086</v>
      </c>
      <c r="AA514">
        <v>600</v>
      </c>
      <c r="AB514" t="s">
        <v>5082</v>
      </c>
      <c r="AC514" t="s">
        <v>5087</v>
      </c>
      <c r="AD514" t="s">
        <v>52</v>
      </c>
      <c r="AE514" t="s">
        <v>5088</v>
      </c>
      <c r="AH514" t="s">
        <v>1898</v>
      </c>
      <c r="AI514" t="s">
        <v>5089</v>
      </c>
    </row>
    <row r="515" spans="1:37">
      <c r="A515">
        <v>522</v>
      </c>
      <c r="B515" t="s">
        <v>5090</v>
      </c>
      <c r="C515">
        <v>6007</v>
      </c>
      <c r="D515" t="s">
        <v>5091</v>
      </c>
      <c r="E515" t="s">
        <v>5092</v>
      </c>
      <c r="F515">
        <v>680</v>
      </c>
      <c r="G515">
        <v>1</v>
      </c>
      <c r="H515" t="s">
        <v>5093</v>
      </c>
      <c r="I515">
        <v>925989</v>
      </c>
      <c r="J515">
        <v>442</v>
      </c>
      <c r="K515">
        <v>1</v>
      </c>
      <c r="L515">
        <v>370</v>
      </c>
      <c r="M515">
        <v>7.2000000000000002E-34</v>
      </c>
      <c r="N515">
        <v>240</v>
      </c>
      <c r="O515">
        <v>518</v>
      </c>
      <c r="P515">
        <v>-1</v>
      </c>
      <c r="Q515">
        <v>92</v>
      </c>
      <c r="R515">
        <v>184</v>
      </c>
      <c r="S515">
        <v>0</v>
      </c>
      <c r="T515">
        <v>75</v>
      </c>
      <c r="U515">
        <v>78</v>
      </c>
      <c r="V515">
        <v>0</v>
      </c>
      <c r="W515">
        <v>93</v>
      </c>
      <c r="X515" t="s">
        <v>5094</v>
      </c>
      <c r="Y515" t="s">
        <v>5095</v>
      </c>
      <c r="Z515" t="s">
        <v>5096</v>
      </c>
      <c r="AA515">
        <v>226</v>
      </c>
      <c r="AB515" t="s">
        <v>5090</v>
      </c>
      <c r="AC515" t="s">
        <v>5097</v>
      </c>
      <c r="AD515" t="s">
        <v>52</v>
      </c>
      <c r="AE515" t="s">
        <v>5098</v>
      </c>
      <c r="AF515" t="s">
        <v>5099</v>
      </c>
      <c r="AG515" t="s">
        <v>55</v>
      </c>
      <c r="AI515" t="s">
        <v>5100</v>
      </c>
    </row>
    <row r="516" spans="1:37">
      <c r="A516">
        <v>523</v>
      </c>
      <c r="B516" t="s">
        <v>170</v>
      </c>
      <c r="C516">
        <v>6010</v>
      </c>
      <c r="D516" t="s">
        <v>5101</v>
      </c>
      <c r="E516" t="s">
        <v>5102</v>
      </c>
      <c r="F516">
        <v>343</v>
      </c>
      <c r="G516">
        <v>1</v>
      </c>
      <c r="H516" t="s">
        <v>173</v>
      </c>
      <c r="I516">
        <v>922854</v>
      </c>
      <c r="J516">
        <v>529</v>
      </c>
      <c r="K516">
        <v>1</v>
      </c>
      <c r="L516">
        <v>127</v>
      </c>
      <c r="M516">
        <v>4.2899999999999996E-6</v>
      </c>
      <c r="N516">
        <v>181</v>
      </c>
      <c r="O516">
        <v>282</v>
      </c>
      <c r="P516">
        <v>-2</v>
      </c>
      <c r="Q516">
        <v>494</v>
      </c>
      <c r="R516">
        <v>527</v>
      </c>
      <c r="S516">
        <v>0</v>
      </c>
      <c r="T516">
        <v>23</v>
      </c>
      <c r="U516">
        <v>26</v>
      </c>
      <c r="V516">
        <v>0</v>
      </c>
      <c r="W516">
        <v>34</v>
      </c>
      <c r="X516" t="s">
        <v>5103</v>
      </c>
      <c r="Y516" t="s">
        <v>5104</v>
      </c>
      <c r="Z516" t="s">
        <v>5105</v>
      </c>
    </row>
    <row r="517" spans="1:37">
      <c r="A517">
        <v>524</v>
      </c>
      <c r="B517" t="s">
        <v>5106</v>
      </c>
      <c r="C517">
        <v>6026</v>
      </c>
      <c r="D517" t="s">
        <v>5107</v>
      </c>
      <c r="E517" t="s">
        <v>5108</v>
      </c>
      <c r="F517">
        <v>334</v>
      </c>
      <c r="G517">
        <v>1</v>
      </c>
      <c r="H517" t="s">
        <v>5109</v>
      </c>
      <c r="I517">
        <v>5051900</v>
      </c>
      <c r="J517">
        <v>452</v>
      </c>
      <c r="K517">
        <v>1</v>
      </c>
      <c r="L517">
        <v>145</v>
      </c>
      <c r="M517">
        <v>3.5600000000000001E-8</v>
      </c>
      <c r="N517">
        <v>66</v>
      </c>
      <c r="O517">
        <v>206</v>
      </c>
      <c r="P517">
        <v>3</v>
      </c>
      <c r="Q517">
        <v>79</v>
      </c>
      <c r="R517">
        <v>125</v>
      </c>
      <c r="S517">
        <v>0</v>
      </c>
      <c r="T517">
        <v>28</v>
      </c>
      <c r="U517">
        <v>35</v>
      </c>
      <c r="V517">
        <v>0</v>
      </c>
      <c r="W517">
        <v>47</v>
      </c>
      <c r="X517" t="s">
        <v>5110</v>
      </c>
      <c r="Y517" t="s">
        <v>5111</v>
      </c>
      <c r="Z517" t="s">
        <v>5112</v>
      </c>
      <c r="AA517">
        <v>786</v>
      </c>
      <c r="AB517" t="s">
        <v>5106</v>
      </c>
      <c r="AC517" t="s">
        <v>5113</v>
      </c>
      <c r="AD517" t="s">
        <v>650</v>
      </c>
      <c r="AE517" t="s">
        <v>5114</v>
      </c>
      <c r="AF517" t="s">
        <v>5115</v>
      </c>
      <c r="AG517" t="s">
        <v>5116</v>
      </c>
      <c r="AH517" t="s">
        <v>292</v>
      </c>
      <c r="AI517" t="s">
        <v>5117</v>
      </c>
    </row>
    <row r="518" spans="1:37">
      <c r="A518">
        <v>525</v>
      </c>
      <c r="B518" t="s">
        <v>170</v>
      </c>
      <c r="C518">
        <v>6037</v>
      </c>
      <c r="D518" t="s">
        <v>5118</v>
      </c>
      <c r="E518" t="s">
        <v>5119</v>
      </c>
      <c r="F518">
        <v>348</v>
      </c>
      <c r="G518">
        <v>1</v>
      </c>
      <c r="H518" t="s">
        <v>173</v>
      </c>
      <c r="I518">
        <v>922854</v>
      </c>
      <c r="J518">
        <v>529</v>
      </c>
      <c r="K518">
        <v>1</v>
      </c>
      <c r="L518">
        <v>92</v>
      </c>
      <c r="M518">
        <v>1.48E-7</v>
      </c>
      <c r="N518">
        <v>258</v>
      </c>
      <c r="O518">
        <v>314</v>
      </c>
      <c r="P518">
        <v>3</v>
      </c>
      <c r="Q518">
        <v>510</v>
      </c>
      <c r="R518">
        <v>528</v>
      </c>
      <c r="S518">
        <v>0</v>
      </c>
      <c r="T518">
        <v>17</v>
      </c>
      <c r="U518">
        <v>17</v>
      </c>
      <c r="V518">
        <v>0</v>
      </c>
      <c r="W518">
        <v>19</v>
      </c>
      <c r="X518" t="s">
        <v>5120</v>
      </c>
      <c r="Y518" t="s">
        <v>5121</v>
      </c>
      <c r="Z518" t="s">
        <v>5122</v>
      </c>
    </row>
    <row r="519" spans="1:37">
      <c r="A519">
        <v>526</v>
      </c>
      <c r="B519" t="s">
        <v>5123</v>
      </c>
      <c r="C519">
        <v>6038</v>
      </c>
      <c r="D519" t="s">
        <v>5124</v>
      </c>
      <c r="E519" t="s">
        <v>5125</v>
      </c>
      <c r="F519">
        <v>207</v>
      </c>
      <c r="G519">
        <v>1</v>
      </c>
      <c r="H519" t="s">
        <v>5126</v>
      </c>
      <c r="I519">
        <v>5234890</v>
      </c>
      <c r="J519">
        <v>895</v>
      </c>
      <c r="K519">
        <v>1</v>
      </c>
      <c r="L519">
        <v>200</v>
      </c>
      <c r="M519">
        <v>1.47E-14</v>
      </c>
      <c r="N519">
        <v>1</v>
      </c>
      <c r="O519">
        <v>117</v>
      </c>
      <c r="P519">
        <v>1</v>
      </c>
      <c r="Q519">
        <v>262</v>
      </c>
      <c r="R519">
        <v>300</v>
      </c>
      <c r="S519">
        <v>0</v>
      </c>
      <c r="T519">
        <v>33</v>
      </c>
      <c r="U519">
        <v>36</v>
      </c>
      <c r="V519">
        <v>0</v>
      </c>
      <c r="W519">
        <v>39</v>
      </c>
      <c r="X519" t="s">
        <v>5127</v>
      </c>
      <c r="Y519" t="s">
        <v>5128</v>
      </c>
      <c r="Z519" t="s">
        <v>5129</v>
      </c>
      <c r="AA519">
        <v>437</v>
      </c>
      <c r="AB519" t="s">
        <v>5123</v>
      </c>
      <c r="AC519" t="s">
        <v>5130</v>
      </c>
      <c r="AD519" t="s">
        <v>650</v>
      </c>
      <c r="AE519" t="s">
        <v>5131</v>
      </c>
      <c r="AH519" t="s">
        <v>292</v>
      </c>
      <c r="AI519" t="s">
        <v>5132</v>
      </c>
      <c r="AK519" t="s">
        <v>1053</v>
      </c>
    </row>
    <row r="520" spans="1:37">
      <c r="A520">
        <v>527</v>
      </c>
      <c r="B520" t="s">
        <v>170</v>
      </c>
      <c r="C520">
        <v>6052</v>
      </c>
      <c r="D520" t="s">
        <v>5133</v>
      </c>
      <c r="E520" t="s">
        <v>5134</v>
      </c>
      <c r="F520">
        <v>379</v>
      </c>
      <c r="G520">
        <v>1</v>
      </c>
      <c r="H520" t="s">
        <v>173</v>
      </c>
      <c r="I520">
        <v>922854</v>
      </c>
      <c r="J520">
        <v>529</v>
      </c>
      <c r="K520">
        <v>1</v>
      </c>
      <c r="L520">
        <v>160</v>
      </c>
      <c r="M520">
        <v>6.3399999999999998E-10</v>
      </c>
      <c r="N520">
        <v>143</v>
      </c>
      <c r="O520">
        <v>307</v>
      </c>
      <c r="P520">
        <v>-1</v>
      </c>
      <c r="Q520">
        <v>477</v>
      </c>
      <c r="R520">
        <v>529</v>
      </c>
      <c r="S520">
        <v>0</v>
      </c>
      <c r="T520">
        <v>33</v>
      </c>
      <c r="U520">
        <v>39</v>
      </c>
      <c r="V520">
        <v>0</v>
      </c>
      <c r="W520">
        <v>55</v>
      </c>
      <c r="X520" t="s">
        <v>5135</v>
      </c>
      <c r="Y520" t="s">
        <v>5136</v>
      </c>
      <c r="Z520" t="s">
        <v>5137</v>
      </c>
    </row>
    <row r="521" spans="1:37">
      <c r="A521">
        <v>528</v>
      </c>
      <c r="B521" t="s">
        <v>5138</v>
      </c>
      <c r="C521">
        <v>6053</v>
      </c>
      <c r="D521" t="s">
        <v>5139</v>
      </c>
      <c r="E521" t="s">
        <v>5140</v>
      </c>
      <c r="F521">
        <v>358</v>
      </c>
      <c r="G521">
        <v>1</v>
      </c>
      <c r="H521" t="s">
        <v>5141</v>
      </c>
      <c r="I521">
        <v>951054</v>
      </c>
      <c r="J521">
        <v>571</v>
      </c>
      <c r="K521">
        <v>1</v>
      </c>
      <c r="L521">
        <v>175</v>
      </c>
      <c r="M521">
        <v>1.1900000000000001E-11</v>
      </c>
      <c r="N521">
        <v>116</v>
      </c>
      <c r="O521">
        <v>229</v>
      </c>
      <c r="P521">
        <v>-1</v>
      </c>
      <c r="Q521">
        <v>176</v>
      </c>
      <c r="R521">
        <v>213</v>
      </c>
      <c r="S521">
        <v>0</v>
      </c>
      <c r="T521">
        <v>36</v>
      </c>
      <c r="U521">
        <v>37</v>
      </c>
      <c r="V521">
        <v>0</v>
      </c>
      <c r="W521">
        <v>38</v>
      </c>
      <c r="X521" t="s">
        <v>5142</v>
      </c>
      <c r="Y521" t="s">
        <v>5143</v>
      </c>
      <c r="Z521" t="s">
        <v>5144</v>
      </c>
    </row>
    <row r="522" spans="1:37">
      <c r="A522">
        <v>529</v>
      </c>
      <c r="B522" t="s">
        <v>296</v>
      </c>
      <c r="C522">
        <v>6065</v>
      </c>
      <c r="D522" t="s">
        <v>5145</v>
      </c>
      <c r="E522" t="s">
        <v>5146</v>
      </c>
      <c r="F522">
        <v>396</v>
      </c>
      <c r="G522">
        <v>1</v>
      </c>
      <c r="H522" t="s">
        <v>299</v>
      </c>
      <c r="I522">
        <v>945400</v>
      </c>
      <c r="J522">
        <v>335</v>
      </c>
      <c r="K522">
        <v>1</v>
      </c>
      <c r="L522">
        <v>120</v>
      </c>
      <c r="M522">
        <v>2.8E-5</v>
      </c>
      <c r="N522">
        <v>173</v>
      </c>
      <c r="O522">
        <v>274</v>
      </c>
      <c r="P522">
        <v>-3</v>
      </c>
      <c r="Q522">
        <v>261</v>
      </c>
      <c r="R522">
        <v>294</v>
      </c>
      <c r="S522">
        <v>0</v>
      </c>
      <c r="T522">
        <v>24</v>
      </c>
      <c r="U522">
        <v>27</v>
      </c>
      <c r="V522">
        <v>0</v>
      </c>
      <c r="W522">
        <v>34</v>
      </c>
      <c r="X522" t="s">
        <v>5147</v>
      </c>
      <c r="Y522" t="s">
        <v>5148</v>
      </c>
      <c r="Z522" t="s">
        <v>5149</v>
      </c>
    </row>
    <row r="523" spans="1:37">
      <c r="A523">
        <v>530</v>
      </c>
      <c r="B523" t="s">
        <v>5150</v>
      </c>
      <c r="C523">
        <v>6075</v>
      </c>
      <c r="D523" t="s">
        <v>5151</v>
      </c>
      <c r="E523" t="s">
        <v>5152</v>
      </c>
      <c r="F523">
        <v>338</v>
      </c>
      <c r="G523">
        <v>1</v>
      </c>
      <c r="H523" t="s">
        <v>5153</v>
      </c>
      <c r="I523">
        <v>4697202</v>
      </c>
      <c r="J523">
        <v>319</v>
      </c>
      <c r="K523">
        <v>1</v>
      </c>
      <c r="L523">
        <v>264</v>
      </c>
      <c r="M523">
        <v>5.6200000000000002E-22</v>
      </c>
      <c r="N523">
        <v>2</v>
      </c>
      <c r="O523">
        <v>247</v>
      </c>
      <c r="P523">
        <v>-2</v>
      </c>
      <c r="Q523">
        <v>1</v>
      </c>
      <c r="R523">
        <v>82</v>
      </c>
      <c r="S523">
        <v>0</v>
      </c>
      <c r="T523">
        <v>47</v>
      </c>
      <c r="U523">
        <v>66</v>
      </c>
      <c r="V523">
        <v>0</v>
      </c>
      <c r="W523">
        <v>82</v>
      </c>
      <c r="X523" t="s">
        <v>5154</v>
      </c>
      <c r="Y523" t="s">
        <v>5155</v>
      </c>
      <c r="Z523" t="s">
        <v>5156</v>
      </c>
      <c r="AA523">
        <v>74</v>
      </c>
      <c r="AB523" t="s">
        <v>5150</v>
      </c>
      <c r="AC523" t="s">
        <v>5157</v>
      </c>
      <c r="AD523" t="s">
        <v>96</v>
      </c>
      <c r="AE523" t="s">
        <v>5158</v>
      </c>
      <c r="AF523" t="s">
        <v>972</v>
      </c>
      <c r="AG523" t="s">
        <v>443</v>
      </c>
      <c r="AH523" t="s">
        <v>973</v>
      </c>
      <c r="AI523" t="s">
        <v>5159</v>
      </c>
      <c r="AJ523" t="s">
        <v>975</v>
      </c>
      <c r="AK523" t="s">
        <v>976</v>
      </c>
    </row>
    <row r="524" spans="1:37">
      <c r="A524">
        <v>531</v>
      </c>
      <c r="B524" t="s">
        <v>3006</v>
      </c>
      <c r="C524">
        <v>6078</v>
      </c>
      <c r="D524" t="s">
        <v>5160</v>
      </c>
      <c r="E524" t="s">
        <v>5161</v>
      </c>
      <c r="F524">
        <v>289</v>
      </c>
      <c r="G524">
        <v>1</v>
      </c>
      <c r="H524" t="s">
        <v>3009</v>
      </c>
      <c r="I524">
        <v>378098</v>
      </c>
      <c r="J524">
        <v>33423</v>
      </c>
      <c r="K524">
        <v>1</v>
      </c>
      <c r="L524">
        <v>458</v>
      </c>
      <c r="M524">
        <v>1.77E-44</v>
      </c>
      <c r="N524">
        <v>25</v>
      </c>
      <c r="O524">
        <v>288</v>
      </c>
      <c r="P524">
        <v>-2</v>
      </c>
      <c r="Q524">
        <v>20983</v>
      </c>
      <c r="R524">
        <v>21070</v>
      </c>
      <c r="S524">
        <v>0</v>
      </c>
      <c r="T524">
        <v>87</v>
      </c>
      <c r="U524">
        <v>88</v>
      </c>
      <c r="V524">
        <v>0</v>
      </c>
      <c r="W524">
        <v>88</v>
      </c>
      <c r="X524" t="s">
        <v>5162</v>
      </c>
      <c r="Y524" t="s">
        <v>5163</v>
      </c>
      <c r="Z524" t="s">
        <v>5164</v>
      </c>
    </row>
    <row r="525" spans="1:37">
      <c r="A525">
        <v>532</v>
      </c>
      <c r="B525" t="s">
        <v>433</v>
      </c>
      <c r="C525">
        <v>6079</v>
      </c>
      <c r="D525" t="s">
        <v>5165</v>
      </c>
      <c r="E525" t="s">
        <v>5166</v>
      </c>
      <c r="F525">
        <v>247</v>
      </c>
      <c r="G525">
        <v>1</v>
      </c>
      <c r="H525" t="s">
        <v>436</v>
      </c>
      <c r="I525">
        <v>951713</v>
      </c>
      <c r="J525">
        <v>295</v>
      </c>
      <c r="K525">
        <v>1</v>
      </c>
      <c r="L525">
        <v>126</v>
      </c>
      <c r="M525">
        <v>5.5999999999999997E-6</v>
      </c>
      <c r="N525">
        <v>25</v>
      </c>
      <c r="O525">
        <v>186</v>
      </c>
      <c r="P525">
        <v>-2</v>
      </c>
      <c r="Q525">
        <v>30</v>
      </c>
      <c r="R525">
        <v>78</v>
      </c>
      <c r="S525">
        <v>0</v>
      </c>
      <c r="T525">
        <v>28</v>
      </c>
      <c r="U525">
        <v>34</v>
      </c>
      <c r="V525">
        <v>2</v>
      </c>
      <c r="W525">
        <v>56</v>
      </c>
      <c r="X525" t="s">
        <v>5167</v>
      </c>
      <c r="Y525" t="s">
        <v>5168</v>
      </c>
      <c r="Z525" t="s">
        <v>5169</v>
      </c>
      <c r="AA525">
        <v>281</v>
      </c>
      <c r="AB525" t="s">
        <v>433</v>
      </c>
      <c r="AC525" t="s">
        <v>440</v>
      </c>
      <c r="AD525" t="s">
        <v>52</v>
      </c>
      <c r="AE525" t="s">
        <v>441</v>
      </c>
      <c r="AF525" t="s">
        <v>442</v>
      </c>
      <c r="AG525" t="s">
        <v>443</v>
      </c>
      <c r="AH525" t="s">
        <v>160</v>
      </c>
      <c r="AI525" t="s">
        <v>444</v>
      </c>
      <c r="AK525" t="s">
        <v>445</v>
      </c>
    </row>
    <row r="526" spans="1:37">
      <c r="A526">
        <v>533</v>
      </c>
      <c r="B526" t="s">
        <v>5170</v>
      </c>
      <c r="C526">
        <v>6080</v>
      </c>
      <c r="D526" t="s">
        <v>5171</v>
      </c>
      <c r="E526" t="s">
        <v>5172</v>
      </c>
      <c r="F526">
        <v>374</v>
      </c>
      <c r="G526">
        <v>1</v>
      </c>
      <c r="H526" t="s">
        <v>5173</v>
      </c>
      <c r="I526">
        <v>5183372</v>
      </c>
      <c r="J526">
        <v>2016</v>
      </c>
      <c r="K526">
        <v>1</v>
      </c>
      <c r="L526">
        <v>165</v>
      </c>
      <c r="M526">
        <v>2.4099999999999998E-13</v>
      </c>
      <c r="N526">
        <v>150</v>
      </c>
      <c r="O526">
        <v>251</v>
      </c>
      <c r="P526">
        <v>-1</v>
      </c>
      <c r="Q526">
        <v>1005</v>
      </c>
      <c r="R526">
        <v>1038</v>
      </c>
      <c r="S526">
        <v>0</v>
      </c>
      <c r="T526">
        <v>31</v>
      </c>
      <c r="U526">
        <v>33</v>
      </c>
      <c r="V526">
        <v>0</v>
      </c>
      <c r="W526">
        <v>34</v>
      </c>
      <c r="X526" t="s">
        <v>5174</v>
      </c>
      <c r="Y526" t="s">
        <v>5175</v>
      </c>
      <c r="Z526" t="s">
        <v>5176</v>
      </c>
    </row>
    <row r="527" spans="1:37">
      <c r="A527">
        <v>534</v>
      </c>
      <c r="B527" t="s">
        <v>5177</v>
      </c>
      <c r="C527">
        <v>6097</v>
      </c>
      <c r="D527" t="s">
        <v>5178</v>
      </c>
      <c r="E527" t="s">
        <v>5179</v>
      </c>
      <c r="F527">
        <v>344</v>
      </c>
      <c r="G527">
        <v>1</v>
      </c>
      <c r="H527" t="s">
        <v>5180</v>
      </c>
      <c r="I527">
        <v>4665606</v>
      </c>
      <c r="J527">
        <v>276</v>
      </c>
      <c r="K527">
        <v>1</v>
      </c>
      <c r="L527">
        <v>151</v>
      </c>
      <c r="M527">
        <v>3.2900000000000001E-13</v>
      </c>
      <c r="N527">
        <v>139</v>
      </c>
      <c r="O527">
        <v>237</v>
      </c>
      <c r="P527">
        <v>-3</v>
      </c>
      <c r="Q527">
        <v>135</v>
      </c>
      <c r="R527">
        <v>167</v>
      </c>
      <c r="S527">
        <v>0</v>
      </c>
      <c r="T527">
        <v>31</v>
      </c>
      <c r="U527">
        <v>32</v>
      </c>
      <c r="V527">
        <v>0</v>
      </c>
      <c r="W527">
        <v>33</v>
      </c>
      <c r="X527" t="s">
        <v>5181</v>
      </c>
      <c r="Y527" t="s">
        <v>5182</v>
      </c>
      <c r="Z527" t="s">
        <v>5183</v>
      </c>
    </row>
    <row r="528" spans="1:37">
      <c r="A528">
        <v>535</v>
      </c>
      <c r="B528" t="s">
        <v>170</v>
      </c>
      <c r="C528">
        <v>6109</v>
      </c>
      <c r="D528" t="s">
        <v>5184</v>
      </c>
      <c r="E528" t="s">
        <v>5185</v>
      </c>
      <c r="F528">
        <v>396</v>
      </c>
      <c r="G528">
        <v>1</v>
      </c>
      <c r="H528" t="s">
        <v>173</v>
      </c>
      <c r="I528">
        <v>922854</v>
      </c>
      <c r="J528">
        <v>529</v>
      </c>
      <c r="K528">
        <v>1</v>
      </c>
      <c r="L528">
        <v>177</v>
      </c>
      <c r="M528">
        <v>6.8500000000000001E-12</v>
      </c>
      <c r="N528">
        <v>136</v>
      </c>
      <c r="O528">
        <v>294</v>
      </c>
      <c r="P528">
        <v>1</v>
      </c>
      <c r="Q528">
        <v>477</v>
      </c>
      <c r="R528">
        <v>529</v>
      </c>
      <c r="S528">
        <v>0</v>
      </c>
      <c r="T528">
        <v>32</v>
      </c>
      <c r="U528">
        <v>42</v>
      </c>
      <c r="V528">
        <v>0</v>
      </c>
      <c r="W528">
        <v>53</v>
      </c>
      <c r="X528" t="s">
        <v>5186</v>
      </c>
      <c r="Y528" t="s">
        <v>5187</v>
      </c>
      <c r="Z528" t="s">
        <v>5188</v>
      </c>
    </row>
    <row r="529" spans="1:37">
      <c r="A529">
        <v>536</v>
      </c>
      <c r="B529" t="s">
        <v>170</v>
      </c>
      <c r="C529">
        <v>6117</v>
      </c>
      <c r="D529" t="s">
        <v>5189</v>
      </c>
      <c r="E529" t="s">
        <v>5190</v>
      </c>
      <c r="F529">
        <v>361</v>
      </c>
      <c r="G529">
        <v>1</v>
      </c>
      <c r="H529" t="s">
        <v>173</v>
      </c>
      <c r="I529">
        <v>922854</v>
      </c>
      <c r="J529">
        <v>529</v>
      </c>
      <c r="K529">
        <v>1</v>
      </c>
      <c r="L529">
        <v>160</v>
      </c>
      <c r="M529">
        <v>6.5000000000000003E-10</v>
      </c>
      <c r="N529">
        <v>120</v>
      </c>
      <c r="O529">
        <v>311</v>
      </c>
      <c r="P529">
        <v>-3</v>
      </c>
      <c r="Q529">
        <v>465</v>
      </c>
      <c r="R529">
        <v>528</v>
      </c>
      <c r="S529">
        <v>0</v>
      </c>
      <c r="T529">
        <v>34</v>
      </c>
      <c r="U529">
        <v>43</v>
      </c>
      <c r="V529">
        <v>0</v>
      </c>
      <c r="W529">
        <v>64</v>
      </c>
      <c r="X529" t="s">
        <v>5191</v>
      </c>
      <c r="Y529" t="s">
        <v>5192</v>
      </c>
      <c r="Z529" t="s">
        <v>5193</v>
      </c>
    </row>
    <row r="530" spans="1:37">
      <c r="A530">
        <v>537</v>
      </c>
      <c r="B530" t="s">
        <v>5194</v>
      </c>
      <c r="C530">
        <v>6120</v>
      </c>
      <c r="D530" t="s">
        <v>5195</v>
      </c>
      <c r="E530" t="s">
        <v>5196</v>
      </c>
      <c r="F530">
        <v>280</v>
      </c>
      <c r="G530">
        <v>1</v>
      </c>
      <c r="H530" t="s">
        <v>5197</v>
      </c>
      <c r="I530">
        <v>5249817</v>
      </c>
      <c r="J530">
        <v>326</v>
      </c>
      <c r="K530">
        <v>1</v>
      </c>
      <c r="L530">
        <v>120</v>
      </c>
      <c r="M530">
        <v>2.7900000000000001E-5</v>
      </c>
      <c r="N530">
        <v>105</v>
      </c>
      <c r="O530">
        <v>170</v>
      </c>
      <c r="P530">
        <v>-3</v>
      </c>
      <c r="Q530">
        <v>54</v>
      </c>
      <c r="R530">
        <v>75</v>
      </c>
      <c r="S530">
        <v>0</v>
      </c>
      <c r="T530">
        <v>22</v>
      </c>
      <c r="U530">
        <v>22</v>
      </c>
      <c r="V530">
        <v>0</v>
      </c>
      <c r="W530">
        <v>22</v>
      </c>
      <c r="X530" t="s">
        <v>5198</v>
      </c>
      <c r="Y530" t="s">
        <v>5198</v>
      </c>
      <c r="Z530" t="s">
        <v>5198</v>
      </c>
      <c r="AA530">
        <v>253</v>
      </c>
      <c r="AB530" t="s">
        <v>5194</v>
      </c>
      <c r="AC530" t="s">
        <v>5199</v>
      </c>
      <c r="AD530" t="s">
        <v>81</v>
      </c>
      <c r="AE530" t="s">
        <v>5200</v>
      </c>
      <c r="AF530" t="s">
        <v>5201</v>
      </c>
      <c r="AG530" t="s">
        <v>662</v>
      </c>
      <c r="AH530" t="s">
        <v>5202</v>
      </c>
      <c r="AI530" t="s">
        <v>5203</v>
      </c>
      <c r="AK530" t="s">
        <v>5204</v>
      </c>
    </row>
    <row r="531" spans="1:37">
      <c r="A531">
        <v>538</v>
      </c>
      <c r="B531" t="s">
        <v>5205</v>
      </c>
      <c r="C531">
        <v>6132</v>
      </c>
      <c r="D531" t="s">
        <v>5206</v>
      </c>
      <c r="E531" t="s">
        <v>5207</v>
      </c>
      <c r="F531">
        <v>466</v>
      </c>
      <c r="G531">
        <v>1</v>
      </c>
      <c r="H531" t="s">
        <v>5208</v>
      </c>
      <c r="I531">
        <v>364612</v>
      </c>
      <c r="J531">
        <v>644</v>
      </c>
      <c r="K531">
        <v>1</v>
      </c>
      <c r="L531">
        <v>500</v>
      </c>
      <c r="M531">
        <v>2.43E-49</v>
      </c>
      <c r="N531">
        <v>87</v>
      </c>
      <c r="O531">
        <v>362</v>
      </c>
      <c r="P531">
        <v>3</v>
      </c>
      <c r="Q531">
        <v>146</v>
      </c>
      <c r="R531">
        <v>237</v>
      </c>
      <c r="S531">
        <v>0</v>
      </c>
      <c r="T531">
        <v>92</v>
      </c>
      <c r="U531">
        <v>92</v>
      </c>
      <c r="V531">
        <v>0</v>
      </c>
      <c r="W531">
        <v>92</v>
      </c>
      <c r="X531" t="s">
        <v>5209</v>
      </c>
      <c r="Y531" t="s">
        <v>5209</v>
      </c>
      <c r="Z531" t="s">
        <v>5209</v>
      </c>
    </row>
    <row r="532" spans="1:37">
      <c r="A532">
        <v>539</v>
      </c>
      <c r="B532" t="s">
        <v>5210</v>
      </c>
      <c r="C532">
        <v>6149</v>
      </c>
      <c r="D532" t="s">
        <v>5211</v>
      </c>
      <c r="E532" t="s">
        <v>5212</v>
      </c>
      <c r="F532">
        <v>378</v>
      </c>
      <c r="G532">
        <v>1</v>
      </c>
      <c r="H532" t="s">
        <v>5213</v>
      </c>
      <c r="I532">
        <v>5049993</v>
      </c>
      <c r="J532">
        <v>1339</v>
      </c>
      <c r="K532">
        <v>1</v>
      </c>
      <c r="L532">
        <v>155</v>
      </c>
      <c r="M532">
        <v>2.4100000000000002E-9</v>
      </c>
      <c r="N532">
        <v>1</v>
      </c>
      <c r="O532">
        <v>111</v>
      </c>
      <c r="P532">
        <v>1</v>
      </c>
      <c r="Q532">
        <v>22</v>
      </c>
      <c r="R532">
        <v>58</v>
      </c>
      <c r="S532">
        <v>0</v>
      </c>
      <c r="T532">
        <v>23</v>
      </c>
      <c r="U532">
        <v>33</v>
      </c>
      <c r="V532">
        <v>0</v>
      </c>
      <c r="W532">
        <v>37</v>
      </c>
      <c r="X532" t="s">
        <v>5214</v>
      </c>
      <c r="Y532" t="s">
        <v>5215</v>
      </c>
      <c r="Z532" t="s">
        <v>5216</v>
      </c>
      <c r="AA532">
        <v>762</v>
      </c>
      <c r="AB532" t="s">
        <v>5210</v>
      </c>
      <c r="AC532" t="s">
        <v>5217</v>
      </c>
      <c r="AD532" t="s">
        <v>650</v>
      </c>
      <c r="AE532" t="s">
        <v>5218</v>
      </c>
      <c r="AH532" t="s">
        <v>313</v>
      </c>
      <c r="AI532" t="s">
        <v>5219</v>
      </c>
      <c r="AK532" t="s">
        <v>1533</v>
      </c>
    </row>
    <row r="533" spans="1:37">
      <c r="A533">
        <v>540</v>
      </c>
      <c r="B533" t="s">
        <v>5220</v>
      </c>
      <c r="C533">
        <v>6154</v>
      </c>
      <c r="D533" t="s">
        <v>5221</v>
      </c>
      <c r="E533" t="s">
        <v>5222</v>
      </c>
      <c r="F533">
        <v>357</v>
      </c>
      <c r="G533">
        <v>1</v>
      </c>
      <c r="H533" t="s">
        <v>5223</v>
      </c>
      <c r="I533">
        <v>391846</v>
      </c>
      <c r="J533">
        <v>683</v>
      </c>
      <c r="K533">
        <v>1</v>
      </c>
      <c r="L533">
        <v>397</v>
      </c>
      <c r="M533">
        <v>2.1400000000000001E-37</v>
      </c>
      <c r="N533">
        <v>1</v>
      </c>
      <c r="O533">
        <v>333</v>
      </c>
      <c r="P533">
        <v>1</v>
      </c>
      <c r="Q533">
        <v>526</v>
      </c>
      <c r="R533">
        <v>636</v>
      </c>
      <c r="S533">
        <v>0</v>
      </c>
      <c r="T533">
        <v>79</v>
      </c>
      <c r="U533">
        <v>84</v>
      </c>
      <c r="V533">
        <v>0</v>
      </c>
      <c r="W533">
        <v>111</v>
      </c>
      <c r="X533" t="s">
        <v>5224</v>
      </c>
      <c r="Y533" t="s">
        <v>5225</v>
      </c>
      <c r="Z533" t="s">
        <v>5226</v>
      </c>
      <c r="AA533">
        <v>512</v>
      </c>
      <c r="AB533" t="s">
        <v>5220</v>
      </c>
      <c r="AC533" t="s">
        <v>5227</v>
      </c>
      <c r="AD533" t="s">
        <v>128</v>
      </c>
      <c r="AE533" t="s">
        <v>5228</v>
      </c>
      <c r="AG533" t="s">
        <v>5229</v>
      </c>
      <c r="AH533" t="s">
        <v>1668</v>
      </c>
      <c r="AI533" t="s">
        <v>5230</v>
      </c>
      <c r="AK533" t="s">
        <v>5231</v>
      </c>
    </row>
    <row r="534" spans="1:37">
      <c r="A534">
        <v>541</v>
      </c>
      <c r="B534" t="s">
        <v>5232</v>
      </c>
      <c r="C534">
        <v>6157</v>
      </c>
      <c r="D534" t="s">
        <v>5233</v>
      </c>
      <c r="E534" t="s">
        <v>5234</v>
      </c>
      <c r="F534">
        <v>370</v>
      </c>
      <c r="G534">
        <v>1</v>
      </c>
      <c r="H534" t="s">
        <v>5235</v>
      </c>
      <c r="I534">
        <v>4709237</v>
      </c>
      <c r="J534">
        <v>314</v>
      </c>
      <c r="K534">
        <v>1</v>
      </c>
      <c r="L534">
        <v>421</v>
      </c>
      <c r="M534">
        <v>3.1899999999999999E-53</v>
      </c>
      <c r="N534">
        <v>2</v>
      </c>
      <c r="O534">
        <v>259</v>
      </c>
      <c r="P534">
        <v>-1</v>
      </c>
      <c r="Q534">
        <v>67</v>
      </c>
      <c r="R534">
        <v>152</v>
      </c>
      <c r="S534">
        <v>0</v>
      </c>
      <c r="T534">
        <v>77</v>
      </c>
      <c r="U534">
        <v>82</v>
      </c>
      <c r="V534">
        <v>0</v>
      </c>
      <c r="W534">
        <v>86</v>
      </c>
      <c r="X534" t="s">
        <v>5236</v>
      </c>
      <c r="Y534" t="s">
        <v>5237</v>
      </c>
      <c r="Z534" t="s">
        <v>5238</v>
      </c>
      <c r="AA534">
        <v>538</v>
      </c>
      <c r="AB534" t="s">
        <v>5232</v>
      </c>
      <c r="AC534" t="s">
        <v>5239</v>
      </c>
      <c r="AD534" t="s">
        <v>96</v>
      </c>
      <c r="AE534" t="s">
        <v>5240</v>
      </c>
      <c r="AF534" t="s">
        <v>972</v>
      </c>
      <c r="AG534" t="s">
        <v>443</v>
      </c>
      <c r="AH534" t="s">
        <v>973</v>
      </c>
      <c r="AI534" t="s">
        <v>974</v>
      </c>
      <c r="AJ534" t="s">
        <v>975</v>
      </c>
      <c r="AK534" t="s">
        <v>976</v>
      </c>
    </row>
    <row r="535" spans="1:37">
      <c r="A535">
        <v>542</v>
      </c>
      <c r="B535" t="s">
        <v>5241</v>
      </c>
      <c r="C535">
        <v>6173</v>
      </c>
      <c r="D535" t="s">
        <v>5242</v>
      </c>
      <c r="E535" t="s">
        <v>5243</v>
      </c>
      <c r="F535">
        <v>273</v>
      </c>
      <c r="G535">
        <v>1</v>
      </c>
      <c r="H535" t="s">
        <v>5244</v>
      </c>
      <c r="I535">
        <v>933563</v>
      </c>
      <c r="J535">
        <v>1872</v>
      </c>
      <c r="K535">
        <v>1</v>
      </c>
      <c r="L535">
        <v>141</v>
      </c>
      <c r="M535">
        <v>1.03E-7</v>
      </c>
      <c r="N535">
        <v>2</v>
      </c>
      <c r="O535">
        <v>85</v>
      </c>
      <c r="P535">
        <v>-3</v>
      </c>
      <c r="Q535">
        <v>23</v>
      </c>
      <c r="R535">
        <v>50</v>
      </c>
      <c r="S535">
        <v>0</v>
      </c>
      <c r="T535">
        <v>27</v>
      </c>
      <c r="U535">
        <v>28</v>
      </c>
      <c r="V535">
        <v>0</v>
      </c>
      <c r="W535">
        <v>28</v>
      </c>
      <c r="X535" t="s">
        <v>5245</v>
      </c>
      <c r="Y535" t="s">
        <v>5246</v>
      </c>
      <c r="Z535" t="s">
        <v>5247</v>
      </c>
      <c r="AA535">
        <v>177</v>
      </c>
      <c r="AB535" t="s">
        <v>5241</v>
      </c>
      <c r="AC535" t="s">
        <v>5248</v>
      </c>
      <c r="AD535" t="s">
        <v>1858</v>
      </c>
      <c r="AE535" t="s">
        <v>5249</v>
      </c>
      <c r="AF535" t="s">
        <v>5250</v>
      </c>
      <c r="AG535" t="s">
        <v>5251</v>
      </c>
      <c r="AH535" t="s">
        <v>389</v>
      </c>
      <c r="AI535" t="s">
        <v>5252</v>
      </c>
      <c r="AK535" t="s">
        <v>1432</v>
      </c>
    </row>
    <row r="536" spans="1:37">
      <c r="A536">
        <v>543</v>
      </c>
      <c r="B536" t="s">
        <v>296</v>
      </c>
      <c r="C536">
        <v>6174</v>
      </c>
      <c r="D536" t="s">
        <v>5253</v>
      </c>
      <c r="E536" t="s">
        <v>5254</v>
      </c>
      <c r="F536">
        <v>339</v>
      </c>
      <c r="G536">
        <v>1</v>
      </c>
      <c r="H536" t="s">
        <v>299</v>
      </c>
      <c r="I536">
        <v>945400</v>
      </c>
      <c r="J536">
        <v>335</v>
      </c>
      <c r="K536">
        <v>1</v>
      </c>
      <c r="L536">
        <v>187</v>
      </c>
      <c r="M536">
        <v>4.75E-13</v>
      </c>
      <c r="N536">
        <v>1</v>
      </c>
      <c r="O536">
        <v>225</v>
      </c>
      <c r="P536">
        <v>1</v>
      </c>
      <c r="Q536">
        <v>257</v>
      </c>
      <c r="R536">
        <v>331</v>
      </c>
      <c r="S536">
        <v>0</v>
      </c>
      <c r="T536">
        <v>41</v>
      </c>
      <c r="U536">
        <v>49</v>
      </c>
      <c r="V536">
        <v>0</v>
      </c>
      <c r="W536">
        <v>75</v>
      </c>
      <c r="X536" t="s">
        <v>5255</v>
      </c>
      <c r="Y536" t="s">
        <v>5256</v>
      </c>
      <c r="Z536" t="s">
        <v>5257</v>
      </c>
    </row>
    <row r="537" spans="1:37">
      <c r="A537">
        <v>544</v>
      </c>
      <c r="B537" t="s">
        <v>5258</v>
      </c>
      <c r="C537">
        <v>6190</v>
      </c>
      <c r="D537" t="s">
        <v>5259</v>
      </c>
      <c r="E537" t="s">
        <v>5260</v>
      </c>
      <c r="F537">
        <v>459</v>
      </c>
      <c r="G537">
        <v>1</v>
      </c>
      <c r="H537" t="s">
        <v>5261</v>
      </c>
      <c r="I537">
        <v>939717</v>
      </c>
      <c r="J537">
        <v>361</v>
      </c>
      <c r="K537">
        <v>1</v>
      </c>
      <c r="L537">
        <v>312</v>
      </c>
      <c r="M537">
        <v>1.5000000000000001E-27</v>
      </c>
      <c r="N537">
        <v>146</v>
      </c>
      <c r="O537">
        <v>457</v>
      </c>
      <c r="P537">
        <v>-3</v>
      </c>
      <c r="Q537">
        <v>204</v>
      </c>
      <c r="R537">
        <v>347</v>
      </c>
      <c r="S537">
        <v>0</v>
      </c>
      <c r="T537">
        <v>78</v>
      </c>
      <c r="U537">
        <v>81</v>
      </c>
      <c r="V537">
        <v>41</v>
      </c>
      <c r="W537">
        <v>145</v>
      </c>
      <c r="X537" t="s">
        <v>5262</v>
      </c>
      <c r="Y537" t="s">
        <v>5263</v>
      </c>
      <c r="Z537" t="s">
        <v>5264</v>
      </c>
      <c r="AA537">
        <v>673</v>
      </c>
      <c r="AB537" t="s">
        <v>5258</v>
      </c>
      <c r="AC537" t="s">
        <v>5265</v>
      </c>
      <c r="AD537" t="s">
        <v>1456</v>
      </c>
      <c r="AE537" t="s">
        <v>5266</v>
      </c>
      <c r="AF537" t="s">
        <v>54</v>
      </c>
      <c r="AG537" t="s">
        <v>443</v>
      </c>
      <c r="AH537" t="s">
        <v>1898</v>
      </c>
      <c r="AI537" t="s">
        <v>5267</v>
      </c>
      <c r="AK537" t="s">
        <v>1882</v>
      </c>
    </row>
    <row r="538" spans="1:37">
      <c r="A538">
        <v>545</v>
      </c>
      <c r="B538" t="s">
        <v>5268</v>
      </c>
      <c r="C538">
        <v>6194</v>
      </c>
      <c r="D538" t="s">
        <v>5269</v>
      </c>
      <c r="E538" t="s">
        <v>5270</v>
      </c>
      <c r="F538">
        <v>386</v>
      </c>
      <c r="G538">
        <v>1</v>
      </c>
      <c r="H538" t="s">
        <v>5271</v>
      </c>
      <c r="I538">
        <v>4678891</v>
      </c>
      <c r="J538">
        <v>679</v>
      </c>
      <c r="K538">
        <v>1</v>
      </c>
      <c r="L538">
        <v>144</v>
      </c>
      <c r="M538">
        <v>4.66E-8</v>
      </c>
      <c r="N538">
        <v>92</v>
      </c>
      <c r="O538">
        <v>286</v>
      </c>
      <c r="P538">
        <v>2</v>
      </c>
      <c r="Q538">
        <v>146</v>
      </c>
      <c r="R538">
        <v>210</v>
      </c>
      <c r="S538">
        <v>0</v>
      </c>
      <c r="T538">
        <v>34</v>
      </c>
      <c r="U538">
        <v>35</v>
      </c>
      <c r="V538">
        <v>0</v>
      </c>
      <c r="W538">
        <v>65</v>
      </c>
      <c r="X538" t="s">
        <v>5272</v>
      </c>
      <c r="Y538" t="s">
        <v>5273</v>
      </c>
      <c r="Z538" t="s">
        <v>5274</v>
      </c>
      <c r="AA538">
        <v>406</v>
      </c>
      <c r="AB538" t="s">
        <v>5268</v>
      </c>
      <c r="AC538" t="s">
        <v>5275</v>
      </c>
      <c r="AD538" t="s">
        <v>96</v>
      </c>
      <c r="AE538" t="s">
        <v>5276</v>
      </c>
      <c r="AF538" t="s">
        <v>5277</v>
      </c>
      <c r="AG538" t="s">
        <v>3857</v>
      </c>
      <c r="AH538" t="s">
        <v>5278</v>
      </c>
      <c r="AI538" t="s">
        <v>3165</v>
      </c>
      <c r="AK538" t="s">
        <v>5279</v>
      </c>
    </row>
    <row r="539" spans="1:37">
      <c r="A539">
        <v>546</v>
      </c>
      <c r="B539" t="s">
        <v>5280</v>
      </c>
      <c r="C539">
        <v>6195</v>
      </c>
      <c r="D539" t="s">
        <v>5281</v>
      </c>
      <c r="E539" t="s">
        <v>5282</v>
      </c>
      <c r="F539">
        <v>734</v>
      </c>
      <c r="G539">
        <v>1</v>
      </c>
      <c r="H539" t="s">
        <v>5283</v>
      </c>
      <c r="I539">
        <v>4697760</v>
      </c>
      <c r="J539">
        <v>1431</v>
      </c>
      <c r="K539">
        <v>1</v>
      </c>
      <c r="L539">
        <v>734</v>
      </c>
      <c r="M539">
        <v>5.2200000000000001E-76</v>
      </c>
      <c r="N539">
        <v>13</v>
      </c>
      <c r="O539">
        <v>438</v>
      </c>
      <c r="P539">
        <v>-3</v>
      </c>
      <c r="Q539">
        <v>656</v>
      </c>
      <c r="R539">
        <v>797</v>
      </c>
      <c r="S539">
        <v>0</v>
      </c>
      <c r="T539">
        <v>134</v>
      </c>
      <c r="U539">
        <v>138</v>
      </c>
      <c r="V539">
        <v>0</v>
      </c>
      <c r="W539">
        <v>142</v>
      </c>
      <c r="X539" t="s">
        <v>5284</v>
      </c>
      <c r="Y539" t="s">
        <v>5285</v>
      </c>
      <c r="Z539" t="s">
        <v>5286</v>
      </c>
      <c r="AA539">
        <v>554</v>
      </c>
      <c r="AB539" t="s">
        <v>5280</v>
      </c>
      <c r="AC539" t="s">
        <v>5287</v>
      </c>
      <c r="AD539" t="s">
        <v>96</v>
      </c>
      <c r="AE539" t="s">
        <v>5288</v>
      </c>
      <c r="AF539" t="s">
        <v>5289</v>
      </c>
      <c r="AG539" t="s">
        <v>72</v>
      </c>
      <c r="AH539" t="s">
        <v>5290</v>
      </c>
      <c r="AI539" t="s">
        <v>5291</v>
      </c>
      <c r="AK539" t="s">
        <v>5292</v>
      </c>
    </row>
    <row r="540" spans="1:37">
      <c r="A540">
        <v>547</v>
      </c>
      <c r="B540" t="s">
        <v>5293</v>
      </c>
      <c r="C540">
        <v>6197</v>
      </c>
      <c r="D540" t="s">
        <v>5294</v>
      </c>
      <c r="E540" t="s">
        <v>5295</v>
      </c>
      <c r="F540">
        <v>317</v>
      </c>
      <c r="G540">
        <v>1</v>
      </c>
      <c r="H540" t="s">
        <v>5296</v>
      </c>
      <c r="I540">
        <v>928210</v>
      </c>
      <c r="J540">
        <v>632</v>
      </c>
      <c r="K540">
        <v>1</v>
      </c>
      <c r="L540">
        <v>435</v>
      </c>
      <c r="M540">
        <v>8.2500000000000006E-42</v>
      </c>
      <c r="N540">
        <v>1</v>
      </c>
      <c r="O540">
        <v>261</v>
      </c>
      <c r="P540">
        <v>-3</v>
      </c>
      <c r="Q540">
        <v>1</v>
      </c>
      <c r="R540">
        <v>87</v>
      </c>
      <c r="S540">
        <v>0</v>
      </c>
      <c r="T540">
        <v>85</v>
      </c>
      <c r="U540">
        <v>86</v>
      </c>
      <c r="V540">
        <v>0</v>
      </c>
      <c r="W540">
        <v>87</v>
      </c>
      <c r="X540" t="s">
        <v>5297</v>
      </c>
      <c r="Y540" t="s">
        <v>5298</v>
      </c>
      <c r="Z540" t="s">
        <v>5299</v>
      </c>
      <c r="AA540">
        <v>120</v>
      </c>
      <c r="AB540" t="s">
        <v>5293</v>
      </c>
      <c r="AC540" t="s">
        <v>5300</v>
      </c>
      <c r="AD540" t="s">
        <v>52</v>
      </c>
      <c r="AE540" t="s">
        <v>5301</v>
      </c>
      <c r="AF540" t="s">
        <v>5302</v>
      </c>
      <c r="AG540" t="s">
        <v>280</v>
      </c>
      <c r="AH540" t="s">
        <v>5303</v>
      </c>
      <c r="AI540" t="s">
        <v>5304</v>
      </c>
    </row>
    <row r="541" spans="1:37">
      <c r="A541">
        <v>548</v>
      </c>
      <c r="B541" t="s">
        <v>170</v>
      </c>
      <c r="C541">
        <v>6209</v>
      </c>
      <c r="D541" t="s">
        <v>5305</v>
      </c>
      <c r="E541" t="s">
        <v>5306</v>
      </c>
      <c r="F541">
        <v>390</v>
      </c>
      <c r="G541">
        <v>1</v>
      </c>
      <c r="H541" t="s">
        <v>173</v>
      </c>
      <c r="I541">
        <v>922854</v>
      </c>
      <c r="J541">
        <v>529</v>
      </c>
      <c r="K541">
        <v>1</v>
      </c>
      <c r="L541">
        <v>166</v>
      </c>
      <c r="M541">
        <v>1.2999999999999999E-10</v>
      </c>
      <c r="N541">
        <v>73</v>
      </c>
      <c r="O541">
        <v>228</v>
      </c>
      <c r="P541">
        <v>1</v>
      </c>
      <c r="Q541">
        <v>477</v>
      </c>
      <c r="R541">
        <v>528</v>
      </c>
      <c r="S541">
        <v>0</v>
      </c>
      <c r="T541">
        <v>34</v>
      </c>
      <c r="U541">
        <v>40</v>
      </c>
      <c r="V541">
        <v>0</v>
      </c>
      <c r="W541">
        <v>52</v>
      </c>
      <c r="X541" t="s">
        <v>5307</v>
      </c>
      <c r="Y541" t="s">
        <v>5308</v>
      </c>
      <c r="Z541" t="s">
        <v>5309</v>
      </c>
    </row>
    <row r="542" spans="1:37">
      <c r="A542">
        <v>549</v>
      </c>
      <c r="B542" t="s">
        <v>5310</v>
      </c>
      <c r="C542">
        <v>6227</v>
      </c>
      <c r="D542" t="s">
        <v>5311</v>
      </c>
      <c r="E542" t="s">
        <v>5312</v>
      </c>
      <c r="F542">
        <v>413</v>
      </c>
      <c r="G542">
        <v>1</v>
      </c>
      <c r="H542" t="s">
        <v>5313</v>
      </c>
      <c r="I542">
        <v>927347</v>
      </c>
      <c r="J542">
        <v>970</v>
      </c>
      <c r="K542">
        <v>1</v>
      </c>
      <c r="L542">
        <v>164</v>
      </c>
      <c r="M542">
        <v>7.5299999999999996E-21</v>
      </c>
      <c r="N542">
        <v>174</v>
      </c>
      <c r="O542">
        <v>269</v>
      </c>
      <c r="P542">
        <v>3</v>
      </c>
      <c r="Q542">
        <v>406</v>
      </c>
      <c r="R542">
        <v>437</v>
      </c>
      <c r="S542">
        <v>0</v>
      </c>
      <c r="T542">
        <v>29</v>
      </c>
      <c r="U542">
        <v>32</v>
      </c>
      <c r="V542">
        <v>0</v>
      </c>
      <c r="W542">
        <v>32</v>
      </c>
      <c r="X542" t="s">
        <v>5314</v>
      </c>
      <c r="Y542" t="s">
        <v>5315</v>
      </c>
      <c r="Z542" t="s">
        <v>5316</v>
      </c>
      <c r="AA542">
        <v>9</v>
      </c>
      <c r="AB542" t="s">
        <v>5310</v>
      </c>
      <c r="AC542" t="s">
        <v>5317</v>
      </c>
      <c r="AD542" t="s">
        <v>52</v>
      </c>
      <c r="AE542" t="s">
        <v>5318</v>
      </c>
      <c r="AF542" t="s">
        <v>5319</v>
      </c>
      <c r="AG542" t="s">
        <v>5320</v>
      </c>
      <c r="AH542" t="s">
        <v>5321</v>
      </c>
      <c r="AI542" t="s">
        <v>5322</v>
      </c>
      <c r="AK542" t="s">
        <v>3748</v>
      </c>
    </row>
    <row r="543" spans="1:37">
      <c r="A543">
        <v>550</v>
      </c>
      <c r="B543" t="s">
        <v>5323</v>
      </c>
      <c r="C543">
        <v>6233</v>
      </c>
      <c r="D543" t="s">
        <v>5324</v>
      </c>
      <c r="E543" t="s">
        <v>5325</v>
      </c>
      <c r="F543">
        <v>305</v>
      </c>
      <c r="G543">
        <v>1</v>
      </c>
      <c r="H543" t="s">
        <v>5326</v>
      </c>
      <c r="I543">
        <v>364770</v>
      </c>
      <c r="J543">
        <v>1451</v>
      </c>
      <c r="K543">
        <v>1</v>
      </c>
      <c r="L543">
        <v>261</v>
      </c>
      <c r="M543">
        <v>3.7199999999999999E-31</v>
      </c>
      <c r="N543">
        <v>70</v>
      </c>
      <c r="O543">
        <v>252</v>
      </c>
      <c r="P543">
        <v>-3</v>
      </c>
      <c r="Q543">
        <v>905</v>
      </c>
      <c r="R543">
        <v>965</v>
      </c>
      <c r="S543">
        <v>0</v>
      </c>
      <c r="T543">
        <v>48</v>
      </c>
      <c r="U543">
        <v>54</v>
      </c>
      <c r="V543">
        <v>0</v>
      </c>
      <c r="W543">
        <v>61</v>
      </c>
      <c r="X543" t="s">
        <v>5327</v>
      </c>
      <c r="Y543" t="s">
        <v>5328</v>
      </c>
      <c r="Z543" t="s">
        <v>5329</v>
      </c>
    </row>
    <row r="544" spans="1:37">
      <c r="A544">
        <v>551</v>
      </c>
      <c r="B544" t="s">
        <v>5330</v>
      </c>
      <c r="C544">
        <v>6236</v>
      </c>
      <c r="D544" t="s">
        <v>5331</v>
      </c>
      <c r="E544" t="s">
        <v>5332</v>
      </c>
      <c r="F544">
        <v>344</v>
      </c>
      <c r="G544">
        <v>1</v>
      </c>
      <c r="H544" t="s">
        <v>5333</v>
      </c>
      <c r="I544">
        <v>356513</v>
      </c>
      <c r="J544">
        <v>1634</v>
      </c>
      <c r="K544">
        <v>1</v>
      </c>
      <c r="L544">
        <v>202</v>
      </c>
      <c r="M544">
        <v>8.6200000000000004E-15</v>
      </c>
      <c r="N544">
        <v>38</v>
      </c>
      <c r="O544">
        <v>256</v>
      </c>
      <c r="P544">
        <v>2</v>
      </c>
      <c r="Q544">
        <v>358</v>
      </c>
      <c r="R544">
        <v>430</v>
      </c>
      <c r="S544">
        <v>0</v>
      </c>
      <c r="T544">
        <v>43</v>
      </c>
      <c r="U544">
        <v>49</v>
      </c>
      <c r="V544">
        <v>0</v>
      </c>
      <c r="W544">
        <v>73</v>
      </c>
      <c r="X544" t="s">
        <v>5334</v>
      </c>
      <c r="Y544" t="s">
        <v>5335</v>
      </c>
      <c r="Z544" t="s">
        <v>5336</v>
      </c>
    </row>
    <row r="545" spans="1:37">
      <c r="A545">
        <v>552</v>
      </c>
      <c r="B545" t="s">
        <v>44</v>
      </c>
      <c r="C545">
        <v>6241</v>
      </c>
      <c r="D545" t="s">
        <v>5337</v>
      </c>
      <c r="E545" t="s">
        <v>5338</v>
      </c>
      <c r="F545">
        <v>389</v>
      </c>
      <c r="G545">
        <v>1</v>
      </c>
      <c r="H545" t="s">
        <v>47</v>
      </c>
      <c r="I545">
        <v>956610</v>
      </c>
      <c r="J545">
        <v>461</v>
      </c>
      <c r="K545">
        <v>1</v>
      </c>
      <c r="L545">
        <v>162</v>
      </c>
      <c r="M545">
        <v>3.7999999999999998E-10</v>
      </c>
      <c r="N545">
        <v>82</v>
      </c>
      <c r="O545">
        <v>243</v>
      </c>
      <c r="P545">
        <v>-3</v>
      </c>
      <c r="Q545">
        <v>389</v>
      </c>
      <c r="R545">
        <v>441</v>
      </c>
      <c r="S545">
        <v>0</v>
      </c>
      <c r="T545">
        <v>34</v>
      </c>
      <c r="U545">
        <v>36</v>
      </c>
      <c r="V545">
        <v>0</v>
      </c>
      <c r="W545">
        <v>54</v>
      </c>
      <c r="X545" t="s">
        <v>5339</v>
      </c>
      <c r="Y545" t="s">
        <v>5340</v>
      </c>
      <c r="Z545" t="s">
        <v>5341</v>
      </c>
      <c r="AA545">
        <v>658</v>
      </c>
      <c r="AB545" t="s">
        <v>44</v>
      </c>
      <c r="AC545" t="s">
        <v>51</v>
      </c>
      <c r="AD545" t="s">
        <v>52</v>
      </c>
      <c r="AE545" t="s">
        <v>53</v>
      </c>
      <c r="AF545" t="s">
        <v>54</v>
      </c>
      <c r="AG545" t="s">
        <v>55</v>
      </c>
      <c r="AH545" t="s">
        <v>56</v>
      </c>
      <c r="AI545" t="s">
        <v>57</v>
      </c>
    </row>
    <row r="546" spans="1:37">
      <c r="A546">
        <v>553</v>
      </c>
      <c r="B546" t="s">
        <v>5342</v>
      </c>
      <c r="C546">
        <v>6243</v>
      </c>
      <c r="D546" t="s">
        <v>5343</v>
      </c>
      <c r="E546" t="s">
        <v>5344</v>
      </c>
      <c r="F546">
        <v>397</v>
      </c>
      <c r="G546">
        <v>1</v>
      </c>
      <c r="H546" t="s">
        <v>5345</v>
      </c>
      <c r="I546">
        <v>979791</v>
      </c>
      <c r="J546">
        <v>267</v>
      </c>
      <c r="K546">
        <v>1</v>
      </c>
      <c r="L546">
        <v>126</v>
      </c>
      <c r="M546">
        <v>2.0600000000000001E-12</v>
      </c>
      <c r="N546">
        <v>287</v>
      </c>
      <c r="O546">
        <v>397</v>
      </c>
      <c r="P546">
        <v>2</v>
      </c>
      <c r="Q546">
        <v>49</v>
      </c>
      <c r="R546">
        <v>85</v>
      </c>
      <c r="S546">
        <v>0</v>
      </c>
      <c r="T546">
        <v>24</v>
      </c>
      <c r="U546">
        <v>31</v>
      </c>
      <c r="V546">
        <v>0</v>
      </c>
      <c r="W546">
        <v>37</v>
      </c>
      <c r="X546" t="s">
        <v>5346</v>
      </c>
      <c r="Y546" t="s">
        <v>5347</v>
      </c>
      <c r="Z546" t="s">
        <v>5348</v>
      </c>
    </row>
    <row r="547" spans="1:37">
      <c r="A547">
        <v>554</v>
      </c>
      <c r="B547" t="s">
        <v>5349</v>
      </c>
      <c r="C547">
        <v>6244</v>
      </c>
      <c r="D547" t="s">
        <v>5350</v>
      </c>
      <c r="E547" t="s">
        <v>5351</v>
      </c>
      <c r="F547">
        <v>311</v>
      </c>
      <c r="G547">
        <v>1</v>
      </c>
      <c r="H547" t="s">
        <v>5352</v>
      </c>
      <c r="I547">
        <v>459180</v>
      </c>
      <c r="J547">
        <v>2138</v>
      </c>
      <c r="K547">
        <v>1</v>
      </c>
      <c r="L547">
        <v>140</v>
      </c>
      <c r="M547">
        <v>1.3400000000000001E-7</v>
      </c>
      <c r="N547">
        <v>150</v>
      </c>
      <c r="O547">
        <v>299</v>
      </c>
      <c r="P547">
        <v>3</v>
      </c>
      <c r="Q547">
        <v>62</v>
      </c>
      <c r="R547">
        <v>111</v>
      </c>
      <c r="S547">
        <v>0</v>
      </c>
      <c r="T547">
        <v>26</v>
      </c>
      <c r="U547">
        <v>39</v>
      </c>
      <c r="V547">
        <v>0</v>
      </c>
      <c r="W547">
        <v>50</v>
      </c>
      <c r="X547" t="s">
        <v>5353</v>
      </c>
      <c r="Y547" t="s">
        <v>5354</v>
      </c>
      <c r="Z547" t="s">
        <v>5355</v>
      </c>
      <c r="AA547">
        <v>34</v>
      </c>
      <c r="AB547" t="s">
        <v>5349</v>
      </c>
      <c r="AC547" t="s">
        <v>5356</v>
      </c>
      <c r="AD547" t="s">
        <v>5357</v>
      </c>
      <c r="AE547" t="s">
        <v>5358</v>
      </c>
      <c r="AH547" t="s">
        <v>1898</v>
      </c>
      <c r="AI547" t="s">
        <v>5359</v>
      </c>
    </row>
    <row r="548" spans="1:37">
      <c r="A548">
        <v>555</v>
      </c>
      <c r="B548" t="s">
        <v>5360</v>
      </c>
      <c r="C548">
        <v>6247</v>
      </c>
      <c r="D548" t="s">
        <v>5361</v>
      </c>
      <c r="E548" t="s">
        <v>5362</v>
      </c>
      <c r="F548">
        <v>313</v>
      </c>
      <c r="G548">
        <v>1</v>
      </c>
      <c r="H548" t="s">
        <v>5363</v>
      </c>
      <c r="I548">
        <v>397073</v>
      </c>
      <c r="J548">
        <v>320</v>
      </c>
      <c r="K548">
        <v>1</v>
      </c>
      <c r="L548">
        <v>378</v>
      </c>
      <c r="M548">
        <v>2.08E-42</v>
      </c>
      <c r="N548">
        <v>2</v>
      </c>
      <c r="O548">
        <v>241</v>
      </c>
      <c r="P548">
        <v>-1</v>
      </c>
      <c r="Q548">
        <v>126</v>
      </c>
      <c r="R548">
        <v>205</v>
      </c>
      <c r="S548">
        <v>0</v>
      </c>
      <c r="T548">
        <v>72</v>
      </c>
      <c r="U548">
        <v>76</v>
      </c>
      <c r="V548">
        <v>0</v>
      </c>
      <c r="W548">
        <v>80</v>
      </c>
      <c r="X548" t="s">
        <v>5364</v>
      </c>
      <c r="Y548" t="s">
        <v>5365</v>
      </c>
      <c r="Z548" t="s">
        <v>5366</v>
      </c>
      <c r="AA548">
        <v>729</v>
      </c>
      <c r="AB548" t="s">
        <v>5360</v>
      </c>
      <c r="AC548" t="s">
        <v>5367</v>
      </c>
      <c r="AD548" t="s">
        <v>128</v>
      </c>
      <c r="AE548" t="s">
        <v>5368</v>
      </c>
      <c r="AF548" t="s">
        <v>597</v>
      </c>
      <c r="AG548" t="s">
        <v>226</v>
      </c>
      <c r="AH548" t="s">
        <v>5369</v>
      </c>
      <c r="AI548" t="s">
        <v>4740</v>
      </c>
      <c r="AJ548" t="s">
        <v>5370</v>
      </c>
      <c r="AK548" t="s">
        <v>5371</v>
      </c>
    </row>
    <row r="549" spans="1:37">
      <c r="A549">
        <v>556</v>
      </c>
      <c r="B549" t="s">
        <v>1719</v>
      </c>
      <c r="C549">
        <v>6251</v>
      </c>
      <c r="D549" t="s">
        <v>5372</v>
      </c>
      <c r="E549" t="s">
        <v>5373</v>
      </c>
      <c r="F549">
        <v>308</v>
      </c>
      <c r="G549">
        <v>1</v>
      </c>
      <c r="H549" t="s">
        <v>1722</v>
      </c>
      <c r="I549">
        <v>948552</v>
      </c>
      <c r="J549">
        <v>682</v>
      </c>
      <c r="K549">
        <v>1</v>
      </c>
      <c r="L549">
        <v>304</v>
      </c>
      <c r="M549">
        <v>1.2899999999999999E-26</v>
      </c>
      <c r="N549">
        <v>2</v>
      </c>
      <c r="O549">
        <v>184</v>
      </c>
      <c r="P549">
        <v>2</v>
      </c>
      <c r="Q549">
        <v>219</v>
      </c>
      <c r="R549">
        <v>279</v>
      </c>
      <c r="S549">
        <v>0</v>
      </c>
      <c r="T549">
        <v>61</v>
      </c>
      <c r="U549">
        <v>61</v>
      </c>
      <c r="V549">
        <v>0</v>
      </c>
      <c r="W549">
        <v>61</v>
      </c>
      <c r="X549" t="s">
        <v>5374</v>
      </c>
      <c r="Y549" t="s">
        <v>5374</v>
      </c>
      <c r="Z549" t="s">
        <v>5374</v>
      </c>
      <c r="AA549">
        <v>461</v>
      </c>
      <c r="AB549" t="s">
        <v>1719</v>
      </c>
      <c r="AC549" t="s">
        <v>1724</v>
      </c>
      <c r="AD549" t="s">
        <v>52</v>
      </c>
      <c r="AE549" t="s">
        <v>1725</v>
      </c>
      <c r="AF549" t="s">
        <v>1386</v>
      </c>
      <c r="AH549" t="s">
        <v>1726</v>
      </c>
      <c r="AI549" t="s">
        <v>1727</v>
      </c>
      <c r="AK549" t="s">
        <v>1728</v>
      </c>
    </row>
    <row r="550" spans="1:37">
      <c r="A550">
        <v>557</v>
      </c>
      <c r="B550" t="s">
        <v>3344</v>
      </c>
      <c r="C550">
        <v>6282</v>
      </c>
      <c r="D550" t="s">
        <v>5375</v>
      </c>
      <c r="E550" t="s">
        <v>5376</v>
      </c>
      <c r="F550">
        <v>390</v>
      </c>
      <c r="G550">
        <v>1</v>
      </c>
      <c r="H550" t="s">
        <v>3347</v>
      </c>
      <c r="I550">
        <v>918117</v>
      </c>
      <c r="J550">
        <v>649</v>
      </c>
      <c r="K550">
        <v>1</v>
      </c>
      <c r="L550">
        <v>377</v>
      </c>
      <c r="M550">
        <v>4.4600000000000002E-35</v>
      </c>
      <c r="N550">
        <v>32</v>
      </c>
      <c r="O550">
        <v>289</v>
      </c>
      <c r="P550">
        <v>2</v>
      </c>
      <c r="Q550">
        <v>233</v>
      </c>
      <c r="R550">
        <v>318</v>
      </c>
      <c r="S550">
        <v>0</v>
      </c>
      <c r="T550">
        <v>72</v>
      </c>
      <c r="U550">
        <v>74</v>
      </c>
      <c r="V550">
        <v>0</v>
      </c>
      <c r="W550">
        <v>86</v>
      </c>
      <c r="X550" t="s">
        <v>5377</v>
      </c>
      <c r="Y550" t="s">
        <v>5378</v>
      </c>
      <c r="Z550" t="s">
        <v>5379</v>
      </c>
      <c r="AA550">
        <v>221</v>
      </c>
      <c r="AB550" t="s">
        <v>3344</v>
      </c>
      <c r="AC550" t="s">
        <v>3351</v>
      </c>
      <c r="AD550" t="s">
        <v>52</v>
      </c>
      <c r="AE550" t="s">
        <v>3352</v>
      </c>
      <c r="AF550" t="s">
        <v>3353</v>
      </c>
      <c r="AG550" t="s">
        <v>3354</v>
      </c>
      <c r="AH550" t="s">
        <v>3355</v>
      </c>
      <c r="AI550" t="s">
        <v>3356</v>
      </c>
    </row>
    <row r="551" spans="1:37">
      <c r="A551">
        <v>558</v>
      </c>
      <c r="B551" t="s">
        <v>296</v>
      </c>
      <c r="C551">
        <v>6289</v>
      </c>
      <c r="D551" t="s">
        <v>5380</v>
      </c>
      <c r="E551" t="s">
        <v>5381</v>
      </c>
      <c r="F551">
        <v>407</v>
      </c>
      <c r="G551">
        <v>1</v>
      </c>
      <c r="H551" t="s">
        <v>299</v>
      </c>
      <c r="I551">
        <v>945400</v>
      </c>
      <c r="J551">
        <v>335</v>
      </c>
      <c r="K551">
        <v>1</v>
      </c>
      <c r="L551">
        <v>117</v>
      </c>
      <c r="M551">
        <v>2.5100000000000001E-7</v>
      </c>
      <c r="N551">
        <v>48</v>
      </c>
      <c r="O551">
        <v>209</v>
      </c>
      <c r="P551">
        <v>3</v>
      </c>
      <c r="Q551">
        <v>275</v>
      </c>
      <c r="R551">
        <v>328</v>
      </c>
      <c r="S551">
        <v>0</v>
      </c>
      <c r="T551">
        <v>28</v>
      </c>
      <c r="U551">
        <v>32</v>
      </c>
      <c r="V551">
        <v>0</v>
      </c>
      <c r="W551">
        <v>54</v>
      </c>
      <c r="X551" t="s">
        <v>5382</v>
      </c>
      <c r="Y551" t="s">
        <v>5383</v>
      </c>
      <c r="Z551" t="s">
        <v>5384</v>
      </c>
    </row>
    <row r="552" spans="1:37">
      <c r="A552">
        <v>560</v>
      </c>
      <c r="B552" t="s">
        <v>170</v>
      </c>
      <c r="C552">
        <v>6317</v>
      </c>
      <c r="D552" t="s">
        <v>5385</v>
      </c>
      <c r="E552" t="s">
        <v>5386</v>
      </c>
      <c r="F552">
        <v>317</v>
      </c>
      <c r="G552">
        <v>1</v>
      </c>
      <c r="H552" t="s">
        <v>173</v>
      </c>
      <c r="I552">
        <v>922854</v>
      </c>
      <c r="J552">
        <v>529</v>
      </c>
      <c r="K552">
        <v>1</v>
      </c>
      <c r="L552">
        <v>96</v>
      </c>
      <c r="M552">
        <v>2.5600000000000001E-6</v>
      </c>
      <c r="N552">
        <v>208</v>
      </c>
      <c r="O552">
        <v>282</v>
      </c>
      <c r="P552">
        <v>1</v>
      </c>
      <c r="Q552">
        <v>504</v>
      </c>
      <c r="R552">
        <v>528</v>
      </c>
      <c r="S552">
        <v>0</v>
      </c>
      <c r="T552">
        <v>18</v>
      </c>
      <c r="U552">
        <v>20</v>
      </c>
      <c r="V552">
        <v>0</v>
      </c>
      <c r="W552">
        <v>25</v>
      </c>
      <c r="X552" t="s">
        <v>5387</v>
      </c>
      <c r="Y552" t="s">
        <v>5388</v>
      </c>
      <c r="Z552" t="s">
        <v>5389</v>
      </c>
    </row>
    <row r="553" spans="1:37">
      <c r="A553">
        <v>561</v>
      </c>
      <c r="B553" t="s">
        <v>5390</v>
      </c>
      <c r="C553">
        <v>6334</v>
      </c>
      <c r="D553" t="s">
        <v>5391</v>
      </c>
      <c r="E553" t="s">
        <v>5392</v>
      </c>
      <c r="F553">
        <v>515</v>
      </c>
      <c r="G553">
        <v>1</v>
      </c>
      <c r="H553" t="s">
        <v>5393</v>
      </c>
      <c r="I553">
        <v>963790</v>
      </c>
      <c r="J553">
        <v>678</v>
      </c>
      <c r="K553">
        <v>1</v>
      </c>
      <c r="L553">
        <v>209</v>
      </c>
      <c r="M553">
        <v>1.66E-15</v>
      </c>
      <c r="N553">
        <v>333</v>
      </c>
      <c r="O553">
        <v>515</v>
      </c>
      <c r="P553">
        <v>-1</v>
      </c>
      <c r="Q553">
        <v>110</v>
      </c>
      <c r="R553">
        <v>170</v>
      </c>
      <c r="S553">
        <v>0</v>
      </c>
      <c r="T553">
        <v>41</v>
      </c>
      <c r="U553">
        <v>47</v>
      </c>
      <c r="V553">
        <v>0</v>
      </c>
      <c r="W553">
        <v>61</v>
      </c>
      <c r="X553" t="s">
        <v>5394</v>
      </c>
      <c r="Y553" t="s">
        <v>5395</v>
      </c>
      <c r="Z553" t="s">
        <v>5396</v>
      </c>
    </row>
    <row r="554" spans="1:37">
      <c r="A554">
        <v>562</v>
      </c>
      <c r="B554" t="s">
        <v>5397</v>
      </c>
      <c r="C554">
        <v>6378</v>
      </c>
      <c r="D554" t="s">
        <v>5398</v>
      </c>
      <c r="E554" t="s">
        <v>5399</v>
      </c>
      <c r="F554">
        <v>230</v>
      </c>
      <c r="G554">
        <v>1</v>
      </c>
      <c r="H554" t="s">
        <v>5400</v>
      </c>
      <c r="I554">
        <v>952038</v>
      </c>
      <c r="J554">
        <v>622</v>
      </c>
      <c r="K554">
        <v>1</v>
      </c>
      <c r="L554">
        <v>238</v>
      </c>
      <c r="M554">
        <v>2.8300000000000001E-24</v>
      </c>
      <c r="N554">
        <v>46</v>
      </c>
      <c r="O554">
        <v>183</v>
      </c>
      <c r="P554">
        <v>1</v>
      </c>
      <c r="Q554">
        <v>321</v>
      </c>
      <c r="R554">
        <v>366</v>
      </c>
      <c r="S554">
        <v>0</v>
      </c>
      <c r="T554">
        <v>46</v>
      </c>
      <c r="U554">
        <v>46</v>
      </c>
      <c r="V554">
        <v>0</v>
      </c>
      <c r="W554">
        <v>46</v>
      </c>
      <c r="X554" t="s">
        <v>5401</v>
      </c>
      <c r="Y554" t="s">
        <v>5401</v>
      </c>
      <c r="Z554" t="s">
        <v>5401</v>
      </c>
      <c r="AA554">
        <v>561</v>
      </c>
      <c r="AB554" t="s">
        <v>5397</v>
      </c>
      <c r="AC554" t="s">
        <v>5402</v>
      </c>
      <c r="AD554" t="s">
        <v>52</v>
      </c>
      <c r="AE554" t="s">
        <v>5403</v>
      </c>
      <c r="AF554" t="s">
        <v>5404</v>
      </c>
      <c r="AG554" t="s">
        <v>5405</v>
      </c>
      <c r="AH554" t="s">
        <v>5406</v>
      </c>
      <c r="AI554" t="s">
        <v>5407</v>
      </c>
      <c r="AJ554" t="s">
        <v>5408</v>
      </c>
      <c r="AK554" t="s">
        <v>5409</v>
      </c>
    </row>
    <row r="555" spans="1:37">
      <c r="A555">
        <v>563</v>
      </c>
      <c r="B555" t="s">
        <v>5410</v>
      </c>
      <c r="C555">
        <v>6392</v>
      </c>
      <c r="D555" t="s">
        <v>5411</v>
      </c>
      <c r="E555" t="s">
        <v>5412</v>
      </c>
      <c r="F555">
        <v>248</v>
      </c>
      <c r="G555">
        <v>1</v>
      </c>
      <c r="H555" t="s">
        <v>5413</v>
      </c>
      <c r="I555">
        <v>956537</v>
      </c>
      <c r="J555">
        <v>592</v>
      </c>
      <c r="K555">
        <v>1</v>
      </c>
      <c r="L555">
        <v>94</v>
      </c>
      <c r="M555">
        <v>1.1799999999999999E-6</v>
      </c>
      <c r="N555">
        <v>73</v>
      </c>
      <c r="O555">
        <v>126</v>
      </c>
      <c r="P555">
        <v>-3</v>
      </c>
      <c r="Q555">
        <v>519</v>
      </c>
      <c r="R555">
        <v>536</v>
      </c>
      <c r="S555">
        <v>0</v>
      </c>
      <c r="T555">
        <v>18</v>
      </c>
      <c r="U555">
        <v>18</v>
      </c>
      <c r="V555">
        <v>0</v>
      </c>
      <c r="W555">
        <v>18</v>
      </c>
      <c r="X555" t="s">
        <v>5414</v>
      </c>
      <c r="Y555" t="s">
        <v>5414</v>
      </c>
      <c r="Z555" t="s">
        <v>5414</v>
      </c>
      <c r="AA555">
        <v>672</v>
      </c>
      <c r="AB555" t="s">
        <v>5410</v>
      </c>
      <c r="AC555" t="s">
        <v>5415</v>
      </c>
      <c r="AD555" t="s">
        <v>52</v>
      </c>
      <c r="AE555" t="s">
        <v>5416</v>
      </c>
      <c r="AF555" t="s">
        <v>5417</v>
      </c>
      <c r="AG555" t="s">
        <v>55</v>
      </c>
      <c r="AH555" t="s">
        <v>56</v>
      </c>
      <c r="AI555" t="s">
        <v>5418</v>
      </c>
    </row>
    <row r="556" spans="1:37">
      <c r="A556">
        <v>564</v>
      </c>
      <c r="B556" t="s">
        <v>170</v>
      </c>
      <c r="C556">
        <v>6396</v>
      </c>
      <c r="D556" t="s">
        <v>5419</v>
      </c>
      <c r="E556" t="s">
        <v>5420</v>
      </c>
      <c r="F556">
        <v>345</v>
      </c>
      <c r="G556">
        <v>1</v>
      </c>
      <c r="H556" t="s">
        <v>173</v>
      </c>
      <c r="I556">
        <v>922854</v>
      </c>
      <c r="J556">
        <v>529</v>
      </c>
      <c r="K556">
        <v>1</v>
      </c>
      <c r="L556">
        <v>131</v>
      </c>
      <c r="M556">
        <v>2.4900000000000002E-7</v>
      </c>
      <c r="N556">
        <v>116</v>
      </c>
      <c r="O556">
        <v>211</v>
      </c>
      <c r="P556">
        <v>2</v>
      </c>
      <c r="Q556">
        <v>479</v>
      </c>
      <c r="R556">
        <v>510</v>
      </c>
      <c r="S556">
        <v>0</v>
      </c>
      <c r="T556">
        <v>24</v>
      </c>
      <c r="U556">
        <v>30</v>
      </c>
      <c r="V556">
        <v>0</v>
      </c>
      <c r="W556">
        <v>32</v>
      </c>
      <c r="X556" t="s">
        <v>5421</v>
      </c>
      <c r="Y556" t="s">
        <v>5422</v>
      </c>
      <c r="Z556" t="s">
        <v>5423</v>
      </c>
    </row>
    <row r="557" spans="1:37">
      <c r="A557">
        <v>565</v>
      </c>
      <c r="B557" t="s">
        <v>5424</v>
      </c>
      <c r="C557">
        <v>6416</v>
      </c>
      <c r="D557" t="s">
        <v>5425</v>
      </c>
      <c r="E557" t="s">
        <v>5426</v>
      </c>
      <c r="F557">
        <v>351</v>
      </c>
      <c r="G557">
        <v>1</v>
      </c>
      <c r="H557" t="s">
        <v>5427</v>
      </c>
      <c r="I557">
        <v>5161212</v>
      </c>
      <c r="J557">
        <v>1319</v>
      </c>
      <c r="K557">
        <v>1</v>
      </c>
      <c r="L557">
        <v>134</v>
      </c>
      <c r="M557">
        <v>6.5700000000000002E-7</v>
      </c>
      <c r="N557">
        <v>3</v>
      </c>
      <c r="O557">
        <v>74</v>
      </c>
      <c r="P557">
        <v>-2</v>
      </c>
      <c r="Q557">
        <v>873</v>
      </c>
      <c r="R557">
        <v>896</v>
      </c>
      <c r="S557">
        <v>0</v>
      </c>
      <c r="T557">
        <v>23</v>
      </c>
      <c r="U557">
        <v>24</v>
      </c>
      <c r="V557">
        <v>0</v>
      </c>
      <c r="W557">
        <v>24</v>
      </c>
      <c r="X557" t="s">
        <v>5428</v>
      </c>
      <c r="Y557" t="s">
        <v>5429</v>
      </c>
      <c r="Z557" t="s">
        <v>5430</v>
      </c>
      <c r="AA557">
        <v>753</v>
      </c>
      <c r="AB557" t="s">
        <v>5424</v>
      </c>
      <c r="AC557" t="s">
        <v>5431</v>
      </c>
      <c r="AD557" t="s">
        <v>81</v>
      </c>
      <c r="AE557" t="s">
        <v>5432</v>
      </c>
      <c r="AF557" t="s">
        <v>5433</v>
      </c>
      <c r="AG557" t="s">
        <v>443</v>
      </c>
      <c r="AH557" t="s">
        <v>5434</v>
      </c>
      <c r="AI557" t="s">
        <v>5435</v>
      </c>
      <c r="AJ557" t="s">
        <v>5436</v>
      </c>
      <c r="AK557" t="s">
        <v>5437</v>
      </c>
    </row>
    <row r="558" spans="1:37">
      <c r="A558">
        <v>566</v>
      </c>
      <c r="B558" t="s">
        <v>5438</v>
      </c>
      <c r="C558">
        <v>6424</v>
      </c>
      <c r="D558" t="s">
        <v>5439</v>
      </c>
      <c r="E558" t="s">
        <v>5440</v>
      </c>
      <c r="F558">
        <v>326</v>
      </c>
      <c r="G558">
        <v>1</v>
      </c>
      <c r="H558" t="s">
        <v>5441</v>
      </c>
      <c r="I558">
        <v>4708605</v>
      </c>
      <c r="J558">
        <v>175</v>
      </c>
      <c r="K558">
        <v>1</v>
      </c>
      <c r="L558">
        <v>189</v>
      </c>
      <c r="M558">
        <v>2.7399999999999999E-13</v>
      </c>
      <c r="N558">
        <v>193</v>
      </c>
      <c r="O558">
        <v>324</v>
      </c>
      <c r="P558">
        <v>-3</v>
      </c>
      <c r="Q558">
        <v>132</v>
      </c>
      <c r="R558">
        <v>175</v>
      </c>
      <c r="S558">
        <v>0</v>
      </c>
      <c r="T558">
        <v>34</v>
      </c>
      <c r="U558">
        <v>40</v>
      </c>
      <c r="V558">
        <v>0</v>
      </c>
      <c r="W558">
        <v>44</v>
      </c>
      <c r="X558" t="s">
        <v>5442</v>
      </c>
      <c r="Y558" t="s">
        <v>5443</v>
      </c>
      <c r="Z558" t="s">
        <v>5444</v>
      </c>
      <c r="AA558">
        <v>13</v>
      </c>
      <c r="AB558" t="s">
        <v>5438</v>
      </c>
      <c r="AC558" t="s">
        <v>5445</v>
      </c>
      <c r="AD558" t="s">
        <v>96</v>
      </c>
      <c r="AE558" t="s">
        <v>5446</v>
      </c>
      <c r="AF558" t="s">
        <v>5447</v>
      </c>
      <c r="AG558" t="s">
        <v>99</v>
      </c>
      <c r="AH558" t="s">
        <v>3548</v>
      </c>
      <c r="AI558" t="s">
        <v>5448</v>
      </c>
      <c r="AK558" t="s">
        <v>5449</v>
      </c>
    </row>
    <row r="559" spans="1:37">
      <c r="A559">
        <v>567</v>
      </c>
      <c r="B559" t="s">
        <v>5450</v>
      </c>
      <c r="C559">
        <v>6425</v>
      </c>
      <c r="D559" t="s">
        <v>5451</v>
      </c>
      <c r="E559" t="s">
        <v>5452</v>
      </c>
      <c r="F559">
        <v>233</v>
      </c>
      <c r="G559">
        <v>1</v>
      </c>
      <c r="H559" t="s">
        <v>5453</v>
      </c>
      <c r="I559">
        <v>370447</v>
      </c>
      <c r="J559">
        <v>1510</v>
      </c>
      <c r="K559">
        <v>1</v>
      </c>
      <c r="L559">
        <v>177</v>
      </c>
      <c r="M559">
        <v>6.9399999999999999E-12</v>
      </c>
      <c r="N559">
        <v>20</v>
      </c>
      <c r="O559">
        <v>121</v>
      </c>
      <c r="P559">
        <v>-2</v>
      </c>
      <c r="Q559">
        <v>213</v>
      </c>
      <c r="R559">
        <v>246</v>
      </c>
      <c r="S559">
        <v>0</v>
      </c>
      <c r="T559">
        <v>34</v>
      </c>
      <c r="U559">
        <v>34</v>
      </c>
      <c r="V559">
        <v>0</v>
      </c>
      <c r="W559">
        <v>34</v>
      </c>
      <c r="X559" t="s">
        <v>5454</v>
      </c>
      <c r="Y559" t="s">
        <v>5454</v>
      </c>
      <c r="Z559" t="s">
        <v>5454</v>
      </c>
    </row>
    <row r="560" spans="1:37">
      <c r="A560">
        <v>568</v>
      </c>
      <c r="B560" t="s">
        <v>5455</v>
      </c>
      <c r="C560">
        <v>6429</v>
      </c>
      <c r="D560" t="s">
        <v>5456</v>
      </c>
      <c r="E560" t="s">
        <v>5457</v>
      </c>
      <c r="F560">
        <v>362</v>
      </c>
      <c r="G560">
        <v>1</v>
      </c>
      <c r="H560" t="s">
        <v>5458</v>
      </c>
      <c r="I560">
        <v>895717</v>
      </c>
      <c r="J560">
        <v>459</v>
      </c>
      <c r="K560">
        <v>1</v>
      </c>
      <c r="L560">
        <v>146</v>
      </c>
      <c r="M560">
        <v>1.89E-8</v>
      </c>
      <c r="N560">
        <v>13</v>
      </c>
      <c r="O560">
        <v>273</v>
      </c>
      <c r="P560">
        <v>-3</v>
      </c>
      <c r="Q560">
        <v>261</v>
      </c>
      <c r="R560">
        <v>355</v>
      </c>
      <c r="S560">
        <v>0</v>
      </c>
      <c r="T560">
        <v>33</v>
      </c>
      <c r="U560">
        <v>54</v>
      </c>
      <c r="V560">
        <v>8</v>
      </c>
      <c r="W560">
        <v>95</v>
      </c>
      <c r="X560" t="s">
        <v>5459</v>
      </c>
      <c r="Y560" t="s">
        <v>5460</v>
      </c>
      <c r="Z560" t="s">
        <v>5461</v>
      </c>
      <c r="AA560">
        <v>205</v>
      </c>
      <c r="AB560" t="s">
        <v>5455</v>
      </c>
      <c r="AC560" t="s">
        <v>5462</v>
      </c>
      <c r="AD560" t="s">
        <v>5463</v>
      </c>
      <c r="AE560" t="s">
        <v>5464</v>
      </c>
      <c r="AF560" t="s">
        <v>5465</v>
      </c>
      <c r="AG560" t="s">
        <v>443</v>
      </c>
      <c r="AI560" t="s">
        <v>5466</v>
      </c>
      <c r="AK560" t="s">
        <v>1006</v>
      </c>
    </row>
    <row r="561" spans="1:37">
      <c r="A561">
        <v>569</v>
      </c>
      <c r="B561" t="s">
        <v>5467</v>
      </c>
      <c r="C561">
        <v>6441</v>
      </c>
      <c r="D561" t="s">
        <v>5468</v>
      </c>
      <c r="E561" t="s">
        <v>5469</v>
      </c>
      <c r="F561">
        <v>350</v>
      </c>
      <c r="G561">
        <v>1</v>
      </c>
      <c r="H561" t="s">
        <v>5470</v>
      </c>
      <c r="I561">
        <v>5119580</v>
      </c>
      <c r="J561">
        <v>669</v>
      </c>
      <c r="K561">
        <v>1</v>
      </c>
      <c r="L561">
        <v>111</v>
      </c>
      <c r="M561">
        <v>1.2999999999999999E-10</v>
      </c>
      <c r="N561">
        <v>2</v>
      </c>
      <c r="O561">
        <v>70</v>
      </c>
      <c r="P561">
        <v>2</v>
      </c>
      <c r="Q561">
        <v>507</v>
      </c>
      <c r="R561">
        <v>529</v>
      </c>
      <c r="S561">
        <v>0</v>
      </c>
      <c r="T561">
        <v>20</v>
      </c>
      <c r="U561">
        <v>22</v>
      </c>
      <c r="V561">
        <v>0</v>
      </c>
      <c r="W561">
        <v>23</v>
      </c>
      <c r="X561" t="s">
        <v>5471</v>
      </c>
      <c r="Y561" t="s">
        <v>5472</v>
      </c>
      <c r="Z561" t="s">
        <v>5473</v>
      </c>
    </row>
    <row r="562" spans="1:37">
      <c r="A562">
        <v>570</v>
      </c>
      <c r="B562" t="s">
        <v>5474</v>
      </c>
      <c r="C562">
        <v>6455</v>
      </c>
      <c r="D562" t="s">
        <v>5475</v>
      </c>
      <c r="E562" t="s">
        <v>5476</v>
      </c>
      <c r="F562">
        <v>405</v>
      </c>
      <c r="G562">
        <v>1</v>
      </c>
      <c r="H562" t="s">
        <v>5477</v>
      </c>
      <c r="I562">
        <v>5184689</v>
      </c>
      <c r="J562">
        <v>726</v>
      </c>
      <c r="K562">
        <v>1</v>
      </c>
      <c r="L562">
        <v>121</v>
      </c>
      <c r="M562">
        <v>2.12E-5</v>
      </c>
      <c r="N562">
        <v>147</v>
      </c>
      <c r="O562">
        <v>218</v>
      </c>
      <c r="P562">
        <v>-2</v>
      </c>
      <c r="Q562">
        <v>28</v>
      </c>
      <c r="R562">
        <v>51</v>
      </c>
      <c r="S562">
        <v>0</v>
      </c>
      <c r="T562">
        <v>24</v>
      </c>
      <c r="U562">
        <v>24</v>
      </c>
      <c r="V562">
        <v>0</v>
      </c>
      <c r="W562">
        <v>24</v>
      </c>
      <c r="X562" t="s">
        <v>5478</v>
      </c>
      <c r="Y562" t="s">
        <v>5478</v>
      </c>
      <c r="Z562" t="s">
        <v>5478</v>
      </c>
    </row>
    <row r="563" spans="1:37">
      <c r="A563">
        <v>571</v>
      </c>
      <c r="B563" t="s">
        <v>44</v>
      </c>
      <c r="C563">
        <v>6472</v>
      </c>
      <c r="D563" t="s">
        <v>5479</v>
      </c>
      <c r="E563" t="s">
        <v>5480</v>
      </c>
      <c r="F563">
        <v>290</v>
      </c>
      <c r="G563">
        <v>1</v>
      </c>
      <c r="H563" t="s">
        <v>47</v>
      </c>
      <c r="I563">
        <v>956610</v>
      </c>
      <c r="J563">
        <v>461</v>
      </c>
      <c r="K563">
        <v>1</v>
      </c>
      <c r="L563">
        <v>147</v>
      </c>
      <c r="M563">
        <v>2.0400000000000001E-8</v>
      </c>
      <c r="N563">
        <v>28</v>
      </c>
      <c r="O563">
        <v>252</v>
      </c>
      <c r="P563">
        <v>1</v>
      </c>
      <c r="Q563">
        <v>378</v>
      </c>
      <c r="R563">
        <v>457</v>
      </c>
      <c r="S563">
        <v>0</v>
      </c>
      <c r="T563">
        <v>40</v>
      </c>
      <c r="U563">
        <v>42</v>
      </c>
      <c r="V563">
        <v>5</v>
      </c>
      <c r="W563">
        <v>80</v>
      </c>
      <c r="X563" t="s">
        <v>5481</v>
      </c>
      <c r="Y563" t="s">
        <v>5482</v>
      </c>
      <c r="Z563" t="s">
        <v>5483</v>
      </c>
      <c r="AA563">
        <v>658</v>
      </c>
      <c r="AB563" t="s">
        <v>44</v>
      </c>
      <c r="AC563" t="s">
        <v>51</v>
      </c>
      <c r="AD563" t="s">
        <v>52</v>
      </c>
      <c r="AE563" t="s">
        <v>53</v>
      </c>
      <c r="AF563" t="s">
        <v>54</v>
      </c>
      <c r="AG563" t="s">
        <v>55</v>
      </c>
      <c r="AH563" t="s">
        <v>56</v>
      </c>
      <c r="AI563" t="s">
        <v>57</v>
      </c>
    </row>
    <row r="564" spans="1:37">
      <c r="A564">
        <v>572</v>
      </c>
      <c r="B564" t="s">
        <v>5484</v>
      </c>
      <c r="C564">
        <v>6486</v>
      </c>
      <c r="D564" t="s">
        <v>5485</v>
      </c>
      <c r="E564" t="s">
        <v>5486</v>
      </c>
      <c r="F564">
        <v>231</v>
      </c>
      <c r="G564">
        <v>1</v>
      </c>
      <c r="H564" t="s">
        <v>5487</v>
      </c>
      <c r="I564">
        <v>5177443</v>
      </c>
      <c r="J564">
        <v>1741</v>
      </c>
      <c r="K564">
        <v>1</v>
      </c>
      <c r="L564">
        <v>207</v>
      </c>
      <c r="M564">
        <v>2.3100000000000001E-15</v>
      </c>
      <c r="N564">
        <v>3</v>
      </c>
      <c r="O564">
        <v>221</v>
      </c>
      <c r="P564">
        <v>-2</v>
      </c>
      <c r="Q564">
        <v>658</v>
      </c>
      <c r="R564">
        <v>730</v>
      </c>
      <c r="S564">
        <v>0</v>
      </c>
      <c r="T564">
        <v>46</v>
      </c>
      <c r="U564">
        <v>55</v>
      </c>
      <c r="V564">
        <v>3</v>
      </c>
      <c r="W564">
        <v>76</v>
      </c>
      <c r="X564" t="s">
        <v>5488</v>
      </c>
      <c r="Y564" t="s">
        <v>5489</v>
      </c>
      <c r="Z564" t="s">
        <v>5490</v>
      </c>
    </row>
    <row r="565" spans="1:37">
      <c r="A565">
        <v>573</v>
      </c>
      <c r="B565" t="s">
        <v>5491</v>
      </c>
      <c r="C565">
        <v>6491</v>
      </c>
      <c r="D565" t="s">
        <v>5492</v>
      </c>
      <c r="E565" t="s">
        <v>5493</v>
      </c>
      <c r="F565">
        <v>368</v>
      </c>
      <c r="G565">
        <v>1</v>
      </c>
      <c r="H565" t="s">
        <v>5494</v>
      </c>
      <c r="I565">
        <v>963828</v>
      </c>
      <c r="J565">
        <v>835</v>
      </c>
      <c r="K565">
        <v>1</v>
      </c>
      <c r="L565">
        <v>155</v>
      </c>
      <c r="M565">
        <v>2.4399999999999998E-9</v>
      </c>
      <c r="N565">
        <v>273</v>
      </c>
      <c r="O565">
        <v>368</v>
      </c>
      <c r="P565">
        <v>3</v>
      </c>
      <c r="Q565">
        <v>509</v>
      </c>
      <c r="R565">
        <v>540</v>
      </c>
      <c r="S565">
        <v>0</v>
      </c>
      <c r="T565">
        <v>29</v>
      </c>
      <c r="U565">
        <v>32</v>
      </c>
      <c r="V565">
        <v>0</v>
      </c>
      <c r="W565">
        <v>32</v>
      </c>
      <c r="X565" t="s">
        <v>5495</v>
      </c>
      <c r="Y565" t="s">
        <v>5496</v>
      </c>
      <c r="Z565" t="s">
        <v>5497</v>
      </c>
    </row>
    <row r="566" spans="1:37">
      <c r="A566">
        <v>574</v>
      </c>
      <c r="B566" t="s">
        <v>5498</v>
      </c>
      <c r="C566">
        <v>6498</v>
      </c>
      <c r="D566" t="s">
        <v>5499</v>
      </c>
      <c r="E566" t="s">
        <v>5500</v>
      </c>
      <c r="F566">
        <v>365</v>
      </c>
      <c r="G566">
        <v>1</v>
      </c>
      <c r="H566" t="s">
        <v>5501</v>
      </c>
      <c r="I566">
        <v>394588</v>
      </c>
      <c r="J566">
        <v>972</v>
      </c>
      <c r="K566">
        <v>1</v>
      </c>
      <c r="L566">
        <v>190</v>
      </c>
      <c r="M566">
        <v>2.14E-13</v>
      </c>
      <c r="N566">
        <v>141</v>
      </c>
      <c r="O566">
        <v>260</v>
      </c>
      <c r="P566">
        <v>3</v>
      </c>
      <c r="Q566">
        <v>209</v>
      </c>
      <c r="R566">
        <v>248</v>
      </c>
      <c r="S566">
        <v>0</v>
      </c>
      <c r="T566">
        <v>37</v>
      </c>
      <c r="U566">
        <v>38</v>
      </c>
      <c r="V566">
        <v>0</v>
      </c>
      <c r="W566">
        <v>40</v>
      </c>
      <c r="X566" t="s">
        <v>5502</v>
      </c>
      <c r="Y566" t="s">
        <v>5503</v>
      </c>
      <c r="Z566" t="s">
        <v>5504</v>
      </c>
      <c r="AA566">
        <v>410</v>
      </c>
      <c r="AB566" t="s">
        <v>5498</v>
      </c>
      <c r="AC566" t="s">
        <v>5505</v>
      </c>
      <c r="AD566" t="s">
        <v>128</v>
      </c>
      <c r="AE566" t="s">
        <v>5506</v>
      </c>
      <c r="AF566" t="s">
        <v>5507</v>
      </c>
      <c r="AG566" t="s">
        <v>5508</v>
      </c>
      <c r="AH566" t="s">
        <v>5509</v>
      </c>
      <c r="AI566" t="s">
        <v>5510</v>
      </c>
      <c r="AK566" t="s">
        <v>5511</v>
      </c>
    </row>
    <row r="567" spans="1:37">
      <c r="A567">
        <v>575</v>
      </c>
      <c r="B567" t="s">
        <v>5512</v>
      </c>
      <c r="C567">
        <v>6500</v>
      </c>
      <c r="D567" t="s">
        <v>5513</v>
      </c>
      <c r="E567" t="s">
        <v>5514</v>
      </c>
      <c r="F567">
        <v>386</v>
      </c>
      <c r="G567">
        <v>1</v>
      </c>
      <c r="H567" t="s">
        <v>5515</v>
      </c>
      <c r="I567">
        <v>946681</v>
      </c>
      <c r="J567">
        <v>655</v>
      </c>
      <c r="K567">
        <v>1</v>
      </c>
      <c r="L567">
        <v>298</v>
      </c>
      <c r="M567">
        <v>6.48E-26</v>
      </c>
      <c r="N567">
        <v>82</v>
      </c>
      <c r="O567">
        <v>384</v>
      </c>
      <c r="P567">
        <v>1</v>
      </c>
      <c r="Q567">
        <v>318</v>
      </c>
      <c r="R567">
        <v>386</v>
      </c>
      <c r="S567">
        <v>0</v>
      </c>
      <c r="T567">
        <v>64</v>
      </c>
      <c r="U567">
        <v>67</v>
      </c>
      <c r="V567">
        <v>0</v>
      </c>
      <c r="W567">
        <v>101</v>
      </c>
      <c r="X567" t="s">
        <v>5516</v>
      </c>
      <c r="Y567" t="s">
        <v>5517</v>
      </c>
      <c r="Z567" t="s">
        <v>5518</v>
      </c>
      <c r="AA567">
        <v>81</v>
      </c>
      <c r="AB567" t="s">
        <v>5512</v>
      </c>
      <c r="AC567" t="s">
        <v>5519</v>
      </c>
      <c r="AD567" t="s">
        <v>52</v>
      </c>
      <c r="AE567" t="s">
        <v>5520</v>
      </c>
      <c r="AF567" t="s">
        <v>5521</v>
      </c>
      <c r="AH567" t="s">
        <v>5522</v>
      </c>
      <c r="AI567" t="s">
        <v>5523</v>
      </c>
      <c r="AK567" t="s">
        <v>5524</v>
      </c>
    </row>
    <row r="568" spans="1:37">
      <c r="A568">
        <v>576</v>
      </c>
      <c r="B568" t="s">
        <v>5525</v>
      </c>
      <c r="C568">
        <v>6501</v>
      </c>
      <c r="D568" t="s">
        <v>5526</v>
      </c>
      <c r="E568" t="s">
        <v>5527</v>
      </c>
      <c r="F568">
        <v>292</v>
      </c>
      <c r="G568">
        <v>1</v>
      </c>
      <c r="H568" t="s">
        <v>5528</v>
      </c>
      <c r="I568">
        <v>5058270</v>
      </c>
      <c r="J568">
        <v>77</v>
      </c>
      <c r="K568">
        <v>1</v>
      </c>
      <c r="L568">
        <v>121</v>
      </c>
      <c r="M568">
        <v>2.0999999999999999E-5</v>
      </c>
      <c r="N568">
        <v>146</v>
      </c>
      <c r="O568">
        <v>214</v>
      </c>
      <c r="P568">
        <v>-1</v>
      </c>
      <c r="Q568">
        <v>54</v>
      </c>
      <c r="R568">
        <v>76</v>
      </c>
      <c r="S568">
        <v>0</v>
      </c>
      <c r="T568">
        <v>21</v>
      </c>
      <c r="U568">
        <v>22</v>
      </c>
      <c r="V568">
        <v>0</v>
      </c>
      <c r="W568">
        <v>23</v>
      </c>
      <c r="X568" t="s">
        <v>5529</v>
      </c>
      <c r="Y568" t="s">
        <v>5530</v>
      </c>
      <c r="Z568" t="s">
        <v>5531</v>
      </c>
    </row>
    <row r="569" spans="1:37">
      <c r="A569">
        <v>577</v>
      </c>
      <c r="B569" t="s">
        <v>296</v>
      </c>
      <c r="C569">
        <v>6504</v>
      </c>
      <c r="D569" t="s">
        <v>5532</v>
      </c>
      <c r="E569" t="s">
        <v>5533</v>
      </c>
      <c r="F569">
        <v>301</v>
      </c>
      <c r="G569">
        <v>1</v>
      </c>
      <c r="H569" t="s">
        <v>299</v>
      </c>
      <c r="I569">
        <v>945400</v>
      </c>
      <c r="J569">
        <v>335</v>
      </c>
      <c r="K569">
        <v>1</v>
      </c>
      <c r="L569">
        <v>143</v>
      </c>
      <c r="M569">
        <v>6.0899999999999996E-8</v>
      </c>
      <c r="N569">
        <v>99</v>
      </c>
      <c r="O569">
        <v>245</v>
      </c>
      <c r="P569">
        <v>3</v>
      </c>
      <c r="Q569">
        <v>287</v>
      </c>
      <c r="R569">
        <v>335</v>
      </c>
      <c r="S569">
        <v>0</v>
      </c>
      <c r="T569">
        <v>29</v>
      </c>
      <c r="U569">
        <v>33</v>
      </c>
      <c r="V569">
        <v>0</v>
      </c>
      <c r="W569">
        <v>49</v>
      </c>
      <c r="X569" t="s">
        <v>5534</v>
      </c>
      <c r="Y569" t="s">
        <v>5535</v>
      </c>
      <c r="Z569" t="s">
        <v>5536</v>
      </c>
    </row>
    <row r="570" spans="1:37">
      <c r="A570">
        <v>578</v>
      </c>
      <c r="B570" t="s">
        <v>5537</v>
      </c>
      <c r="C570">
        <v>6507</v>
      </c>
      <c r="D570" t="s">
        <v>5538</v>
      </c>
      <c r="E570" t="s">
        <v>5539</v>
      </c>
      <c r="F570">
        <v>361</v>
      </c>
      <c r="G570">
        <v>1</v>
      </c>
      <c r="H570" t="s">
        <v>5540</v>
      </c>
      <c r="I570">
        <v>368289</v>
      </c>
      <c r="J570">
        <v>1254</v>
      </c>
      <c r="K570">
        <v>1</v>
      </c>
      <c r="L570">
        <v>99</v>
      </c>
      <c r="M570">
        <v>6.73E-8</v>
      </c>
      <c r="N570">
        <v>303</v>
      </c>
      <c r="O570">
        <v>359</v>
      </c>
      <c r="P570">
        <v>-3</v>
      </c>
      <c r="Q570">
        <v>69</v>
      </c>
      <c r="R570">
        <v>87</v>
      </c>
      <c r="S570">
        <v>0</v>
      </c>
      <c r="T570">
        <v>19</v>
      </c>
      <c r="U570">
        <v>19</v>
      </c>
      <c r="V570">
        <v>0</v>
      </c>
      <c r="W570">
        <v>19</v>
      </c>
      <c r="X570" t="s">
        <v>5541</v>
      </c>
      <c r="Y570" t="s">
        <v>5541</v>
      </c>
      <c r="Z570" t="s">
        <v>5541</v>
      </c>
    </row>
    <row r="571" spans="1:37">
      <c r="A571">
        <v>579</v>
      </c>
      <c r="B571" t="s">
        <v>5542</v>
      </c>
      <c r="C571">
        <v>30</v>
      </c>
      <c r="D571" t="s">
        <v>5543</v>
      </c>
      <c r="E571" t="s">
        <v>5544</v>
      </c>
      <c r="F571">
        <v>238</v>
      </c>
      <c r="G571">
        <v>1</v>
      </c>
      <c r="H571" t="s">
        <v>5545</v>
      </c>
      <c r="I571">
        <v>950819</v>
      </c>
      <c r="J571">
        <v>555</v>
      </c>
      <c r="K571">
        <v>1</v>
      </c>
      <c r="L571">
        <v>210</v>
      </c>
      <c r="M571">
        <v>1.03E-15</v>
      </c>
      <c r="N571">
        <v>77</v>
      </c>
      <c r="O571">
        <v>205</v>
      </c>
      <c r="P571">
        <v>2</v>
      </c>
      <c r="Q571">
        <v>176</v>
      </c>
      <c r="R571">
        <v>218</v>
      </c>
      <c r="S571">
        <v>0</v>
      </c>
      <c r="T571">
        <v>39</v>
      </c>
      <c r="U571">
        <v>42</v>
      </c>
      <c r="V571">
        <v>0</v>
      </c>
      <c r="W571">
        <v>43</v>
      </c>
      <c r="X571" t="s">
        <v>5546</v>
      </c>
      <c r="Y571" t="s">
        <v>5547</v>
      </c>
      <c r="Z571" t="s">
        <v>5548</v>
      </c>
      <c r="AA571">
        <v>754</v>
      </c>
      <c r="AB571" t="s">
        <v>5542</v>
      </c>
      <c r="AC571" t="s">
        <v>5549</v>
      </c>
      <c r="AD571" t="s">
        <v>52</v>
      </c>
      <c r="AE571" t="s">
        <v>5550</v>
      </c>
      <c r="AF571" t="s">
        <v>5551</v>
      </c>
      <c r="AG571" t="s">
        <v>280</v>
      </c>
      <c r="AH571" t="s">
        <v>480</v>
      </c>
      <c r="AI571" t="s">
        <v>5552</v>
      </c>
      <c r="AK571" t="s">
        <v>5553</v>
      </c>
    </row>
    <row r="572" spans="1:37">
      <c r="A572">
        <v>581</v>
      </c>
      <c r="B572" t="s">
        <v>5554</v>
      </c>
      <c r="C572">
        <v>50</v>
      </c>
      <c r="D572" t="s">
        <v>5555</v>
      </c>
      <c r="E572" t="s">
        <v>5556</v>
      </c>
      <c r="F572">
        <v>360</v>
      </c>
      <c r="G572">
        <v>1</v>
      </c>
      <c r="H572" t="s">
        <v>5557</v>
      </c>
      <c r="I572">
        <v>563645</v>
      </c>
      <c r="J572">
        <v>666</v>
      </c>
      <c r="K572">
        <v>1</v>
      </c>
      <c r="L572">
        <v>506</v>
      </c>
      <c r="M572">
        <v>4.8999999999999999E-50</v>
      </c>
      <c r="N572">
        <v>1</v>
      </c>
      <c r="O572">
        <v>360</v>
      </c>
      <c r="P572">
        <v>1</v>
      </c>
      <c r="Q572">
        <v>404</v>
      </c>
      <c r="R572">
        <v>523</v>
      </c>
      <c r="S572">
        <v>0</v>
      </c>
      <c r="T572">
        <v>92</v>
      </c>
      <c r="U572">
        <v>104</v>
      </c>
      <c r="V572">
        <v>0</v>
      </c>
      <c r="W572">
        <v>120</v>
      </c>
      <c r="X572" t="s">
        <v>5558</v>
      </c>
      <c r="Y572" t="s">
        <v>5559</v>
      </c>
      <c r="Z572" t="s">
        <v>5560</v>
      </c>
      <c r="AA572">
        <v>238</v>
      </c>
      <c r="AB572" t="s">
        <v>5554</v>
      </c>
      <c r="AC572" t="s">
        <v>5561</v>
      </c>
      <c r="AD572" t="s">
        <v>3767</v>
      </c>
      <c r="AG572" t="s">
        <v>99</v>
      </c>
      <c r="AH572" t="s">
        <v>118</v>
      </c>
      <c r="AI572" t="s">
        <v>5562</v>
      </c>
      <c r="AK572" t="s">
        <v>5563</v>
      </c>
    </row>
    <row r="573" spans="1:37">
      <c r="A573">
        <v>582</v>
      </c>
      <c r="B573" t="s">
        <v>5564</v>
      </c>
      <c r="C573">
        <v>79</v>
      </c>
      <c r="D573" t="s">
        <v>5565</v>
      </c>
      <c r="E573" t="s">
        <v>5566</v>
      </c>
      <c r="F573">
        <v>239</v>
      </c>
      <c r="G573">
        <v>1</v>
      </c>
      <c r="H573" t="s">
        <v>5567</v>
      </c>
      <c r="I573">
        <v>375980</v>
      </c>
      <c r="J573">
        <v>1031</v>
      </c>
      <c r="K573">
        <v>1</v>
      </c>
      <c r="L573">
        <v>406</v>
      </c>
      <c r="M573">
        <v>1.9300000000000001E-38</v>
      </c>
      <c r="N573">
        <v>3</v>
      </c>
      <c r="O573">
        <v>239</v>
      </c>
      <c r="P573">
        <v>-1</v>
      </c>
      <c r="Q573">
        <v>818</v>
      </c>
      <c r="R573">
        <v>896</v>
      </c>
      <c r="S573">
        <v>0</v>
      </c>
      <c r="T573">
        <v>79</v>
      </c>
      <c r="U573">
        <v>79</v>
      </c>
      <c r="V573">
        <v>0</v>
      </c>
      <c r="W573">
        <v>79</v>
      </c>
      <c r="X573" t="s">
        <v>5568</v>
      </c>
      <c r="Y573" t="s">
        <v>5568</v>
      </c>
      <c r="Z573" t="s">
        <v>5568</v>
      </c>
    </row>
    <row r="574" spans="1:37">
      <c r="A574">
        <v>583</v>
      </c>
      <c r="B574" t="s">
        <v>5569</v>
      </c>
      <c r="C574">
        <v>84</v>
      </c>
      <c r="D574" t="s">
        <v>5570</v>
      </c>
      <c r="E574" t="s">
        <v>5571</v>
      </c>
      <c r="F574">
        <v>213</v>
      </c>
      <c r="G574">
        <v>1</v>
      </c>
      <c r="H574" t="s">
        <v>5572</v>
      </c>
      <c r="I574">
        <v>944359</v>
      </c>
      <c r="J574">
        <v>381</v>
      </c>
      <c r="K574">
        <v>1</v>
      </c>
      <c r="L574">
        <v>198</v>
      </c>
      <c r="M574">
        <v>2.5099999999999998E-14</v>
      </c>
      <c r="N574">
        <v>47</v>
      </c>
      <c r="O574">
        <v>211</v>
      </c>
      <c r="P574">
        <v>2</v>
      </c>
      <c r="Q574">
        <v>19</v>
      </c>
      <c r="R574">
        <v>74</v>
      </c>
      <c r="S574">
        <v>0</v>
      </c>
      <c r="T574">
        <v>40</v>
      </c>
      <c r="U574">
        <v>46</v>
      </c>
      <c r="V574">
        <v>1</v>
      </c>
      <c r="W574">
        <v>56</v>
      </c>
      <c r="X574" t="s">
        <v>5573</v>
      </c>
      <c r="Y574" t="s">
        <v>5574</v>
      </c>
      <c r="Z574" t="s">
        <v>5575</v>
      </c>
      <c r="AA574">
        <v>591</v>
      </c>
      <c r="AB574" t="s">
        <v>5569</v>
      </c>
      <c r="AC574" t="s">
        <v>5576</v>
      </c>
      <c r="AD574" t="s">
        <v>52</v>
      </c>
      <c r="AE574" t="s">
        <v>5577</v>
      </c>
      <c r="AF574" t="s">
        <v>361</v>
      </c>
      <c r="AH574" t="s">
        <v>2526</v>
      </c>
      <c r="AI574" t="s">
        <v>5578</v>
      </c>
      <c r="AK574" t="s">
        <v>5579</v>
      </c>
    </row>
    <row r="575" spans="1:37">
      <c r="A575">
        <v>584</v>
      </c>
      <c r="B575" t="s">
        <v>5580</v>
      </c>
      <c r="C575">
        <v>103</v>
      </c>
      <c r="D575" t="s">
        <v>5581</v>
      </c>
      <c r="E575" t="s">
        <v>5582</v>
      </c>
      <c r="F575">
        <v>407</v>
      </c>
      <c r="G575">
        <v>1</v>
      </c>
      <c r="H575" t="s">
        <v>5583</v>
      </c>
      <c r="I575">
        <v>4668176</v>
      </c>
      <c r="J575">
        <v>302</v>
      </c>
      <c r="K575">
        <v>1</v>
      </c>
      <c r="L575">
        <v>118</v>
      </c>
      <c r="M575">
        <v>4.6999999999999997E-5</v>
      </c>
      <c r="N575">
        <v>179</v>
      </c>
      <c r="O575">
        <v>265</v>
      </c>
      <c r="P575">
        <v>-2</v>
      </c>
      <c r="Q575">
        <v>186</v>
      </c>
      <c r="R575">
        <v>214</v>
      </c>
      <c r="S575">
        <v>0</v>
      </c>
      <c r="T575">
        <v>22</v>
      </c>
      <c r="U575">
        <v>26</v>
      </c>
      <c r="V575">
        <v>0</v>
      </c>
      <c r="W575">
        <v>29</v>
      </c>
      <c r="X575" t="s">
        <v>5584</v>
      </c>
      <c r="Y575" t="s">
        <v>5585</v>
      </c>
      <c r="Z575" t="s">
        <v>5586</v>
      </c>
      <c r="AA575">
        <v>385</v>
      </c>
      <c r="AB575" t="s">
        <v>5580</v>
      </c>
      <c r="AC575" t="s">
        <v>5587</v>
      </c>
      <c r="AD575" t="s">
        <v>96</v>
      </c>
      <c r="AE575" t="s">
        <v>5588</v>
      </c>
      <c r="AF575" t="s">
        <v>1030</v>
      </c>
      <c r="AG575" t="s">
        <v>662</v>
      </c>
      <c r="AH575" t="s">
        <v>5589</v>
      </c>
      <c r="AI575" t="s">
        <v>5590</v>
      </c>
      <c r="AK575" t="s">
        <v>5591</v>
      </c>
    </row>
    <row r="576" spans="1:37">
      <c r="A576">
        <v>585</v>
      </c>
      <c r="B576" t="s">
        <v>5592</v>
      </c>
      <c r="C576">
        <v>105</v>
      </c>
      <c r="D576" t="s">
        <v>5593</v>
      </c>
      <c r="E576" t="s">
        <v>5594</v>
      </c>
      <c r="F576">
        <v>251</v>
      </c>
      <c r="G576">
        <v>1</v>
      </c>
      <c r="H576" t="s">
        <v>5595</v>
      </c>
      <c r="I576">
        <v>567431</v>
      </c>
      <c r="J576">
        <v>621</v>
      </c>
      <c r="K576">
        <v>1</v>
      </c>
      <c r="L576">
        <v>178</v>
      </c>
      <c r="M576">
        <v>5.2099999999999998E-12</v>
      </c>
      <c r="N576">
        <v>54</v>
      </c>
      <c r="O576">
        <v>251</v>
      </c>
      <c r="P576">
        <v>-1</v>
      </c>
      <c r="Q576">
        <v>177</v>
      </c>
      <c r="R576">
        <v>240</v>
      </c>
      <c r="S576">
        <v>0</v>
      </c>
      <c r="T576">
        <v>36</v>
      </c>
      <c r="U576">
        <v>49</v>
      </c>
      <c r="V576">
        <v>0</v>
      </c>
      <c r="W576">
        <v>66</v>
      </c>
      <c r="X576" t="s">
        <v>5596</v>
      </c>
      <c r="Y576" t="s">
        <v>5597</v>
      </c>
      <c r="Z576" t="s">
        <v>5598</v>
      </c>
      <c r="AA576">
        <v>240</v>
      </c>
      <c r="AB576" t="s">
        <v>5592</v>
      </c>
      <c r="AC576" t="s">
        <v>5599</v>
      </c>
      <c r="AD576" t="s">
        <v>3767</v>
      </c>
      <c r="AF576" t="s">
        <v>361</v>
      </c>
      <c r="AH576" t="s">
        <v>362</v>
      </c>
      <c r="AI576" t="s">
        <v>5600</v>
      </c>
      <c r="AK576" t="s">
        <v>282</v>
      </c>
    </row>
    <row r="577" spans="1:37">
      <c r="A577">
        <v>586</v>
      </c>
      <c r="B577" t="s">
        <v>5601</v>
      </c>
      <c r="C577">
        <v>112</v>
      </c>
      <c r="D577" t="s">
        <v>5602</v>
      </c>
      <c r="E577" t="s">
        <v>5603</v>
      </c>
      <c r="F577">
        <v>221</v>
      </c>
      <c r="G577">
        <v>1</v>
      </c>
      <c r="H577" t="s">
        <v>5604</v>
      </c>
      <c r="I577">
        <v>4707331</v>
      </c>
      <c r="J577">
        <v>200</v>
      </c>
      <c r="K577">
        <v>1</v>
      </c>
      <c r="L577">
        <v>150</v>
      </c>
      <c r="M577">
        <v>9.1399999999999995E-9</v>
      </c>
      <c r="N577">
        <v>1</v>
      </c>
      <c r="O577">
        <v>87</v>
      </c>
      <c r="P577">
        <v>1</v>
      </c>
      <c r="Q577">
        <v>43</v>
      </c>
      <c r="R577">
        <v>71</v>
      </c>
      <c r="S577">
        <v>0</v>
      </c>
      <c r="T577">
        <v>29</v>
      </c>
      <c r="U577">
        <v>29</v>
      </c>
      <c r="V577">
        <v>0</v>
      </c>
      <c r="W577">
        <v>29</v>
      </c>
      <c r="X577" t="s">
        <v>5605</v>
      </c>
      <c r="Y577" t="s">
        <v>5605</v>
      </c>
      <c r="Z577" t="s">
        <v>5605</v>
      </c>
      <c r="AA577">
        <v>691</v>
      </c>
      <c r="AB577" t="s">
        <v>5601</v>
      </c>
      <c r="AC577" t="s">
        <v>5606</v>
      </c>
      <c r="AD577" t="s">
        <v>373</v>
      </c>
      <c r="AE577" t="s">
        <v>5607</v>
      </c>
      <c r="AF577" t="s">
        <v>5608</v>
      </c>
      <c r="AG577" t="s">
        <v>5609</v>
      </c>
      <c r="AH577" t="s">
        <v>5610</v>
      </c>
      <c r="AI577" t="s">
        <v>2132</v>
      </c>
      <c r="AK577" t="s">
        <v>5611</v>
      </c>
    </row>
    <row r="578" spans="1:37">
      <c r="A578">
        <v>587</v>
      </c>
      <c r="B578" t="s">
        <v>5612</v>
      </c>
      <c r="C578">
        <v>114</v>
      </c>
      <c r="D578" t="s">
        <v>5613</v>
      </c>
      <c r="E578" t="s">
        <v>5614</v>
      </c>
      <c r="F578">
        <v>370</v>
      </c>
      <c r="G578">
        <v>1</v>
      </c>
      <c r="H578" t="s">
        <v>5615</v>
      </c>
      <c r="I578">
        <v>368057</v>
      </c>
      <c r="J578">
        <v>132</v>
      </c>
      <c r="K578">
        <v>1</v>
      </c>
      <c r="L578">
        <v>198</v>
      </c>
      <c r="M578">
        <v>7.2700000000000003E-22</v>
      </c>
      <c r="N578">
        <v>122</v>
      </c>
      <c r="O578">
        <v>256</v>
      </c>
      <c r="P578">
        <v>2</v>
      </c>
      <c r="Q578">
        <v>74</v>
      </c>
      <c r="R578">
        <v>117</v>
      </c>
      <c r="S578">
        <v>0</v>
      </c>
      <c r="T578">
        <v>36</v>
      </c>
      <c r="U578">
        <v>36</v>
      </c>
      <c r="V578">
        <v>0</v>
      </c>
      <c r="W578">
        <v>45</v>
      </c>
      <c r="X578" t="s">
        <v>5616</v>
      </c>
      <c r="Y578" t="s">
        <v>5617</v>
      </c>
      <c r="Z578" t="s">
        <v>5618</v>
      </c>
    </row>
    <row r="579" spans="1:37">
      <c r="A579">
        <v>588</v>
      </c>
      <c r="B579" t="s">
        <v>5619</v>
      </c>
      <c r="C579">
        <v>122</v>
      </c>
      <c r="D579" t="s">
        <v>5620</v>
      </c>
      <c r="E579" t="s">
        <v>5621</v>
      </c>
      <c r="F579">
        <v>276</v>
      </c>
      <c r="G579">
        <v>1</v>
      </c>
      <c r="H579" t="s">
        <v>5622</v>
      </c>
      <c r="I579">
        <v>4703192</v>
      </c>
      <c r="J579">
        <v>325</v>
      </c>
      <c r="K579">
        <v>1</v>
      </c>
      <c r="L579">
        <v>120</v>
      </c>
      <c r="M579">
        <v>2.8E-5</v>
      </c>
      <c r="N579">
        <v>3</v>
      </c>
      <c r="O579">
        <v>86</v>
      </c>
      <c r="P579">
        <v>3</v>
      </c>
      <c r="Q579">
        <v>298</v>
      </c>
      <c r="R579">
        <v>325</v>
      </c>
      <c r="S579">
        <v>0</v>
      </c>
      <c r="T579">
        <v>22</v>
      </c>
      <c r="U579">
        <v>24</v>
      </c>
      <c r="V579">
        <v>0</v>
      </c>
      <c r="W579">
        <v>28</v>
      </c>
      <c r="X579" t="s">
        <v>5623</v>
      </c>
      <c r="Y579" t="s">
        <v>5624</v>
      </c>
      <c r="Z579" t="s">
        <v>5625</v>
      </c>
      <c r="AA579">
        <v>737</v>
      </c>
      <c r="AB579" t="s">
        <v>5619</v>
      </c>
      <c r="AC579" t="s">
        <v>5626</v>
      </c>
      <c r="AD579" t="s">
        <v>96</v>
      </c>
      <c r="AE579" t="s">
        <v>5627</v>
      </c>
      <c r="AG579" t="s">
        <v>443</v>
      </c>
      <c r="AI579" t="s">
        <v>5628</v>
      </c>
      <c r="AK579" t="s">
        <v>5629</v>
      </c>
    </row>
    <row r="580" spans="1:37">
      <c r="A580">
        <v>589</v>
      </c>
      <c r="B580" t="s">
        <v>5630</v>
      </c>
      <c r="C580">
        <v>128</v>
      </c>
      <c r="D580" t="s">
        <v>5631</v>
      </c>
      <c r="E580" t="s">
        <v>5632</v>
      </c>
      <c r="F580">
        <v>251</v>
      </c>
      <c r="G580">
        <v>1</v>
      </c>
      <c r="H580" t="s">
        <v>5633</v>
      </c>
      <c r="I580">
        <v>5181007</v>
      </c>
      <c r="J580">
        <v>1748</v>
      </c>
      <c r="K580">
        <v>1</v>
      </c>
      <c r="L580">
        <v>123</v>
      </c>
      <c r="M580">
        <v>1.24E-5</v>
      </c>
      <c r="N580">
        <v>46</v>
      </c>
      <c r="O580">
        <v>159</v>
      </c>
      <c r="P580">
        <v>1</v>
      </c>
      <c r="Q580">
        <v>848</v>
      </c>
      <c r="R580">
        <v>885</v>
      </c>
      <c r="S580">
        <v>0</v>
      </c>
      <c r="T580">
        <v>24</v>
      </c>
      <c r="U580">
        <v>27</v>
      </c>
      <c r="V580">
        <v>0</v>
      </c>
      <c r="W580">
        <v>38</v>
      </c>
      <c r="X580" t="s">
        <v>5634</v>
      </c>
      <c r="Y580" t="s">
        <v>5635</v>
      </c>
      <c r="Z580" t="s">
        <v>5636</v>
      </c>
    </row>
    <row r="581" spans="1:37">
      <c r="A581">
        <v>590</v>
      </c>
      <c r="B581" t="s">
        <v>5637</v>
      </c>
      <c r="C581">
        <v>136</v>
      </c>
      <c r="D581" t="s">
        <v>5638</v>
      </c>
      <c r="E581" t="s">
        <v>5639</v>
      </c>
      <c r="F581">
        <v>233</v>
      </c>
      <c r="G581">
        <v>1</v>
      </c>
      <c r="H581" t="s">
        <v>5640</v>
      </c>
      <c r="I581">
        <v>958682</v>
      </c>
      <c r="J581">
        <v>356</v>
      </c>
      <c r="K581">
        <v>1</v>
      </c>
      <c r="L581">
        <v>248</v>
      </c>
      <c r="M581">
        <v>3.14E-30</v>
      </c>
      <c r="N581">
        <v>89</v>
      </c>
      <c r="O581">
        <v>232</v>
      </c>
      <c r="P581">
        <v>2</v>
      </c>
      <c r="Q581">
        <v>155</v>
      </c>
      <c r="R581">
        <v>202</v>
      </c>
      <c r="S581">
        <v>0</v>
      </c>
      <c r="T581">
        <v>46</v>
      </c>
      <c r="U581">
        <v>46</v>
      </c>
      <c r="V581">
        <v>0</v>
      </c>
      <c r="W581">
        <v>48</v>
      </c>
      <c r="X581" t="s">
        <v>5641</v>
      </c>
      <c r="Y581" t="s">
        <v>5642</v>
      </c>
      <c r="Z581" t="s">
        <v>5643</v>
      </c>
    </row>
    <row r="582" spans="1:37">
      <c r="A582">
        <v>591</v>
      </c>
      <c r="B582" t="s">
        <v>5644</v>
      </c>
      <c r="C582">
        <v>150</v>
      </c>
      <c r="D582" t="s">
        <v>5645</v>
      </c>
      <c r="E582" t="s">
        <v>5646</v>
      </c>
      <c r="F582">
        <v>372</v>
      </c>
      <c r="G582">
        <v>1</v>
      </c>
      <c r="H582" t="s">
        <v>5647</v>
      </c>
      <c r="I582">
        <v>4659313</v>
      </c>
      <c r="J582">
        <v>786</v>
      </c>
      <c r="K582">
        <v>1</v>
      </c>
      <c r="L582">
        <v>310</v>
      </c>
      <c r="M582">
        <v>2.58E-27</v>
      </c>
      <c r="N582">
        <v>76</v>
      </c>
      <c r="O582">
        <v>252</v>
      </c>
      <c r="P582">
        <v>1</v>
      </c>
      <c r="Q582">
        <v>634</v>
      </c>
      <c r="R582">
        <v>692</v>
      </c>
      <c r="S582">
        <v>0</v>
      </c>
      <c r="T582">
        <v>56</v>
      </c>
      <c r="U582">
        <v>58</v>
      </c>
      <c r="V582">
        <v>0</v>
      </c>
      <c r="W582">
        <v>59</v>
      </c>
      <c r="X582" t="s">
        <v>5648</v>
      </c>
      <c r="Y582" t="s">
        <v>5649</v>
      </c>
      <c r="Z582" t="s">
        <v>5650</v>
      </c>
      <c r="AA582">
        <v>645</v>
      </c>
      <c r="AB582" t="s">
        <v>5644</v>
      </c>
      <c r="AC582" t="s">
        <v>5651</v>
      </c>
      <c r="AD582" t="s">
        <v>96</v>
      </c>
      <c r="AE582" t="s">
        <v>5652</v>
      </c>
      <c r="AF582" t="s">
        <v>5653</v>
      </c>
      <c r="AG582" t="s">
        <v>662</v>
      </c>
      <c r="AH582" t="s">
        <v>2410</v>
      </c>
      <c r="AI582" t="s">
        <v>2411</v>
      </c>
      <c r="AJ582" t="s">
        <v>5654</v>
      </c>
      <c r="AK582" t="s">
        <v>5655</v>
      </c>
    </row>
    <row r="583" spans="1:37">
      <c r="A583">
        <v>592</v>
      </c>
      <c r="B583" t="s">
        <v>296</v>
      </c>
      <c r="C583">
        <v>161</v>
      </c>
      <c r="D583" t="s">
        <v>5656</v>
      </c>
      <c r="E583" t="s">
        <v>5657</v>
      </c>
      <c r="F583">
        <v>352</v>
      </c>
      <c r="G583">
        <v>1</v>
      </c>
      <c r="H583" t="s">
        <v>299</v>
      </c>
      <c r="I583">
        <v>945400</v>
      </c>
      <c r="J583">
        <v>335</v>
      </c>
      <c r="K583">
        <v>1</v>
      </c>
      <c r="L583">
        <v>123</v>
      </c>
      <c r="M583">
        <v>1.24E-5</v>
      </c>
      <c r="N583">
        <v>72</v>
      </c>
      <c r="O583">
        <v>254</v>
      </c>
      <c r="P583">
        <v>3</v>
      </c>
      <c r="Q583">
        <v>273</v>
      </c>
      <c r="R583">
        <v>333</v>
      </c>
      <c r="S583">
        <v>0</v>
      </c>
      <c r="T583">
        <v>31</v>
      </c>
      <c r="U583">
        <v>36</v>
      </c>
      <c r="V583">
        <v>0</v>
      </c>
      <c r="W583">
        <v>61</v>
      </c>
      <c r="X583" t="s">
        <v>5658</v>
      </c>
      <c r="Y583" t="s">
        <v>5659</v>
      </c>
      <c r="Z583" t="s">
        <v>5660</v>
      </c>
    </row>
    <row r="584" spans="1:37">
      <c r="A584">
        <v>593</v>
      </c>
      <c r="B584" t="s">
        <v>5661</v>
      </c>
      <c r="C584">
        <v>166</v>
      </c>
      <c r="D584" t="s">
        <v>5662</v>
      </c>
      <c r="E584" t="s">
        <v>5663</v>
      </c>
      <c r="F584">
        <v>392</v>
      </c>
      <c r="G584">
        <v>1</v>
      </c>
      <c r="H584" t="s">
        <v>5664</v>
      </c>
      <c r="I584">
        <v>925556</v>
      </c>
      <c r="J584">
        <v>148</v>
      </c>
      <c r="K584">
        <v>1</v>
      </c>
      <c r="L584">
        <v>252</v>
      </c>
      <c r="M584">
        <v>1.3900000000000001E-20</v>
      </c>
      <c r="N584">
        <v>59</v>
      </c>
      <c r="O584">
        <v>391</v>
      </c>
      <c r="P584">
        <v>-2</v>
      </c>
      <c r="Q584">
        <v>61</v>
      </c>
      <c r="R584">
        <v>124</v>
      </c>
      <c r="S584">
        <v>0</v>
      </c>
      <c r="T584">
        <v>59</v>
      </c>
      <c r="U584">
        <v>63</v>
      </c>
      <c r="V584">
        <v>0</v>
      </c>
      <c r="W584">
        <v>111</v>
      </c>
      <c r="X584" t="s">
        <v>5665</v>
      </c>
      <c r="Y584" t="s">
        <v>5666</v>
      </c>
      <c r="Z584" t="s">
        <v>5667</v>
      </c>
      <c r="AA584">
        <v>14</v>
      </c>
      <c r="AB584" t="s">
        <v>5661</v>
      </c>
      <c r="AC584" t="s">
        <v>5668</v>
      </c>
      <c r="AD584" t="s">
        <v>5669</v>
      </c>
      <c r="AF584" t="s">
        <v>5670</v>
      </c>
      <c r="AG584" t="s">
        <v>5671</v>
      </c>
      <c r="AH584" t="s">
        <v>544</v>
      </c>
      <c r="AI584" t="s">
        <v>5672</v>
      </c>
    </row>
    <row r="585" spans="1:37">
      <c r="A585">
        <v>594</v>
      </c>
      <c r="B585" t="s">
        <v>5673</v>
      </c>
      <c r="C585">
        <v>178</v>
      </c>
      <c r="D585" t="s">
        <v>5674</v>
      </c>
      <c r="E585" t="s">
        <v>5675</v>
      </c>
      <c r="F585">
        <v>369</v>
      </c>
      <c r="G585">
        <v>1</v>
      </c>
      <c r="H585" t="s">
        <v>5676</v>
      </c>
      <c r="I585">
        <v>391831</v>
      </c>
      <c r="J585">
        <v>328</v>
      </c>
      <c r="K585">
        <v>1</v>
      </c>
      <c r="L585">
        <v>551</v>
      </c>
      <c r="M585">
        <v>2.9499999999999999E-55</v>
      </c>
      <c r="N585">
        <v>2</v>
      </c>
      <c r="O585">
        <v>367</v>
      </c>
      <c r="P585">
        <v>-3</v>
      </c>
      <c r="Q585">
        <v>108</v>
      </c>
      <c r="R585">
        <v>229</v>
      </c>
      <c r="S585">
        <v>0</v>
      </c>
      <c r="T585">
        <v>104</v>
      </c>
      <c r="U585">
        <v>110</v>
      </c>
      <c r="V585">
        <v>0</v>
      </c>
      <c r="W585">
        <v>122</v>
      </c>
      <c r="X585" t="s">
        <v>5677</v>
      </c>
      <c r="Y585" t="s">
        <v>5678</v>
      </c>
      <c r="Z585" t="s">
        <v>5679</v>
      </c>
      <c r="AA585">
        <v>518</v>
      </c>
      <c r="AB585" t="s">
        <v>5673</v>
      </c>
      <c r="AC585" t="s">
        <v>5680</v>
      </c>
      <c r="AD585" t="s">
        <v>128</v>
      </c>
      <c r="AE585" t="s">
        <v>5681</v>
      </c>
      <c r="AF585" t="s">
        <v>5682</v>
      </c>
      <c r="AG585" t="s">
        <v>280</v>
      </c>
      <c r="AH585" t="s">
        <v>5683</v>
      </c>
      <c r="AI585" t="s">
        <v>5684</v>
      </c>
      <c r="AJ585" t="s">
        <v>5685</v>
      </c>
      <c r="AK585" t="s">
        <v>5686</v>
      </c>
    </row>
    <row r="586" spans="1:37">
      <c r="A586">
        <v>595</v>
      </c>
      <c r="B586" t="s">
        <v>5687</v>
      </c>
      <c r="C586">
        <v>181</v>
      </c>
      <c r="D586" t="s">
        <v>5688</v>
      </c>
      <c r="E586" t="s">
        <v>5689</v>
      </c>
      <c r="F586">
        <v>403</v>
      </c>
      <c r="G586">
        <v>1</v>
      </c>
      <c r="H586" t="s">
        <v>5690</v>
      </c>
      <c r="I586">
        <v>5233944</v>
      </c>
      <c r="J586">
        <v>584</v>
      </c>
      <c r="K586">
        <v>1</v>
      </c>
      <c r="L586">
        <v>126</v>
      </c>
      <c r="M586">
        <v>5.5899999999999998E-6</v>
      </c>
      <c r="N586">
        <v>258</v>
      </c>
      <c r="O586">
        <v>326</v>
      </c>
      <c r="P586">
        <v>-3</v>
      </c>
      <c r="Q586">
        <v>80</v>
      </c>
      <c r="R586">
        <v>102</v>
      </c>
      <c r="S586">
        <v>0</v>
      </c>
      <c r="T586">
        <v>22</v>
      </c>
      <c r="U586">
        <v>23</v>
      </c>
      <c r="V586">
        <v>0</v>
      </c>
      <c r="W586">
        <v>23</v>
      </c>
      <c r="X586" t="s">
        <v>5691</v>
      </c>
      <c r="Y586" t="s">
        <v>5692</v>
      </c>
      <c r="Z586" t="s">
        <v>5693</v>
      </c>
      <c r="AA586">
        <v>188</v>
      </c>
      <c r="AB586" t="s">
        <v>5687</v>
      </c>
      <c r="AC586" t="s">
        <v>5694</v>
      </c>
      <c r="AD586" t="s">
        <v>477</v>
      </c>
      <c r="AE586" t="s">
        <v>5695</v>
      </c>
      <c r="AF586" t="s">
        <v>1510</v>
      </c>
      <c r="AG586" t="s">
        <v>5696</v>
      </c>
      <c r="AH586" t="s">
        <v>1443</v>
      </c>
      <c r="AI586" t="s">
        <v>5697</v>
      </c>
      <c r="AK586" t="s">
        <v>5698</v>
      </c>
    </row>
    <row r="587" spans="1:37">
      <c r="A587">
        <v>596</v>
      </c>
      <c r="B587" t="s">
        <v>5699</v>
      </c>
      <c r="C587">
        <v>203</v>
      </c>
      <c r="D587" t="s">
        <v>5700</v>
      </c>
      <c r="E587" t="s">
        <v>5701</v>
      </c>
      <c r="F587">
        <v>278</v>
      </c>
      <c r="G587">
        <v>1</v>
      </c>
      <c r="H587" t="s">
        <v>5702</v>
      </c>
      <c r="I587">
        <v>4663388</v>
      </c>
      <c r="J587">
        <v>338</v>
      </c>
      <c r="K587">
        <v>1</v>
      </c>
      <c r="L587">
        <v>179</v>
      </c>
      <c r="M587">
        <v>4.0200000000000002E-12</v>
      </c>
      <c r="N587">
        <v>30</v>
      </c>
      <c r="O587">
        <v>131</v>
      </c>
      <c r="P587">
        <v>-1</v>
      </c>
      <c r="Q587">
        <v>8</v>
      </c>
      <c r="R587">
        <v>41</v>
      </c>
      <c r="S587">
        <v>0</v>
      </c>
      <c r="T587">
        <v>33</v>
      </c>
      <c r="U587">
        <v>34</v>
      </c>
      <c r="V587">
        <v>0</v>
      </c>
      <c r="W587">
        <v>34</v>
      </c>
      <c r="X587" t="s">
        <v>5703</v>
      </c>
      <c r="Y587" t="s">
        <v>5704</v>
      </c>
      <c r="Z587" t="s">
        <v>5705</v>
      </c>
      <c r="AA587">
        <v>178</v>
      </c>
      <c r="AB587" t="s">
        <v>5699</v>
      </c>
      <c r="AC587" t="s">
        <v>5706</v>
      </c>
      <c r="AD587" t="s">
        <v>96</v>
      </c>
      <c r="AE587" t="s">
        <v>5707</v>
      </c>
      <c r="AF587" t="s">
        <v>5708</v>
      </c>
      <c r="AG587" t="s">
        <v>84</v>
      </c>
      <c r="AH587" t="s">
        <v>2815</v>
      </c>
      <c r="AI587" t="s">
        <v>5709</v>
      </c>
      <c r="AK587" t="s">
        <v>3501</v>
      </c>
    </row>
    <row r="588" spans="1:37">
      <c r="A588">
        <v>597</v>
      </c>
      <c r="B588" t="s">
        <v>5710</v>
      </c>
      <c r="C588">
        <v>205</v>
      </c>
      <c r="D588" t="s">
        <v>5711</v>
      </c>
      <c r="E588" t="s">
        <v>5712</v>
      </c>
      <c r="F588">
        <v>552</v>
      </c>
      <c r="G588">
        <v>1</v>
      </c>
      <c r="H588" t="s">
        <v>5713</v>
      </c>
      <c r="I588">
        <v>926964</v>
      </c>
      <c r="J588">
        <v>423</v>
      </c>
      <c r="K588">
        <v>1</v>
      </c>
      <c r="L588">
        <v>184</v>
      </c>
      <c r="M588">
        <v>1.65E-12</v>
      </c>
      <c r="N588">
        <v>331</v>
      </c>
      <c r="O588">
        <v>477</v>
      </c>
      <c r="P588">
        <v>1</v>
      </c>
      <c r="Q588">
        <v>92</v>
      </c>
      <c r="R588">
        <v>140</v>
      </c>
      <c r="S588">
        <v>0</v>
      </c>
      <c r="T588">
        <v>34</v>
      </c>
      <c r="U588">
        <v>45</v>
      </c>
      <c r="V588">
        <v>0</v>
      </c>
      <c r="W588">
        <v>49</v>
      </c>
      <c r="X588" t="s">
        <v>5714</v>
      </c>
      <c r="Y588" t="s">
        <v>5715</v>
      </c>
      <c r="Z588" t="s">
        <v>5716</v>
      </c>
    </row>
    <row r="589" spans="1:37">
      <c r="A589">
        <v>598</v>
      </c>
      <c r="B589" t="s">
        <v>5717</v>
      </c>
      <c r="C589">
        <v>217</v>
      </c>
      <c r="D589" t="s">
        <v>5718</v>
      </c>
      <c r="E589" t="s">
        <v>5719</v>
      </c>
      <c r="F589">
        <v>343</v>
      </c>
      <c r="G589">
        <v>1</v>
      </c>
      <c r="H589" t="s">
        <v>5720</v>
      </c>
      <c r="I589">
        <v>4711470</v>
      </c>
      <c r="J589">
        <v>680</v>
      </c>
      <c r="K589">
        <v>1</v>
      </c>
      <c r="L589">
        <v>153</v>
      </c>
      <c r="M589">
        <v>4.1599999999999997E-9</v>
      </c>
      <c r="N589">
        <v>3</v>
      </c>
      <c r="O589">
        <v>89</v>
      </c>
      <c r="P589">
        <v>3</v>
      </c>
      <c r="Q589">
        <v>508</v>
      </c>
      <c r="R589">
        <v>536</v>
      </c>
      <c r="S589">
        <v>0</v>
      </c>
      <c r="T589">
        <v>29</v>
      </c>
      <c r="U589">
        <v>29</v>
      </c>
      <c r="V589">
        <v>0</v>
      </c>
      <c r="W589">
        <v>29</v>
      </c>
      <c r="X589" t="s">
        <v>5721</v>
      </c>
      <c r="Y589" t="s">
        <v>5721</v>
      </c>
      <c r="Z589" t="s">
        <v>5721</v>
      </c>
    </row>
    <row r="590" spans="1:37">
      <c r="A590">
        <v>599</v>
      </c>
      <c r="B590" t="s">
        <v>5722</v>
      </c>
      <c r="C590">
        <v>219</v>
      </c>
      <c r="D590" t="s">
        <v>5723</v>
      </c>
      <c r="E590" t="s">
        <v>5724</v>
      </c>
      <c r="F590">
        <v>380</v>
      </c>
      <c r="G590">
        <v>1</v>
      </c>
      <c r="H590" t="s">
        <v>5725</v>
      </c>
      <c r="I590">
        <v>4690158</v>
      </c>
      <c r="J590">
        <v>346</v>
      </c>
      <c r="K590">
        <v>1</v>
      </c>
      <c r="L590">
        <v>261</v>
      </c>
      <c r="M590">
        <v>1.23E-21</v>
      </c>
      <c r="N590">
        <v>201</v>
      </c>
      <c r="O590">
        <v>380</v>
      </c>
      <c r="P590">
        <v>-1</v>
      </c>
      <c r="Q590">
        <v>47</v>
      </c>
      <c r="R590">
        <v>106</v>
      </c>
      <c r="S590">
        <v>0</v>
      </c>
      <c r="T590">
        <v>45</v>
      </c>
      <c r="U590">
        <v>49</v>
      </c>
      <c r="V590">
        <v>0</v>
      </c>
      <c r="W590">
        <v>60</v>
      </c>
      <c r="X590" t="s">
        <v>5726</v>
      </c>
      <c r="Y590" t="s">
        <v>5727</v>
      </c>
      <c r="Z590" t="s">
        <v>5728</v>
      </c>
      <c r="AA590">
        <v>265</v>
      </c>
      <c r="AB590" t="s">
        <v>5722</v>
      </c>
      <c r="AC590" t="s">
        <v>5729</v>
      </c>
      <c r="AD590" t="s">
        <v>5730</v>
      </c>
      <c r="AE590" t="s">
        <v>5731</v>
      </c>
      <c r="AF590" t="s">
        <v>479</v>
      </c>
      <c r="AG590" t="s">
        <v>280</v>
      </c>
      <c r="AH590" t="s">
        <v>2815</v>
      </c>
      <c r="AI590" t="s">
        <v>5732</v>
      </c>
      <c r="AK590" t="s">
        <v>3208</v>
      </c>
    </row>
    <row r="591" spans="1:37">
      <c r="A591">
        <v>600</v>
      </c>
      <c r="B591" t="s">
        <v>5733</v>
      </c>
      <c r="C591">
        <v>243</v>
      </c>
      <c r="D591" t="s">
        <v>5734</v>
      </c>
      <c r="E591" t="s">
        <v>5735</v>
      </c>
      <c r="F591">
        <v>325</v>
      </c>
      <c r="G591">
        <v>1</v>
      </c>
      <c r="H591" t="s">
        <v>5736</v>
      </c>
      <c r="I591">
        <v>4663458</v>
      </c>
      <c r="J591">
        <v>1006</v>
      </c>
      <c r="K591">
        <v>1</v>
      </c>
      <c r="L591">
        <v>263</v>
      </c>
      <c r="M591">
        <v>2.1500000000000001E-38</v>
      </c>
      <c r="N591">
        <v>75</v>
      </c>
      <c r="O591">
        <v>221</v>
      </c>
      <c r="P591">
        <v>-3</v>
      </c>
      <c r="Q591">
        <v>719</v>
      </c>
      <c r="R591">
        <v>767</v>
      </c>
      <c r="S591">
        <v>0</v>
      </c>
      <c r="T591">
        <v>48</v>
      </c>
      <c r="U591">
        <v>48</v>
      </c>
      <c r="V591">
        <v>0</v>
      </c>
      <c r="W591">
        <v>49</v>
      </c>
      <c r="X591" t="s">
        <v>5737</v>
      </c>
      <c r="Y591" t="s">
        <v>5738</v>
      </c>
      <c r="Z591" t="s">
        <v>5739</v>
      </c>
      <c r="AA591">
        <v>477</v>
      </c>
      <c r="AB591" t="s">
        <v>5733</v>
      </c>
      <c r="AC591" t="s">
        <v>5740</v>
      </c>
      <c r="AD591" t="s">
        <v>96</v>
      </c>
      <c r="AE591" t="s">
        <v>5741</v>
      </c>
      <c r="AF591" t="s">
        <v>5742</v>
      </c>
      <c r="AG591" t="s">
        <v>3793</v>
      </c>
      <c r="AK591" t="s">
        <v>5743</v>
      </c>
    </row>
    <row r="592" spans="1:37">
      <c r="A592">
        <v>601</v>
      </c>
      <c r="B592" t="s">
        <v>5744</v>
      </c>
      <c r="C592">
        <v>244</v>
      </c>
      <c r="D592" t="s">
        <v>5745</v>
      </c>
      <c r="E592" t="s">
        <v>5746</v>
      </c>
      <c r="F592">
        <v>413</v>
      </c>
      <c r="G592">
        <v>1</v>
      </c>
      <c r="H592" t="s">
        <v>5747</v>
      </c>
      <c r="I592">
        <v>5233981</v>
      </c>
      <c r="J592">
        <v>562</v>
      </c>
      <c r="K592">
        <v>1</v>
      </c>
      <c r="L592">
        <v>151</v>
      </c>
      <c r="M592">
        <v>7.1900000000000002E-9</v>
      </c>
      <c r="N592">
        <v>2</v>
      </c>
      <c r="O592">
        <v>97</v>
      </c>
      <c r="P592">
        <v>-2</v>
      </c>
      <c r="Q592">
        <v>487</v>
      </c>
      <c r="R592">
        <v>518</v>
      </c>
      <c r="S592">
        <v>0</v>
      </c>
      <c r="T592">
        <v>31</v>
      </c>
      <c r="U592">
        <v>32</v>
      </c>
      <c r="V592">
        <v>0</v>
      </c>
      <c r="W592">
        <v>32</v>
      </c>
      <c r="X592" t="s">
        <v>5748</v>
      </c>
      <c r="Y592" t="s">
        <v>5749</v>
      </c>
      <c r="Z592" t="s">
        <v>5750</v>
      </c>
      <c r="AA592">
        <v>563</v>
      </c>
      <c r="AB592" t="s">
        <v>5744</v>
      </c>
      <c r="AC592" t="s">
        <v>5751</v>
      </c>
      <c r="AD592" t="s">
        <v>477</v>
      </c>
      <c r="AE592" t="s">
        <v>5752</v>
      </c>
      <c r="AF592" t="s">
        <v>4717</v>
      </c>
      <c r="AH592" t="s">
        <v>5753</v>
      </c>
      <c r="AI592" t="s">
        <v>5754</v>
      </c>
      <c r="AJ592" t="s">
        <v>5755</v>
      </c>
      <c r="AK592" t="s">
        <v>5756</v>
      </c>
    </row>
    <row r="593" spans="1:37">
      <c r="A593">
        <v>602</v>
      </c>
      <c r="B593" t="s">
        <v>5757</v>
      </c>
      <c r="C593">
        <v>246</v>
      </c>
      <c r="D593" t="s">
        <v>5758</v>
      </c>
      <c r="E593" t="s">
        <v>5759</v>
      </c>
      <c r="F593">
        <v>361</v>
      </c>
      <c r="G593">
        <v>1</v>
      </c>
      <c r="H593" t="s">
        <v>5760</v>
      </c>
      <c r="I593">
        <v>957065</v>
      </c>
      <c r="J593">
        <v>404</v>
      </c>
      <c r="K593">
        <v>1</v>
      </c>
      <c r="L593">
        <v>548</v>
      </c>
      <c r="M593">
        <v>6.0300000000000001E-55</v>
      </c>
      <c r="N593">
        <v>1</v>
      </c>
      <c r="O593">
        <v>327</v>
      </c>
      <c r="P593">
        <v>1</v>
      </c>
      <c r="Q593">
        <v>291</v>
      </c>
      <c r="R593">
        <v>399</v>
      </c>
      <c r="S593">
        <v>0</v>
      </c>
      <c r="T593">
        <v>105</v>
      </c>
      <c r="U593">
        <v>106</v>
      </c>
      <c r="V593">
        <v>0</v>
      </c>
      <c r="W593">
        <v>109</v>
      </c>
      <c r="X593" t="s">
        <v>5761</v>
      </c>
      <c r="Y593" t="s">
        <v>5762</v>
      </c>
      <c r="Z593" t="s">
        <v>5763</v>
      </c>
      <c r="AA593">
        <v>411</v>
      </c>
      <c r="AB593" t="s">
        <v>5757</v>
      </c>
      <c r="AC593" t="s">
        <v>5764</v>
      </c>
      <c r="AD593" t="s">
        <v>52</v>
      </c>
      <c r="AE593" t="s">
        <v>5765</v>
      </c>
      <c r="AF593" t="s">
        <v>746</v>
      </c>
      <c r="AG593" t="s">
        <v>5766</v>
      </c>
      <c r="AH593" t="s">
        <v>5767</v>
      </c>
      <c r="AI593" t="s">
        <v>5768</v>
      </c>
      <c r="AJ593" t="s">
        <v>5769</v>
      </c>
      <c r="AK593" t="s">
        <v>5770</v>
      </c>
    </row>
    <row r="594" spans="1:37">
      <c r="A594">
        <v>603</v>
      </c>
      <c r="B594" t="s">
        <v>5771</v>
      </c>
      <c r="C594">
        <v>279</v>
      </c>
      <c r="D594" t="s">
        <v>5772</v>
      </c>
      <c r="E594" t="s">
        <v>5773</v>
      </c>
      <c r="F594">
        <v>170</v>
      </c>
      <c r="G594">
        <v>1</v>
      </c>
      <c r="H594" t="s">
        <v>5774</v>
      </c>
      <c r="I594">
        <v>370700</v>
      </c>
      <c r="J594">
        <v>1079</v>
      </c>
      <c r="K594">
        <v>1</v>
      </c>
      <c r="L594">
        <v>215</v>
      </c>
      <c r="M594">
        <v>2.6899999999999998E-16</v>
      </c>
      <c r="N594">
        <v>8</v>
      </c>
      <c r="O594">
        <v>169</v>
      </c>
      <c r="P594">
        <v>2</v>
      </c>
      <c r="Q594">
        <v>725</v>
      </c>
      <c r="R594">
        <v>778</v>
      </c>
      <c r="S594">
        <v>0</v>
      </c>
      <c r="T594">
        <v>38</v>
      </c>
      <c r="U594">
        <v>42</v>
      </c>
      <c r="V594">
        <v>0</v>
      </c>
      <c r="W594">
        <v>54</v>
      </c>
      <c r="X594" t="s">
        <v>5775</v>
      </c>
      <c r="Y594" t="s">
        <v>5776</v>
      </c>
      <c r="Z594" t="s">
        <v>5777</v>
      </c>
    </row>
    <row r="595" spans="1:37">
      <c r="A595">
        <v>604</v>
      </c>
      <c r="B595" t="s">
        <v>5778</v>
      </c>
      <c r="C595">
        <v>281</v>
      </c>
      <c r="D595" t="s">
        <v>5779</v>
      </c>
      <c r="E595" t="s">
        <v>5780</v>
      </c>
      <c r="F595">
        <v>432</v>
      </c>
      <c r="G595">
        <v>1</v>
      </c>
      <c r="H595" t="s">
        <v>5781</v>
      </c>
      <c r="I595">
        <v>4670880</v>
      </c>
      <c r="J595">
        <v>300</v>
      </c>
      <c r="K595">
        <v>1</v>
      </c>
      <c r="L595">
        <v>166</v>
      </c>
      <c r="M595">
        <v>1.27E-10</v>
      </c>
      <c r="N595">
        <v>88</v>
      </c>
      <c r="O595">
        <v>315</v>
      </c>
      <c r="P595">
        <v>1</v>
      </c>
      <c r="Q595">
        <v>194</v>
      </c>
      <c r="R595">
        <v>274</v>
      </c>
      <c r="S595">
        <v>0</v>
      </c>
      <c r="T595">
        <v>38</v>
      </c>
      <c r="U595">
        <v>47</v>
      </c>
      <c r="V595">
        <v>5</v>
      </c>
      <c r="W595">
        <v>81</v>
      </c>
      <c r="X595" t="s">
        <v>5782</v>
      </c>
      <c r="Y595" t="s">
        <v>5783</v>
      </c>
      <c r="Z595" t="s">
        <v>5784</v>
      </c>
    </row>
    <row r="596" spans="1:37">
      <c r="A596">
        <v>605</v>
      </c>
      <c r="B596" t="s">
        <v>5785</v>
      </c>
      <c r="C596">
        <v>301</v>
      </c>
      <c r="D596" t="s">
        <v>5786</v>
      </c>
      <c r="E596" t="s">
        <v>5787</v>
      </c>
      <c r="F596">
        <v>204</v>
      </c>
      <c r="G596">
        <v>1</v>
      </c>
      <c r="H596" t="s">
        <v>5788</v>
      </c>
      <c r="I596">
        <v>980988</v>
      </c>
      <c r="J596">
        <v>543</v>
      </c>
      <c r="K596">
        <v>1</v>
      </c>
      <c r="L596">
        <v>204</v>
      </c>
      <c r="M596">
        <v>5.1E-15</v>
      </c>
      <c r="N596">
        <v>12</v>
      </c>
      <c r="O596">
        <v>197</v>
      </c>
      <c r="P596">
        <v>-2</v>
      </c>
      <c r="Q596">
        <v>481</v>
      </c>
      <c r="R596">
        <v>543</v>
      </c>
      <c r="S596">
        <v>0</v>
      </c>
      <c r="T596">
        <v>43</v>
      </c>
      <c r="U596">
        <v>47</v>
      </c>
      <c r="V596">
        <v>6</v>
      </c>
      <c r="W596">
        <v>68</v>
      </c>
      <c r="X596" t="s">
        <v>5789</v>
      </c>
      <c r="Y596" t="s">
        <v>5790</v>
      </c>
      <c r="Z596" t="s">
        <v>5791</v>
      </c>
    </row>
    <row r="597" spans="1:37">
      <c r="A597">
        <v>606</v>
      </c>
      <c r="B597" t="s">
        <v>5792</v>
      </c>
      <c r="C597">
        <v>304</v>
      </c>
      <c r="D597" t="s">
        <v>5793</v>
      </c>
      <c r="E597" t="s">
        <v>5794</v>
      </c>
      <c r="F597">
        <v>338</v>
      </c>
      <c r="G597">
        <v>1</v>
      </c>
      <c r="H597" t="s">
        <v>5795</v>
      </c>
      <c r="I597">
        <v>386413</v>
      </c>
      <c r="J597">
        <v>1853</v>
      </c>
      <c r="K597">
        <v>1</v>
      </c>
      <c r="L597">
        <v>160</v>
      </c>
      <c r="M597">
        <v>6.4400000000000005E-10</v>
      </c>
      <c r="N597">
        <v>1</v>
      </c>
      <c r="O597">
        <v>96</v>
      </c>
      <c r="P597">
        <v>1</v>
      </c>
      <c r="Q597">
        <v>1770</v>
      </c>
      <c r="R597">
        <v>1801</v>
      </c>
      <c r="S597">
        <v>0</v>
      </c>
      <c r="T597">
        <v>31</v>
      </c>
      <c r="U597">
        <v>31</v>
      </c>
      <c r="V597">
        <v>0</v>
      </c>
      <c r="W597">
        <v>32</v>
      </c>
      <c r="X597" t="s">
        <v>5796</v>
      </c>
      <c r="Y597" t="s">
        <v>5797</v>
      </c>
      <c r="Z597" t="s">
        <v>5798</v>
      </c>
      <c r="AA597">
        <v>454</v>
      </c>
      <c r="AB597" t="s">
        <v>5792</v>
      </c>
      <c r="AC597" t="s">
        <v>5799</v>
      </c>
      <c r="AD597" t="s">
        <v>128</v>
      </c>
      <c r="AE597" t="s">
        <v>5800</v>
      </c>
      <c r="AF597" t="s">
        <v>5801</v>
      </c>
      <c r="AG597" t="s">
        <v>5802</v>
      </c>
      <c r="AH597" t="s">
        <v>5803</v>
      </c>
      <c r="AI597" t="s">
        <v>3900</v>
      </c>
      <c r="AJ597" t="s">
        <v>5804</v>
      </c>
      <c r="AK597" t="s">
        <v>5805</v>
      </c>
    </row>
    <row r="598" spans="1:37">
      <c r="A598">
        <v>607</v>
      </c>
      <c r="B598" t="s">
        <v>5806</v>
      </c>
      <c r="C598">
        <v>305</v>
      </c>
      <c r="D598" t="s">
        <v>5807</v>
      </c>
      <c r="E598" t="s">
        <v>5808</v>
      </c>
      <c r="F598">
        <v>489</v>
      </c>
      <c r="G598">
        <v>1</v>
      </c>
      <c r="H598" t="s">
        <v>5809</v>
      </c>
      <c r="I598">
        <v>368896</v>
      </c>
      <c r="J598">
        <v>530</v>
      </c>
      <c r="K598">
        <v>1</v>
      </c>
      <c r="L598">
        <v>784</v>
      </c>
      <c r="M598">
        <v>6.6600000000000003E-85</v>
      </c>
      <c r="N598">
        <v>3</v>
      </c>
      <c r="O598">
        <v>440</v>
      </c>
      <c r="P598">
        <v>3</v>
      </c>
      <c r="Q598">
        <v>340</v>
      </c>
      <c r="R598">
        <v>485</v>
      </c>
      <c r="S598">
        <v>0</v>
      </c>
      <c r="T598">
        <v>145</v>
      </c>
      <c r="U598">
        <v>145</v>
      </c>
      <c r="V598">
        <v>0</v>
      </c>
      <c r="W598">
        <v>146</v>
      </c>
      <c r="X598" t="s">
        <v>5810</v>
      </c>
      <c r="Y598" t="s">
        <v>5811</v>
      </c>
      <c r="Z598" t="s">
        <v>5812</v>
      </c>
    </row>
    <row r="599" spans="1:37">
      <c r="A599">
        <v>608</v>
      </c>
      <c r="B599" t="s">
        <v>170</v>
      </c>
      <c r="C599">
        <v>306</v>
      </c>
      <c r="D599" t="s">
        <v>5813</v>
      </c>
      <c r="E599" t="s">
        <v>5814</v>
      </c>
      <c r="F599">
        <v>238</v>
      </c>
      <c r="G599">
        <v>1</v>
      </c>
      <c r="H599" t="s">
        <v>173</v>
      </c>
      <c r="I599">
        <v>922854</v>
      </c>
      <c r="J599">
        <v>529</v>
      </c>
      <c r="K599">
        <v>1</v>
      </c>
      <c r="L599">
        <v>143</v>
      </c>
      <c r="M599">
        <v>6.0399999999999998E-8</v>
      </c>
      <c r="N599">
        <v>26</v>
      </c>
      <c r="O599">
        <v>121</v>
      </c>
      <c r="P599">
        <v>-1</v>
      </c>
      <c r="Q599">
        <v>496</v>
      </c>
      <c r="R599">
        <v>527</v>
      </c>
      <c r="S599">
        <v>0</v>
      </c>
      <c r="T599">
        <v>26</v>
      </c>
      <c r="U599">
        <v>31</v>
      </c>
      <c r="V599">
        <v>0</v>
      </c>
      <c r="W599">
        <v>32</v>
      </c>
      <c r="X599" t="s">
        <v>5815</v>
      </c>
      <c r="Y599" t="s">
        <v>5816</v>
      </c>
      <c r="Z599" t="s">
        <v>5817</v>
      </c>
    </row>
    <row r="600" spans="1:37">
      <c r="A600">
        <v>609</v>
      </c>
      <c r="B600" t="s">
        <v>5818</v>
      </c>
      <c r="C600">
        <v>317</v>
      </c>
      <c r="D600" t="s">
        <v>5819</v>
      </c>
      <c r="E600" t="s">
        <v>5820</v>
      </c>
      <c r="F600">
        <v>394</v>
      </c>
      <c r="G600">
        <v>1</v>
      </c>
      <c r="H600" t="s">
        <v>5821</v>
      </c>
      <c r="I600">
        <v>960453</v>
      </c>
      <c r="J600">
        <v>316</v>
      </c>
      <c r="K600">
        <v>1</v>
      </c>
      <c r="L600">
        <v>206</v>
      </c>
      <c r="M600">
        <v>2.9799999999999999E-15</v>
      </c>
      <c r="N600">
        <v>110</v>
      </c>
      <c r="O600">
        <v>235</v>
      </c>
      <c r="P600">
        <v>-1</v>
      </c>
      <c r="Q600">
        <v>255</v>
      </c>
      <c r="R600">
        <v>296</v>
      </c>
      <c r="S600">
        <v>0</v>
      </c>
      <c r="T600">
        <v>42</v>
      </c>
      <c r="U600">
        <v>42</v>
      </c>
      <c r="V600">
        <v>0</v>
      </c>
      <c r="W600">
        <v>42</v>
      </c>
      <c r="X600" t="s">
        <v>5822</v>
      </c>
      <c r="Y600" t="s">
        <v>5822</v>
      </c>
      <c r="Z600" t="s">
        <v>5822</v>
      </c>
      <c r="AA600">
        <v>598</v>
      </c>
      <c r="AB600" t="s">
        <v>5818</v>
      </c>
      <c r="AC600" t="s">
        <v>5823</v>
      </c>
      <c r="AD600" t="s">
        <v>52</v>
      </c>
      <c r="AE600" t="s">
        <v>5824</v>
      </c>
      <c r="AG600" t="s">
        <v>5825</v>
      </c>
      <c r="AI600" t="s">
        <v>5826</v>
      </c>
      <c r="AJ600" t="s">
        <v>5827</v>
      </c>
      <c r="AK600" t="s">
        <v>5828</v>
      </c>
    </row>
    <row r="601" spans="1:37">
      <c r="A601">
        <v>610</v>
      </c>
      <c r="B601" t="s">
        <v>5829</v>
      </c>
      <c r="C601">
        <v>325</v>
      </c>
      <c r="D601" t="s">
        <v>5830</v>
      </c>
      <c r="E601" t="s">
        <v>5831</v>
      </c>
      <c r="F601">
        <v>331</v>
      </c>
      <c r="G601">
        <v>1</v>
      </c>
      <c r="H601" t="s">
        <v>5832</v>
      </c>
      <c r="I601">
        <v>947553</v>
      </c>
      <c r="J601">
        <v>181</v>
      </c>
      <c r="K601">
        <v>1</v>
      </c>
      <c r="L601">
        <v>340</v>
      </c>
      <c r="M601">
        <v>8.7099999999999996E-31</v>
      </c>
      <c r="N601">
        <v>53</v>
      </c>
      <c r="O601">
        <v>265</v>
      </c>
      <c r="P601">
        <v>2</v>
      </c>
      <c r="Q601">
        <v>111</v>
      </c>
      <c r="R601">
        <v>181</v>
      </c>
      <c r="S601">
        <v>0</v>
      </c>
      <c r="T601">
        <v>65</v>
      </c>
      <c r="U601">
        <v>68</v>
      </c>
      <c r="V601">
        <v>0</v>
      </c>
      <c r="W601">
        <v>71</v>
      </c>
      <c r="X601" t="s">
        <v>5833</v>
      </c>
      <c r="Y601" t="s">
        <v>5834</v>
      </c>
      <c r="Z601" t="s">
        <v>5835</v>
      </c>
      <c r="AA601">
        <v>781</v>
      </c>
      <c r="AB601" t="s">
        <v>5829</v>
      </c>
      <c r="AC601" t="s">
        <v>5836</v>
      </c>
      <c r="AD601" t="s">
        <v>52</v>
      </c>
      <c r="AE601" t="s">
        <v>5837</v>
      </c>
      <c r="AF601" t="s">
        <v>479</v>
      </c>
      <c r="AG601" t="s">
        <v>99</v>
      </c>
      <c r="AH601" t="s">
        <v>1963</v>
      </c>
      <c r="AI601" t="s">
        <v>2372</v>
      </c>
    </row>
    <row r="602" spans="1:37">
      <c r="A602">
        <v>611</v>
      </c>
      <c r="B602" t="s">
        <v>5838</v>
      </c>
      <c r="C602">
        <v>326</v>
      </c>
      <c r="D602" t="s">
        <v>5839</v>
      </c>
      <c r="E602" t="s">
        <v>5840</v>
      </c>
      <c r="F602">
        <v>410</v>
      </c>
      <c r="G602">
        <v>1</v>
      </c>
      <c r="H602" t="s">
        <v>5841</v>
      </c>
      <c r="I602">
        <v>958846</v>
      </c>
      <c r="J602">
        <v>320</v>
      </c>
      <c r="K602">
        <v>1</v>
      </c>
      <c r="L602">
        <v>432</v>
      </c>
      <c r="M602">
        <v>1.8199999999999999E-41</v>
      </c>
      <c r="N602">
        <v>1</v>
      </c>
      <c r="O602">
        <v>291</v>
      </c>
      <c r="P602">
        <v>-3</v>
      </c>
      <c r="Q602">
        <v>68</v>
      </c>
      <c r="R602">
        <v>164</v>
      </c>
      <c r="S602">
        <v>0</v>
      </c>
      <c r="T602">
        <v>83</v>
      </c>
      <c r="U602">
        <v>89</v>
      </c>
      <c r="V602">
        <v>0</v>
      </c>
      <c r="W602">
        <v>97</v>
      </c>
      <c r="X602" t="s">
        <v>5842</v>
      </c>
      <c r="Y602" t="s">
        <v>5843</v>
      </c>
      <c r="Z602" t="s">
        <v>5844</v>
      </c>
    </row>
    <row r="603" spans="1:37">
      <c r="A603">
        <v>612</v>
      </c>
      <c r="B603" t="s">
        <v>5845</v>
      </c>
      <c r="C603">
        <v>327</v>
      </c>
      <c r="D603" t="s">
        <v>5846</v>
      </c>
      <c r="E603" t="s">
        <v>5847</v>
      </c>
      <c r="F603">
        <v>311</v>
      </c>
      <c r="G603">
        <v>1</v>
      </c>
      <c r="H603" t="s">
        <v>5848</v>
      </c>
      <c r="I603">
        <v>928271</v>
      </c>
      <c r="J603">
        <v>1402</v>
      </c>
      <c r="K603">
        <v>1</v>
      </c>
      <c r="L603">
        <v>269</v>
      </c>
      <c r="M603">
        <v>1.4699999999999999E-22</v>
      </c>
      <c r="N603">
        <v>17</v>
      </c>
      <c r="O603">
        <v>214</v>
      </c>
      <c r="P603">
        <v>-2</v>
      </c>
      <c r="Q603">
        <v>282</v>
      </c>
      <c r="R603">
        <v>337</v>
      </c>
      <c r="S603">
        <v>0</v>
      </c>
      <c r="T603">
        <v>54</v>
      </c>
      <c r="U603">
        <v>56</v>
      </c>
      <c r="V603">
        <v>0</v>
      </c>
      <c r="W603">
        <v>66</v>
      </c>
      <c r="X603" t="s">
        <v>5849</v>
      </c>
      <c r="Y603" t="s">
        <v>5850</v>
      </c>
      <c r="Z603" t="s">
        <v>5851</v>
      </c>
      <c r="AA603">
        <v>523</v>
      </c>
      <c r="AB603" t="s">
        <v>5845</v>
      </c>
      <c r="AC603" t="s">
        <v>5852</v>
      </c>
      <c r="AD603" t="s">
        <v>52</v>
      </c>
      <c r="AE603" t="s">
        <v>5853</v>
      </c>
      <c r="AF603" t="s">
        <v>5854</v>
      </c>
      <c r="AG603" t="s">
        <v>2641</v>
      </c>
      <c r="AH603" t="s">
        <v>5855</v>
      </c>
      <c r="AI603" t="s">
        <v>5856</v>
      </c>
    </row>
    <row r="604" spans="1:37">
      <c r="A604">
        <v>613</v>
      </c>
      <c r="B604" t="s">
        <v>5857</v>
      </c>
      <c r="C604">
        <v>333</v>
      </c>
      <c r="D604" t="s">
        <v>5858</v>
      </c>
      <c r="E604" t="s">
        <v>5859</v>
      </c>
      <c r="F604">
        <v>236</v>
      </c>
      <c r="G604">
        <v>1</v>
      </c>
      <c r="H604" t="s">
        <v>5860</v>
      </c>
      <c r="I604">
        <v>356036</v>
      </c>
      <c r="J604">
        <v>119</v>
      </c>
      <c r="K604">
        <v>1</v>
      </c>
      <c r="L604">
        <v>203</v>
      </c>
      <c r="M604">
        <v>6.6799999999999997E-15</v>
      </c>
      <c r="N604">
        <v>29</v>
      </c>
      <c r="O604">
        <v>154</v>
      </c>
      <c r="P604">
        <v>2</v>
      </c>
      <c r="Q604">
        <v>36</v>
      </c>
      <c r="R604">
        <v>77</v>
      </c>
      <c r="S604">
        <v>0</v>
      </c>
      <c r="T604">
        <v>38</v>
      </c>
      <c r="U604">
        <v>38</v>
      </c>
      <c r="V604">
        <v>0</v>
      </c>
      <c r="W604">
        <v>42</v>
      </c>
      <c r="X604" t="s">
        <v>5861</v>
      </c>
      <c r="Y604" t="s">
        <v>5862</v>
      </c>
      <c r="Z604" t="s">
        <v>5863</v>
      </c>
    </row>
    <row r="605" spans="1:37">
      <c r="A605">
        <v>614</v>
      </c>
      <c r="B605" t="s">
        <v>5864</v>
      </c>
      <c r="C605">
        <v>334</v>
      </c>
      <c r="D605" t="s">
        <v>5865</v>
      </c>
      <c r="E605" t="s">
        <v>5866</v>
      </c>
      <c r="F605">
        <v>364</v>
      </c>
      <c r="G605">
        <v>1</v>
      </c>
      <c r="H605" t="s">
        <v>5867</v>
      </c>
      <c r="I605">
        <v>4690130</v>
      </c>
      <c r="J605">
        <v>764</v>
      </c>
      <c r="K605">
        <v>1</v>
      </c>
      <c r="L605">
        <v>203</v>
      </c>
      <c r="M605">
        <v>2.2899999999999999E-19</v>
      </c>
      <c r="N605">
        <v>10</v>
      </c>
      <c r="O605">
        <v>273</v>
      </c>
      <c r="P605">
        <v>1</v>
      </c>
      <c r="Q605">
        <v>78</v>
      </c>
      <c r="R605">
        <v>135</v>
      </c>
      <c r="S605">
        <v>0</v>
      </c>
      <c r="T605">
        <v>47</v>
      </c>
      <c r="U605">
        <v>49</v>
      </c>
      <c r="V605">
        <v>0</v>
      </c>
      <c r="W605">
        <v>88</v>
      </c>
      <c r="X605" t="s">
        <v>5868</v>
      </c>
      <c r="Y605" t="s">
        <v>5869</v>
      </c>
      <c r="Z605" t="s">
        <v>5870</v>
      </c>
    </row>
    <row r="606" spans="1:37">
      <c r="A606">
        <v>615</v>
      </c>
      <c r="B606" t="s">
        <v>5871</v>
      </c>
      <c r="C606">
        <v>341</v>
      </c>
      <c r="D606" t="s">
        <v>5872</v>
      </c>
      <c r="E606" t="s">
        <v>5873</v>
      </c>
      <c r="F606">
        <v>363</v>
      </c>
      <c r="G606">
        <v>1</v>
      </c>
      <c r="H606" t="s">
        <v>5874</v>
      </c>
      <c r="I606">
        <v>4700979</v>
      </c>
      <c r="J606">
        <v>589</v>
      </c>
      <c r="K606">
        <v>1</v>
      </c>
      <c r="L606">
        <v>209</v>
      </c>
      <c r="M606">
        <v>1.3400000000000001E-15</v>
      </c>
      <c r="N606">
        <v>88</v>
      </c>
      <c r="O606">
        <v>210</v>
      </c>
      <c r="P606">
        <v>1</v>
      </c>
      <c r="Q606">
        <v>513</v>
      </c>
      <c r="R606">
        <v>553</v>
      </c>
      <c r="S606">
        <v>0</v>
      </c>
      <c r="T606">
        <v>41</v>
      </c>
      <c r="U606">
        <v>41</v>
      </c>
      <c r="V606">
        <v>0</v>
      </c>
      <c r="W606">
        <v>41</v>
      </c>
      <c r="X606" t="s">
        <v>5875</v>
      </c>
      <c r="Y606" t="s">
        <v>5875</v>
      </c>
      <c r="Z606" t="s">
        <v>5875</v>
      </c>
      <c r="AA606">
        <v>606</v>
      </c>
      <c r="AB606" t="s">
        <v>5871</v>
      </c>
      <c r="AC606" t="s">
        <v>5876</v>
      </c>
      <c r="AD606" t="s">
        <v>96</v>
      </c>
      <c r="AE606" t="s">
        <v>5877</v>
      </c>
      <c r="AG606" t="s">
        <v>5878</v>
      </c>
      <c r="AH606" t="s">
        <v>544</v>
      </c>
      <c r="AI606" t="s">
        <v>5879</v>
      </c>
      <c r="AJ606" t="s">
        <v>5880</v>
      </c>
      <c r="AK606" t="s">
        <v>5881</v>
      </c>
    </row>
    <row r="607" spans="1:37">
      <c r="A607">
        <v>616</v>
      </c>
      <c r="B607" t="s">
        <v>5882</v>
      </c>
      <c r="C607">
        <v>352</v>
      </c>
      <c r="D607" t="s">
        <v>5883</v>
      </c>
      <c r="E607" t="s">
        <v>5884</v>
      </c>
      <c r="F607">
        <v>296</v>
      </c>
      <c r="G607">
        <v>1</v>
      </c>
      <c r="H607" t="s">
        <v>5885</v>
      </c>
      <c r="I607">
        <v>5181746</v>
      </c>
      <c r="J607">
        <v>271</v>
      </c>
      <c r="K607">
        <v>1</v>
      </c>
      <c r="L607">
        <v>180</v>
      </c>
      <c r="M607">
        <v>3.0200000000000001E-12</v>
      </c>
      <c r="N607">
        <v>89</v>
      </c>
      <c r="O607">
        <v>193</v>
      </c>
      <c r="P607">
        <v>-2</v>
      </c>
      <c r="Q607">
        <v>1</v>
      </c>
      <c r="R607">
        <v>35</v>
      </c>
      <c r="S607">
        <v>0</v>
      </c>
      <c r="T607">
        <v>35</v>
      </c>
      <c r="U607">
        <v>35</v>
      </c>
      <c r="V607">
        <v>0</v>
      </c>
      <c r="W607">
        <v>35</v>
      </c>
      <c r="X607" t="s">
        <v>5886</v>
      </c>
      <c r="Y607" t="s">
        <v>5886</v>
      </c>
      <c r="Z607" t="s">
        <v>5886</v>
      </c>
    </row>
    <row r="608" spans="1:37">
      <c r="A608">
        <v>617</v>
      </c>
      <c r="B608" t="s">
        <v>5887</v>
      </c>
      <c r="C608">
        <v>353</v>
      </c>
      <c r="D608" t="s">
        <v>5888</v>
      </c>
      <c r="E608" t="s">
        <v>5889</v>
      </c>
      <c r="F608">
        <v>295</v>
      </c>
      <c r="G608">
        <v>1</v>
      </c>
      <c r="H608" t="s">
        <v>5890</v>
      </c>
      <c r="I608">
        <v>4682846</v>
      </c>
      <c r="J608">
        <v>1147</v>
      </c>
      <c r="K608">
        <v>1</v>
      </c>
      <c r="L608">
        <v>266</v>
      </c>
      <c r="M608">
        <v>3.2299999999999999E-22</v>
      </c>
      <c r="N608">
        <v>57</v>
      </c>
      <c r="O608">
        <v>233</v>
      </c>
      <c r="P608">
        <v>-3</v>
      </c>
      <c r="Q608">
        <v>362</v>
      </c>
      <c r="R608">
        <v>420</v>
      </c>
      <c r="S608">
        <v>0</v>
      </c>
      <c r="T608">
        <v>54</v>
      </c>
      <c r="U608">
        <v>57</v>
      </c>
      <c r="V608">
        <v>0</v>
      </c>
      <c r="W608">
        <v>59</v>
      </c>
      <c r="X608" t="s">
        <v>5891</v>
      </c>
      <c r="Y608" t="s">
        <v>5892</v>
      </c>
      <c r="Z608" t="s">
        <v>5893</v>
      </c>
      <c r="AA608">
        <v>172</v>
      </c>
      <c r="AB608" t="s">
        <v>5887</v>
      </c>
      <c r="AC608" t="s">
        <v>5894</v>
      </c>
      <c r="AD608" t="s">
        <v>96</v>
      </c>
      <c r="AE608" t="s">
        <v>5895</v>
      </c>
      <c r="AF608" t="s">
        <v>186</v>
      </c>
      <c r="AH608" t="s">
        <v>292</v>
      </c>
      <c r="AI608" t="s">
        <v>5896</v>
      </c>
      <c r="AK608" t="s">
        <v>1053</v>
      </c>
    </row>
    <row r="609" spans="1:37">
      <c r="A609">
        <v>618</v>
      </c>
      <c r="B609" t="s">
        <v>5897</v>
      </c>
      <c r="C609">
        <v>379</v>
      </c>
      <c r="D609" t="s">
        <v>5898</v>
      </c>
      <c r="E609" t="s">
        <v>5899</v>
      </c>
      <c r="F609">
        <v>212</v>
      </c>
      <c r="G609">
        <v>1</v>
      </c>
      <c r="H609" t="s">
        <v>5900</v>
      </c>
      <c r="I609">
        <v>923515</v>
      </c>
      <c r="J609">
        <v>559</v>
      </c>
      <c r="K609">
        <v>1</v>
      </c>
      <c r="L609">
        <v>337</v>
      </c>
      <c r="M609">
        <v>1.9100000000000001E-30</v>
      </c>
      <c r="N609">
        <v>3</v>
      </c>
      <c r="O609">
        <v>209</v>
      </c>
      <c r="P609">
        <v>-1</v>
      </c>
      <c r="Q609">
        <v>144</v>
      </c>
      <c r="R609">
        <v>212</v>
      </c>
      <c r="S609">
        <v>0</v>
      </c>
      <c r="T609">
        <v>64</v>
      </c>
      <c r="U609">
        <v>67</v>
      </c>
      <c r="V609">
        <v>0</v>
      </c>
      <c r="W609">
        <v>69</v>
      </c>
      <c r="X609" t="s">
        <v>5901</v>
      </c>
      <c r="Y609" t="s">
        <v>5902</v>
      </c>
      <c r="Z609" t="s">
        <v>5903</v>
      </c>
    </row>
    <row r="610" spans="1:37">
      <c r="A610">
        <v>619</v>
      </c>
      <c r="B610" t="s">
        <v>5904</v>
      </c>
      <c r="C610">
        <v>6509</v>
      </c>
      <c r="D610" t="s">
        <v>5905</v>
      </c>
      <c r="E610" t="s">
        <v>5906</v>
      </c>
      <c r="F610">
        <v>384</v>
      </c>
      <c r="G610">
        <v>1</v>
      </c>
      <c r="H610" t="s">
        <v>5907</v>
      </c>
      <c r="I610">
        <v>362383</v>
      </c>
      <c r="J610">
        <v>319</v>
      </c>
      <c r="K610">
        <v>1</v>
      </c>
      <c r="L610">
        <v>513</v>
      </c>
      <c r="M610">
        <v>7.6000000000000001E-51</v>
      </c>
      <c r="N610">
        <v>1</v>
      </c>
      <c r="O610">
        <v>384</v>
      </c>
      <c r="P610">
        <v>-1</v>
      </c>
      <c r="Q610">
        <v>59</v>
      </c>
      <c r="R610">
        <v>186</v>
      </c>
      <c r="S610">
        <v>0</v>
      </c>
      <c r="T610">
        <v>94</v>
      </c>
      <c r="U610">
        <v>107</v>
      </c>
      <c r="V610">
        <v>0</v>
      </c>
      <c r="W610">
        <v>128</v>
      </c>
      <c r="X610" t="s">
        <v>5908</v>
      </c>
      <c r="Y610" t="s">
        <v>5909</v>
      </c>
      <c r="Z610" t="s">
        <v>5910</v>
      </c>
      <c r="AA610">
        <v>541</v>
      </c>
      <c r="AB610" t="s">
        <v>5904</v>
      </c>
      <c r="AC610" t="s">
        <v>5911</v>
      </c>
      <c r="AD610" t="s">
        <v>128</v>
      </c>
      <c r="AE610" t="s">
        <v>5912</v>
      </c>
      <c r="AF610" t="s">
        <v>5913</v>
      </c>
      <c r="AG610" t="s">
        <v>159</v>
      </c>
      <c r="AH610" t="s">
        <v>973</v>
      </c>
      <c r="AI610" t="s">
        <v>974</v>
      </c>
      <c r="AJ610" t="s">
        <v>5914</v>
      </c>
      <c r="AK610" t="s">
        <v>5915</v>
      </c>
    </row>
    <row r="611" spans="1:37">
      <c r="A611">
        <v>620</v>
      </c>
      <c r="B611" t="s">
        <v>5916</v>
      </c>
      <c r="C611">
        <v>6514</v>
      </c>
      <c r="D611" t="s">
        <v>5917</v>
      </c>
      <c r="E611" t="s">
        <v>5918</v>
      </c>
      <c r="F611">
        <v>401</v>
      </c>
      <c r="G611">
        <v>1</v>
      </c>
      <c r="H611" t="s">
        <v>5919</v>
      </c>
      <c r="I611">
        <v>4667929</v>
      </c>
      <c r="J611">
        <v>655</v>
      </c>
      <c r="K611">
        <v>1</v>
      </c>
      <c r="L611">
        <v>394</v>
      </c>
      <c r="M611">
        <v>2.28E-60</v>
      </c>
      <c r="N611">
        <v>131</v>
      </c>
      <c r="O611">
        <v>352</v>
      </c>
      <c r="P611">
        <v>-2</v>
      </c>
      <c r="Q611">
        <v>1</v>
      </c>
      <c r="R611">
        <v>74</v>
      </c>
      <c r="S611">
        <v>0</v>
      </c>
      <c r="T611">
        <v>74</v>
      </c>
      <c r="U611">
        <v>74</v>
      </c>
      <c r="V611">
        <v>0</v>
      </c>
      <c r="W611">
        <v>74</v>
      </c>
      <c r="X611" t="s">
        <v>5920</v>
      </c>
      <c r="Y611" t="s">
        <v>5920</v>
      </c>
      <c r="Z611" t="s">
        <v>5920</v>
      </c>
      <c r="AA611">
        <v>585</v>
      </c>
      <c r="AB611" t="s">
        <v>5916</v>
      </c>
      <c r="AC611" t="s">
        <v>5921</v>
      </c>
      <c r="AD611" t="s">
        <v>96</v>
      </c>
      <c r="AE611" t="s">
        <v>5922</v>
      </c>
      <c r="AF611" t="s">
        <v>5923</v>
      </c>
      <c r="AG611" t="s">
        <v>5924</v>
      </c>
      <c r="AH611" t="s">
        <v>5925</v>
      </c>
      <c r="AI611" t="s">
        <v>5926</v>
      </c>
      <c r="AK611" t="s">
        <v>5927</v>
      </c>
    </row>
    <row r="612" spans="1:37">
      <c r="A612">
        <v>621</v>
      </c>
      <c r="B612" t="s">
        <v>5928</v>
      </c>
      <c r="C612">
        <v>6523</v>
      </c>
      <c r="D612" t="s">
        <v>5929</v>
      </c>
      <c r="E612" t="s">
        <v>5930</v>
      </c>
      <c r="F612">
        <v>506</v>
      </c>
      <c r="G612">
        <v>1</v>
      </c>
      <c r="H612" t="s">
        <v>5931</v>
      </c>
      <c r="I612">
        <v>926116</v>
      </c>
      <c r="J612">
        <v>713</v>
      </c>
      <c r="K612">
        <v>1</v>
      </c>
      <c r="L612">
        <v>365</v>
      </c>
      <c r="M612">
        <v>1.3E-33</v>
      </c>
      <c r="N612">
        <v>2</v>
      </c>
      <c r="O612">
        <v>292</v>
      </c>
      <c r="P612">
        <v>-2</v>
      </c>
      <c r="Q612">
        <v>528</v>
      </c>
      <c r="R612">
        <v>624</v>
      </c>
      <c r="S612">
        <v>0</v>
      </c>
      <c r="T612">
        <v>75</v>
      </c>
      <c r="U612">
        <v>76</v>
      </c>
      <c r="V612">
        <v>0</v>
      </c>
      <c r="W612">
        <v>97</v>
      </c>
      <c r="X612" t="s">
        <v>5932</v>
      </c>
      <c r="Y612" t="s">
        <v>5933</v>
      </c>
      <c r="Z612" t="s">
        <v>5934</v>
      </c>
      <c r="AA612">
        <v>286</v>
      </c>
      <c r="AB612" t="s">
        <v>5928</v>
      </c>
      <c r="AC612" t="s">
        <v>5935</v>
      </c>
      <c r="AD612" t="s">
        <v>52</v>
      </c>
      <c r="AE612" t="s">
        <v>5936</v>
      </c>
      <c r="AF612" t="s">
        <v>312</v>
      </c>
      <c r="AG612" t="s">
        <v>3354</v>
      </c>
      <c r="AH612" t="s">
        <v>313</v>
      </c>
      <c r="AI612" t="s">
        <v>314</v>
      </c>
      <c r="AK612" t="s">
        <v>315</v>
      </c>
    </row>
    <row r="613" spans="1:37">
      <c r="A613">
        <v>622</v>
      </c>
      <c r="B613" t="s">
        <v>5937</v>
      </c>
      <c r="C613">
        <v>6525</v>
      </c>
      <c r="D613" t="s">
        <v>5938</v>
      </c>
      <c r="E613" t="s">
        <v>5939</v>
      </c>
      <c r="F613">
        <v>320</v>
      </c>
      <c r="G613">
        <v>1</v>
      </c>
      <c r="H613" t="s">
        <v>5940</v>
      </c>
      <c r="I613">
        <v>4659938</v>
      </c>
      <c r="J613">
        <v>3620</v>
      </c>
      <c r="K613">
        <v>1</v>
      </c>
      <c r="L613">
        <v>223</v>
      </c>
      <c r="M613">
        <v>3.1400000000000002E-17</v>
      </c>
      <c r="N613">
        <v>36</v>
      </c>
      <c r="O613">
        <v>221</v>
      </c>
      <c r="P613">
        <v>-1</v>
      </c>
      <c r="Q613">
        <v>2979</v>
      </c>
      <c r="R613">
        <v>3040</v>
      </c>
      <c r="S613">
        <v>0</v>
      </c>
      <c r="T613">
        <v>45</v>
      </c>
      <c r="U613">
        <v>45</v>
      </c>
      <c r="V613">
        <v>0</v>
      </c>
      <c r="W613">
        <v>62</v>
      </c>
      <c r="X613" t="s">
        <v>5941</v>
      </c>
      <c r="Y613" t="s">
        <v>5942</v>
      </c>
      <c r="Z613" t="s">
        <v>5943</v>
      </c>
      <c r="AA613">
        <v>212</v>
      </c>
      <c r="AB613" t="s">
        <v>5937</v>
      </c>
      <c r="AC613" t="s">
        <v>5944</v>
      </c>
      <c r="AD613" t="s">
        <v>96</v>
      </c>
      <c r="AE613" t="s">
        <v>5945</v>
      </c>
      <c r="AF613" t="s">
        <v>5946</v>
      </c>
      <c r="AG613" t="s">
        <v>280</v>
      </c>
      <c r="AH613" t="s">
        <v>5947</v>
      </c>
      <c r="AI613" t="s">
        <v>5948</v>
      </c>
      <c r="AK613" t="s">
        <v>5949</v>
      </c>
    </row>
    <row r="614" spans="1:37">
      <c r="A614">
        <v>623</v>
      </c>
      <c r="B614" t="s">
        <v>170</v>
      </c>
      <c r="C614">
        <v>6528</v>
      </c>
      <c r="D614" t="s">
        <v>5950</v>
      </c>
      <c r="E614" t="s">
        <v>5951</v>
      </c>
      <c r="F614">
        <v>328</v>
      </c>
      <c r="G614">
        <v>1</v>
      </c>
      <c r="H614" t="s">
        <v>173</v>
      </c>
      <c r="I614">
        <v>922854</v>
      </c>
      <c r="J614">
        <v>529</v>
      </c>
      <c r="K614">
        <v>1</v>
      </c>
      <c r="L614">
        <v>136</v>
      </c>
      <c r="M614">
        <v>3.9499999999999998E-7</v>
      </c>
      <c r="N614">
        <v>113</v>
      </c>
      <c r="O614">
        <v>259</v>
      </c>
      <c r="P614">
        <v>-1</v>
      </c>
      <c r="Q614">
        <v>476</v>
      </c>
      <c r="R614">
        <v>524</v>
      </c>
      <c r="S614">
        <v>0</v>
      </c>
      <c r="T614">
        <v>30</v>
      </c>
      <c r="U614">
        <v>38</v>
      </c>
      <c r="V614">
        <v>0</v>
      </c>
      <c r="W614">
        <v>49</v>
      </c>
      <c r="X614" t="s">
        <v>5952</v>
      </c>
      <c r="Y614" t="s">
        <v>5953</v>
      </c>
      <c r="Z614" t="s">
        <v>4030</v>
      </c>
    </row>
    <row r="615" spans="1:37">
      <c r="A615">
        <v>624</v>
      </c>
      <c r="B615" t="s">
        <v>5954</v>
      </c>
      <c r="C615">
        <v>6532</v>
      </c>
      <c r="D615" t="s">
        <v>5955</v>
      </c>
      <c r="E615" t="s">
        <v>5956</v>
      </c>
      <c r="F615">
        <v>455</v>
      </c>
      <c r="G615">
        <v>1</v>
      </c>
      <c r="H615" t="s">
        <v>5957</v>
      </c>
      <c r="I615">
        <v>385037</v>
      </c>
      <c r="J615">
        <v>436</v>
      </c>
      <c r="K615">
        <v>1</v>
      </c>
      <c r="L615">
        <v>592</v>
      </c>
      <c r="M615">
        <v>5.1299999999999998E-60</v>
      </c>
      <c r="N615">
        <v>1</v>
      </c>
      <c r="O615">
        <v>387</v>
      </c>
      <c r="P615">
        <v>1</v>
      </c>
      <c r="Q615">
        <v>92</v>
      </c>
      <c r="R615">
        <v>220</v>
      </c>
      <c r="S615">
        <v>0</v>
      </c>
      <c r="T615">
        <v>112</v>
      </c>
      <c r="U615">
        <v>114</v>
      </c>
      <c r="V615">
        <v>0</v>
      </c>
      <c r="W615">
        <v>129</v>
      </c>
      <c r="X615" t="s">
        <v>5958</v>
      </c>
      <c r="Y615" t="s">
        <v>5959</v>
      </c>
      <c r="Z615" t="s">
        <v>5960</v>
      </c>
      <c r="AA615">
        <v>586</v>
      </c>
      <c r="AB615" t="s">
        <v>5954</v>
      </c>
      <c r="AC615" t="s">
        <v>5961</v>
      </c>
      <c r="AD615" t="s">
        <v>128</v>
      </c>
      <c r="AE615" t="s">
        <v>5962</v>
      </c>
      <c r="AF615" t="s">
        <v>5923</v>
      </c>
      <c r="AG615" t="s">
        <v>5963</v>
      </c>
      <c r="AH615" t="s">
        <v>5964</v>
      </c>
      <c r="AI615" t="s">
        <v>5965</v>
      </c>
      <c r="AK615" t="s">
        <v>5966</v>
      </c>
    </row>
    <row r="616" spans="1:37">
      <c r="A616">
        <v>625</v>
      </c>
      <c r="B616" t="s">
        <v>5967</v>
      </c>
      <c r="C616">
        <v>6534</v>
      </c>
      <c r="D616" t="s">
        <v>5968</v>
      </c>
      <c r="E616" t="s">
        <v>5969</v>
      </c>
      <c r="F616">
        <v>334</v>
      </c>
      <c r="G616">
        <v>1</v>
      </c>
      <c r="H616" t="s">
        <v>5970</v>
      </c>
      <c r="I616">
        <v>970295</v>
      </c>
      <c r="J616">
        <v>589</v>
      </c>
      <c r="K616">
        <v>1</v>
      </c>
      <c r="L616">
        <v>178</v>
      </c>
      <c r="M616">
        <v>5.3099999999999998E-12</v>
      </c>
      <c r="N616">
        <v>3</v>
      </c>
      <c r="O616">
        <v>152</v>
      </c>
      <c r="P616">
        <v>3</v>
      </c>
      <c r="Q616">
        <v>28</v>
      </c>
      <c r="R616">
        <v>77</v>
      </c>
      <c r="S616">
        <v>0</v>
      </c>
      <c r="T616">
        <v>36</v>
      </c>
      <c r="U616">
        <v>39</v>
      </c>
      <c r="V616">
        <v>0</v>
      </c>
      <c r="W616">
        <v>50</v>
      </c>
      <c r="X616" t="s">
        <v>5971</v>
      </c>
      <c r="Y616" t="s">
        <v>5972</v>
      </c>
      <c r="Z616" t="s">
        <v>5973</v>
      </c>
    </row>
    <row r="617" spans="1:37">
      <c r="A617">
        <v>626</v>
      </c>
      <c r="B617" t="s">
        <v>170</v>
      </c>
      <c r="C617">
        <v>6549</v>
      </c>
      <c r="D617" t="s">
        <v>5974</v>
      </c>
      <c r="E617" t="s">
        <v>5975</v>
      </c>
      <c r="F617">
        <v>334</v>
      </c>
      <c r="G617">
        <v>1</v>
      </c>
      <c r="H617" t="s">
        <v>173</v>
      </c>
      <c r="I617">
        <v>922854</v>
      </c>
      <c r="J617">
        <v>529</v>
      </c>
      <c r="K617">
        <v>1</v>
      </c>
      <c r="L617">
        <v>130</v>
      </c>
      <c r="M617">
        <v>1.95E-6</v>
      </c>
      <c r="N617">
        <v>152</v>
      </c>
      <c r="O617">
        <v>259</v>
      </c>
      <c r="P617">
        <v>2</v>
      </c>
      <c r="Q617">
        <v>490</v>
      </c>
      <c r="R617">
        <v>525</v>
      </c>
      <c r="S617">
        <v>0</v>
      </c>
      <c r="T617">
        <v>26</v>
      </c>
      <c r="U617">
        <v>30</v>
      </c>
      <c r="V617">
        <v>0</v>
      </c>
      <c r="W617">
        <v>36</v>
      </c>
      <c r="X617" t="s">
        <v>5976</v>
      </c>
      <c r="Y617" t="s">
        <v>5977</v>
      </c>
      <c r="Z617" t="s">
        <v>5978</v>
      </c>
    </row>
    <row r="618" spans="1:37">
      <c r="A618">
        <v>627</v>
      </c>
      <c r="B618" t="s">
        <v>5979</v>
      </c>
      <c r="C618">
        <v>6551</v>
      </c>
      <c r="D618" t="s">
        <v>5980</v>
      </c>
      <c r="E618" t="s">
        <v>5981</v>
      </c>
      <c r="F618">
        <v>406</v>
      </c>
      <c r="G618">
        <v>1</v>
      </c>
      <c r="H618" t="s">
        <v>5982</v>
      </c>
      <c r="I618">
        <v>4683733</v>
      </c>
      <c r="J618">
        <v>893</v>
      </c>
      <c r="K618">
        <v>1</v>
      </c>
      <c r="L618">
        <v>281</v>
      </c>
      <c r="M618">
        <v>5.9099999999999998E-24</v>
      </c>
      <c r="N618">
        <v>131</v>
      </c>
      <c r="O618">
        <v>370</v>
      </c>
      <c r="P618">
        <v>-1</v>
      </c>
      <c r="Q618">
        <v>7</v>
      </c>
      <c r="R618">
        <v>87</v>
      </c>
      <c r="S618">
        <v>0</v>
      </c>
      <c r="T618">
        <v>52</v>
      </c>
      <c r="U618">
        <v>68</v>
      </c>
      <c r="V618">
        <v>1</v>
      </c>
      <c r="W618">
        <v>81</v>
      </c>
      <c r="X618" t="s">
        <v>5983</v>
      </c>
      <c r="Y618" t="s">
        <v>5984</v>
      </c>
      <c r="Z618" t="s">
        <v>5985</v>
      </c>
      <c r="AA618">
        <v>330</v>
      </c>
      <c r="AB618" t="s">
        <v>5979</v>
      </c>
      <c r="AC618" t="s">
        <v>5986</v>
      </c>
      <c r="AD618" t="s">
        <v>96</v>
      </c>
      <c r="AE618" t="s">
        <v>5987</v>
      </c>
      <c r="AF618" t="s">
        <v>5988</v>
      </c>
      <c r="AG618" t="s">
        <v>3975</v>
      </c>
      <c r="AH618" t="s">
        <v>544</v>
      </c>
      <c r="AI618" t="s">
        <v>5989</v>
      </c>
      <c r="AK618" t="s">
        <v>5990</v>
      </c>
    </row>
    <row r="619" spans="1:37">
      <c r="A619">
        <v>628</v>
      </c>
      <c r="B619" t="s">
        <v>170</v>
      </c>
      <c r="C619">
        <v>6553</v>
      </c>
      <c r="D619" t="s">
        <v>5991</v>
      </c>
      <c r="E619" t="s">
        <v>5992</v>
      </c>
      <c r="F619">
        <v>415</v>
      </c>
      <c r="G619">
        <v>1</v>
      </c>
      <c r="H619" t="s">
        <v>173</v>
      </c>
      <c r="I619">
        <v>922854</v>
      </c>
      <c r="J619">
        <v>529</v>
      </c>
      <c r="K619">
        <v>1</v>
      </c>
      <c r="L619">
        <v>125</v>
      </c>
      <c r="M619">
        <v>7.4100000000000002E-6</v>
      </c>
      <c r="N619">
        <v>131</v>
      </c>
      <c r="O619">
        <v>256</v>
      </c>
      <c r="P619">
        <v>-1</v>
      </c>
      <c r="Q619">
        <v>473</v>
      </c>
      <c r="R619">
        <v>514</v>
      </c>
      <c r="S619">
        <v>0</v>
      </c>
      <c r="T619">
        <v>25</v>
      </c>
      <c r="U619">
        <v>33</v>
      </c>
      <c r="V619">
        <v>0</v>
      </c>
      <c r="W619">
        <v>42</v>
      </c>
      <c r="X619" t="s">
        <v>5993</v>
      </c>
      <c r="Y619" t="s">
        <v>5994</v>
      </c>
      <c r="Z619" t="s">
        <v>5995</v>
      </c>
    </row>
    <row r="620" spans="1:37">
      <c r="A620">
        <v>629</v>
      </c>
      <c r="B620" t="s">
        <v>5996</v>
      </c>
      <c r="C620">
        <v>6563</v>
      </c>
      <c r="D620" t="s">
        <v>5997</v>
      </c>
      <c r="E620" t="s">
        <v>5998</v>
      </c>
      <c r="F620">
        <v>359</v>
      </c>
      <c r="G620">
        <v>1</v>
      </c>
      <c r="H620" t="s">
        <v>5999</v>
      </c>
      <c r="I620">
        <v>957044</v>
      </c>
      <c r="J620">
        <v>217</v>
      </c>
      <c r="K620">
        <v>1</v>
      </c>
      <c r="L620">
        <v>119</v>
      </c>
      <c r="M620">
        <v>3.6900000000000002E-5</v>
      </c>
      <c r="N620">
        <v>17</v>
      </c>
      <c r="O620">
        <v>151</v>
      </c>
      <c r="P620">
        <v>-2</v>
      </c>
      <c r="Q620">
        <v>172</v>
      </c>
      <c r="R620">
        <v>217</v>
      </c>
      <c r="S620">
        <v>0</v>
      </c>
      <c r="T620">
        <v>23</v>
      </c>
      <c r="U620">
        <v>30</v>
      </c>
      <c r="V620">
        <v>1</v>
      </c>
      <c r="W620">
        <v>46</v>
      </c>
      <c r="X620" t="s">
        <v>6000</v>
      </c>
      <c r="Y620" t="s">
        <v>6001</v>
      </c>
      <c r="Z620" t="s">
        <v>6002</v>
      </c>
      <c r="AA620">
        <v>555</v>
      </c>
      <c r="AB620" t="s">
        <v>5996</v>
      </c>
      <c r="AC620" t="s">
        <v>6003</v>
      </c>
      <c r="AD620" t="s">
        <v>52</v>
      </c>
      <c r="AE620" t="s">
        <v>6004</v>
      </c>
      <c r="AF620" t="s">
        <v>597</v>
      </c>
      <c r="AH620" t="s">
        <v>6005</v>
      </c>
      <c r="AI620" t="s">
        <v>6006</v>
      </c>
      <c r="AJ620" t="s">
        <v>6007</v>
      </c>
      <c r="AK620" t="s">
        <v>6008</v>
      </c>
    </row>
    <row r="621" spans="1:37">
      <c r="A621">
        <v>630</v>
      </c>
      <c r="B621" t="s">
        <v>6009</v>
      </c>
      <c r="C621">
        <v>6585</v>
      </c>
      <c r="D621" t="s">
        <v>6010</v>
      </c>
      <c r="E621" t="s">
        <v>6011</v>
      </c>
      <c r="F621">
        <v>354</v>
      </c>
      <c r="G621">
        <v>1</v>
      </c>
      <c r="H621" t="s">
        <v>6012</v>
      </c>
      <c r="I621">
        <v>925857</v>
      </c>
      <c r="J621">
        <v>820</v>
      </c>
      <c r="K621">
        <v>1</v>
      </c>
      <c r="L621">
        <v>210</v>
      </c>
      <c r="M621">
        <v>5.9999999999999998E-35</v>
      </c>
      <c r="N621">
        <v>215</v>
      </c>
      <c r="O621">
        <v>352</v>
      </c>
      <c r="P621">
        <v>2</v>
      </c>
      <c r="Q621">
        <v>735</v>
      </c>
      <c r="R621">
        <v>780</v>
      </c>
      <c r="S621">
        <v>0</v>
      </c>
      <c r="T621">
        <v>43</v>
      </c>
      <c r="U621">
        <v>43</v>
      </c>
      <c r="V621">
        <v>0</v>
      </c>
      <c r="W621">
        <v>46</v>
      </c>
      <c r="X621" t="s">
        <v>6013</v>
      </c>
      <c r="Y621" t="s">
        <v>6014</v>
      </c>
      <c r="Z621" t="s">
        <v>6015</v>
      </c>
      <c r="AA621">
        <v>53</v>
      </c>
      <c r="AB621" t="s">
        <v>6009</v>
      </c>
      <c r="AC621" t="s">
        <v>6016</v>
      </c>
      <c r="AD621" t="s">
        <v>52</v>
      </c>
      <c r="AE621" t="s">
        <v>6017</v>
      </c>
      <c r="AG621" t="s">
        <v>6018</v>
      </c>
      <c r="AH621" t="s">
        <v>6019</v>
      </c>
      <c r="AI621" t="s">
        <v>6020</v>
      </c>
      <c r="AJ621" t="s">
        <v>6021</v>
      </c>
      <c r="AK621" t="s">
        <v>6022</v>
      </c>
    </row>
    <row r="622" spans="1:37">
      <c r="A622">
        <v>631</v>
      </c>
      <c r="B622" t="s">
        <v>6023</v>
      </c>
      <c r="C622">
        <v>6620</v>
      </c>
      <c r="D622" t="s">
        <v>6024</v>
      </c>
      <c r="E622" t="s">
        <v>6025</v>
      </c>
      <c r="F622">
        <v>344</v>
      </c>
      <c r="G622">
        <v>1</v>
      </c>
      <c r="H622" t="s">
        <v>6026</v>
      </c>
      <c r="I622">
        <v>5228385</v>
      </c>
      <c r="J622">
        <v>1976</v>
      </c>
      <c r="K622">
        <v>1</v>
      </c>
      <c r="L622">
        <v>123</v>
      </c>
      <c r="M622">
        <v>1.2500000000000001E-5</v>
      </c>
      <c r="N622">
        <v>270</v>
      </c>
      <c r="O622">
        <v>344</v>
      </c>
      <c r="P622">
        <v>-1</v>
      </c>
      <c r="Q622">
        <v>1429</v>
      </c>
      <c r="R622">
        <v>1453</v>
      </c>
      <c r="S622">
        <v>0</v>
      </c>
      <c r="T622">
        <v>24</v>
      </c>
      <c r="U622">
        <v>25</v>
      </c>
      <c r="V622">
        <v>0</v>
      </c>
      <c r="W622">
        <v>25</v>
      </c>
      <c r="X622" t="s">
        <v>6027</v>
      </c>
      <c r="Y622" t="s">
        <v>6028</v>
      </c>
      <c r="Z622" t="s">
        <v>6029</v>
      </c>
      <c r="AA622">
        <v>501</v>
      </c>
      <c r="AB622" t="s">
        <v>6023</v>
      </c>
      <c r="AC622" t="s">
        <v>6030</v>
      </c>
      <c r="AD622" t="s">
        <v>81</v>
      </c>
      <c r="AE622" t="s">
        <v>6031</v>
      </c>
      <c r="AF622" t="s">
        <v>6032</v>
      </c>
      <c r="AG622" t="s">
        <v>6033</v>
      </c>
      <c r="AH622" t="s">
        <v>6034</v>
      </c>
      <c r="AI622" t="s">
        <v>2597</v>
      </c>
      <c r="AK622" t="s">
        <v>6035</v>
      </c>
    </row>
    <row r="623" spans="1:37">
      <c r="A623">
        <v>632</v>
      </c>
      <c r="B623" t="s">
        <v>6036</v>
      </c>
      <c r="C623">
        <v>6628</v>
      </c>
      <c r="D623" t="s">
        <v>6037</v>
      </c>
      <c r="E623" t="s">
        <v>6038</v>
      </c>
      <c r="F623">
        <v>206</v>
      </c>
      <c r="G623">
        <v>1</v>
      </c>
      <c r="H623" t="s">
        <v>6039</v>
      </c>
      <c r="I623">
        <v>4710764</v>
      </c>
      <c r="J623">
        <v>237</v>
      </c>
      <c r="K623">
        <v>1</v>
      </c>
      <c r="L623">
        <v>135</v>
      </c>
      <c r="M623">
        <v>5.0900000000000002E-7</v>
      </c>
      <c r="N623">
        <v>3</v>
      </c>
      <c r="O623">
        <v>191</v>
      </c>
      <c r="P623">
        <v>3</v>
      </c>
      <c r="Q623">
        <v>118</v>
      </c>
      <c r="R623">
        <v>187</v>
      </c>
      <c r="S623">
        <v>0</v>
      </c>
      <c r="T623">
        <v>35</v>
      </c>
      <c r="U623">
        <v>40</v>
      </c>
      <c r="V623">
        <v>7</v>
      </c>
      <c r="W623">
        <v>70</v>
      </c>
      <c r="X623" t="s">
        <v>6040</v>
      </c>
      <c r="Y623" t="s">
        <v>6041</v>
      </c>
      <c r="Z623" t="s">
        <v>6042</v>
      </c>
      <c r="AA623">
        <v>560</v>
      </c>
      <c r="AB623" t="s">
        <v>6036</v>
      </c>
      <c r="AC623" t="s">
        <v>6043</v>
      </c>
      <c r="AD623" t="s">
        <v>373</v>
      </c>
      <c r="AE623" t="s">
        <v>6044</v>
      </c>
      <c r="AF623" t="s">
        <v>6045</v>
      </c>
      <c r="AH623" t="s">
        <v>6046</v>
      </c>
      <c r="AI623" t="s">
        <v>6047</v>
      </c>
      <c r="AJ623" t="s">
        <v>6048</v>
      </c>
      <c r="AK623" t="s">
        <v>6049</v>
      </c>
    </row>
    <row r="624" spans="1:37">
      <c r="A624">
        <v>633</v>
      </c>
      <c r="B624" t="s">
        <v>6050</v>
      </c>
      <c r="C624">
        <v>6635</v>
      </c>
      <c r="D624" t="s">
        <v>6051</v>
      </c>
      <c r="E624" t="s">
        <v>6052</v>
      </c>
      <c r="F624">
        <v>511</v>
      </c>
      <c r="G624">
        <v>1</v>
      </c>
      <c r="H624" t="s">
        <v>6053</v>
      </c>
      <c r="I624">
        <v>923682</v>
      </c>
      <c r="J624">
        <v>653</v>
      </c>
      <c r="K624">
        <v>1</v>
      </c>
      <c r="L624">
        <v>287</v>
      </c>
      <c r="M624">
        <v>1.4700000000000001E-24</v>
      </c>
      <c r="N624">
        <v>35</v>
      </c>
      <c r="O624">
        <v>298</v>
      </c>
      <c r="P624">
        <v>-1</v>
      </c>
      <c r="Q624">
        <v>5</v>
      </c>
      <c r="R624">
        <v>91</v>
      </c>
      <c r="S624">
        <v>0</v>
      </c>
      <c r="T624">
        <v>62</v>
      </c>
      <c r="U624">
        <v>66</v>
      </c>
      <c r="V624">
        <v>0</v>
      </c>
      <c r="W624">
        <v>88</v>
      </c>
      <c r="X624" t="s">
        <v>6054</v>
      </c>
      <c r="Y624" t="s">
        <v>6055</v>
      </c>
      <c r="Z624" t="s">
        <v>6056</v>
      </c>
    </row>
    <row r="625" spans="1:37">
      <c r="A625">
        <v>634</v>
      </c>
      <c r="B625" t="s">
        <v>6057</v>
      </c>
      <c r="C625">
        <v>6640</v>
      </c>
      <c r="D625" t="s">
        <v>6058</v>
      </c>
      <c r="E625" t="s">
        <v>6059</v>
      </c>
      <c r="F625">
        <v>364</v>
      </c>
      <c r="G625">
        <v>1</v>
      </c>
      <c r="H625" t="s">
        <v>6060</v>
      </c>
      <c r="I625">
        <v>377130</v>
      </c>
      <c r="J625">
        <v>606</v>
      </c>
      <c r="K625">
        <v>1</v>
      </c>
      <c r="L625">
        <v>395</v>
      </c>
      <c r="M625">
        <v>3.8799999999999999E-57</v>
      </c>
      <c r="N625">
        <v>4</v>
      </c>
      <c r="O625">
        <v>231</v>
      </c>
      <c r="P625">
        <v>1</v>
      </c>
      <c r="Q625">
        <v>310</v>
      </c>
      <c r="R625">
        <v>385</v>
      </c>
      <c r="S625">
        <v>0</v>
      </c>
      <c r="T625">
        <v>75</v>
      </c>
      <c r="U625">
        <v>75</v>
      </c>
      <c r="V625">
        <v>0</v>
      </c>
      <c r="W625">
        <v>76</v>
      </c>
      <c r="X625" t="s">
        <v>6061</v>
      </c>
      <c r="Y625" t="s">
        <v>6062</v>
      </c>
      <c r="Z625" t="s">
        <v>6063</v>
      </c>
    </row>
    <row r="626" spans="1:37">
      <c r="A626">
        <v>635</v>
      </c>
      <c r="B626" t="s">
        <v>6064</v>
      </c>
      <c r="C626">
        <v>6644</v>
      </c>
      <c r="D626" t="s">
        <v>6065</v>
      </c>
      <c r="E626" t="s">
        <v>6066</v>
      </c>
      <c r="F626">
        <v>423</v>
      </c>
      <c r="G626">
        <v>1</v>
      </c>
      <c r="H626" t="s">
        <v>6067</v>
      </c>
      <c r="I626">
        <v>386102</v>
      </c>
      <c r="J626">
        <v>691</v>
      </c>
      <c r="K626">
        <v>1</v>
      </c>
      <c r="L626">
        <v>127</v>
      </c>
      <c r="M626">
        <v>5.7199999999999999E-12</v>
      </c>
      <c r="N626">
        <v>284</v>
      </c>
      <c r="O626">
        <v>364</v>
      </c>
      <c r="P626">
        <v>-3</v>
      </c>
      <c r="Q626">
        <v>315</v>
      </c>
      <c r="R626">
        <v>341</v>
      </c>
      <c r="S626">
        <v>0</v>
      </c>
      <c r="T626">
        <v>23</v>
      </c>
      <c r="U626">
        <v>26</v>
      </c>
      <c r="V626">
        <v>0</v>
      </c>
      <c r="W626">
        <v>27</v>
      </c>
      <c r="X626" t="s">
        <v>6068</v>
      </c>
      <c r="Y626" t="s">
        <v>6069</v>
      </c>
      <c r="Z626" t="s">
        <v>6070</v>
      </c>
      <c r="AA626">
        <v>547</v>
      </c>
      <c r="AB626" t="s">
        <v>6064</v>
      </c>
      <c r="AC626" t="s">
        <v>6071</v>
      </c>
      <c r="AD626" t="s">
        <v>128</v>
      </c>
      <c r="AE626" t="s">
        <v>6072</v>
      </c>
      <c r="AF626" t="s">
        <v>6073</v>
      </c>
      <c r="AG626" t="s">
        <v>6074</v>
      </c>
      <c r="AH626" t="s">
        <v>6075</v>
      </c>
      <c r="AI626" t="s">
        <v>6076</v>
      </c>
      <c r="AK626" t="s">
        <v>6077</v>
      </c>
    </row>
    <row r="627" spans="1:37">
      <c r="A627">
        <v>636</v>
      </c>
      <c r="B627" t="s">
        <v>6078</v>
      </c>
      <c r="C627">
        <v>6649</v>
      </c>
      <c r="D627" t="s">
        <v>6079</v>
      </c>
      <c r="E627" t="s">
        <v>6080</v>
      </c>
      <c r="F627">
        <v>211</v>
      </c>
      <c r="G627">
        <v>1</v>
      </c>
      <c r="H627" t="s">
        <v>6081</v>
      </c>
      <c r="I627">
        <v>5189255</v>
      </c>
      <c r="J627">
        <v>548</v>
      </c>
      <c r="K627">
        <v>1</v>
      </c>
      <c r="L627">
        <v>119</v>
      </c>
      <c r="M627">
        <v>3.6300000000000001E-5</v>
      </c>
      <c r="N627">
        <v>38</v>
      </c>
      <c r="O627">
        <v>202</v>
      </c>
      <c r="P627">
        <v>-1</v>
      </c>
      <c r="Q627">
        <v>297</v>
      </c>
      <c r="R627">
        <v>348</v>
      </c>
      <c r="S627">
        <v>0</v>
      </c>
      <c r="T627">
        <v>18</v>
      </c>
      <c r="U627">
        <v>21</v>
      </c>
      <c r="V627">
        <v>0</v>
      </c>
      <c r="W627">
        <v>55</v>
      </c>
      <c r="X627" t="s">
        <v>6082</v>
      </c>
      <c r="Y627" t="s">
        <v>6083</v>
      </c>
      <c r="Z627" t="s">
        <v>6084</v>
      </c>
    </row>
    <row r="628" spans="1:37">
      <c r="A628">
        <v>637</v>
      </c>
      <c r="B628" t="s">
        <v>170</v>
      </c>
      <c r="C628">
        <v>6651</v>
      </c>
      <c r="D628" t="s">
        <v>6085</v>
      </c>
      <c r="E628" t="s">
        <v>6086</v>
      </c>
      <c r="F628">
        <v>364</v>
      </c>
      <c r="G628">
        <v>1</v>
      </c>
      <c r="H628" t="s">
        <v>173</v>
      </c>
      <c r="I628">
        <v>922854</v>
      </c>
      <c r="J628">
        <v>529</v>
      </c>
      <c r="K628">
        <v>1</v>
      </c>
      <c r="L628">
        <v>146</v>
      </c>
      <c r="M628">
        <v>1.8E-9</v>
      </c>
      <c r="N628">
        <v>235</v>
      </c>
      <c r="O628">
        <v>354</v>
      </c>
      <c r="P628">
        <v>-2</v>
      </c>
      <c r="Q628">
        <v>478</v>
      </c>
      <c r="R628">
        <v>517</v>
      </c>
      <c r="S628">
        <v>0</v>
      </c>
      <c r="T628">
        <v>26</v>
      </c>
      <c r="U628">
        <v>32</v>
      </c>
      <c r="V628">
        <v>0</v>
      </c>
      <c r="W628">
        <v>40</v>
      </c>
      <c r="X628" t="s">
        <v>6087</v>
      </c>
      <c r="Y628" t="s">
        <v>6088</v>
      </c>
      <c r="Z628" t="s">
        <v>6089</v>
      </c>
    </row>
    <row r="629" spans="1:37">
      <c r="A629">
        <v>638</v>
      </c>
      <c r="B629" t="s">
        <v>433</v>
      </c>
      <c r="C629">
        <v>6652</v>
      </c>
      <c r="D629" t="s">
        <v>6090</v>
      </c>
      <c r="E629" t="s">
        <v>6091</v>
      </c>
      <c r="F629">
        <v>341</v>
      </c>
      <c r="G629">
        <v>1</v>
      </c>
      <c r="H629" t="s">
        <v>436</v>
      </c>
      <c r="I629">
        <v>951713</v>
      </c>
      <c r="J629">
        <v>295</v>
      </c>
      <c r="K629">
        <v>1</v>
      </c>
      <c r="L629">
        <v>133</v>
      </c>
      <c r="M629">
        <v>8.6799999999999999E-7</v>
      </c>
      <c r="N629">
        <v>163</v>
      </c>
      <c r="O629">
        <v>276</v>
      </c>
      <c r="P629">
        <v>1</v>
      </c>
      <c r="Q629">
        <v>39</v>
      </c>
      <c r="R629">
        <v>76</v>
      </c>
      <c r="S629">
        <v>0</v>
      </c>
      <c r="T629">
        <v>25</v>
      </c>
      <c r="U629">
        <v>30</v>
      </c>
      <c r="V629">
        <v>0</v>
      </c>
      <c r="W629">
        <v>38</v>
      </c>
      <c r="X629" t="s">
        <v>6092</v>
      </c>
      <c r="Y629" t="s">
        <v>6093</v>
      </c>
      <c r="Z629" t="s">
        <v>6094</v>
      </c>
      <c r="AA629">
        <v>281</v>
      </c>
      <c r="AB629" t="s">
        <v>433</v>
      </c>
      <c r="AC629" t="s">
        <v>440</v>
      </c>
      <c r="AD629" t="s">
        <v>52</v>
      </c>
      <c r="AE629" t="s">
        <v>441</v>
      </c>
      <c r="AF629" t="s">
        <v>442</v>
      </c>
      <c r="AG629" t="s">
        <v>443</v>
      </c>
      <c r="AH629" t="s">
        <v>160</v>
      </c>
      <c r="AI629" t="s">
        <v>444</v>
      </c>
      <c r="AK629" t="s">
        <v>445</v>
      </c>
    </row>
    <row r="630" spans="1:37">
      <c r="A630">
        <v>639</v>
      </c>
      <c r="B630" t="s">
        <v>6095</v>
      </c>
      <c r="C630">
        <v>6653</v>
      </c>
      <c r="D630" t="s">
        <v>6096</v>
      </c>
      <c r="E630" t="s">
        <v>6097</v>
      </c>
      <c r="F630">
        <v>345</v>
      </c>
      <c r="G630">
        <v>1</v>
      </c>
      <c r="H630" t="s">
        <v>6098</v>
      </c>
      <c r="I630">
        <v>4691006</v>
      </c>
      <c r="J630">
        <v>892</v>
      </c>
      <c r="K630">
        <v>1</v>
      </c>
      <c r="L630">
        <v>135</v>
      </c>
      <c r="M630">
        <v>2.08E-16</v>
      </c>
      <c r="N630">
        <v>1</v>
      </c>
      <c r="O630">
        <v>84</v>
      </c>
      <c r="P630">
        <v>1</v>
      </c>
      <c r="Q630">
        <v>438</v>
      </c>
      <c r="R630">
        <v>465</v>
      </c>
      <c r="S630">
        <v>0</v>
      </c>
      <c r="T630">
        <v>27</v>
      </c>
      <c r="U630">
        <v>28</v>
      </c>
      <c r="V630">
        <v>0</v>
      </c>
      <c r="W630">
        <v>28</v>
      </c>
      <c r="X630" t="s">
        <v>6099</v>
      </c>
      <c r="Y630" t="s">
        <v>6100</v>
      </c>
      <c r="Z630" t="s">
        <v>6101</v>
      </c>
      <c r="AA630">
        <v>500</v>
      </c>
      <c r="AB630" t="s">
        <v>6095</v>
      </c>
      <c r="AC630" t="s">
        <v>6102</v>
      </c>
      <c r="AD630" t="s">
        <v>6103</v>
      </c>
      <c r="AE630" t="s">
        <v>6104</v>
      </c>
      <c r="AF630" t="s">
        <v>6105</v>
      </c>
      <c r="AG630" t="s">
        <v>3454</v>
      </c>
      <c r="AH630" t="s">
        <v>6106</v>
      </c>
      <c r="AI630" t="s">
        <v>6107</v>
      </c>
      <c r="AK630" t="s">
        <v>6108</v>
      </c>
    </row>
    <row r="631" spans="1:37">
      <c r="A631">
        <v>640</v>
      </c>
      <c r="B631" t="s">
        <v>6109</v>
      </c>
      <c r="C631">
        <v>6659</v>
      </c>
      <c r="D631" t="s">
        <v>6110</v>
      </c>
      <c r="E631" t="s">
        <v>6111</v>
      </c>
      <c r="F631">
        <v>342</v>
      </c>
      <c r="G631">
        <v>1</v>
      </c>
      <c r="H631" t="s">
        <v>6112</v>
      </c>
      <c r="I631">
        <v>382074</v>
      </c>
      <c r="J631">
        <v>394</v>
      </c>
      <c r="K631">
        <v>1</v>
      </c>
      <c r="L631">
        <v>244</v>
      </c>
      <c r="M631">
        <v>1.1700000000000001E-19</v>
      </c>
      <c r="N631">
        <v>131</v>
      </c>
      <c r="O631">
        <v>340</v>
      </c>
      <c r="P631">
        <v>2</v>
      </c>
      <c r="Q631">
        <v>192</v>
      </c>
      <c r="R631">
        <v>261</v>
      </c>
      <c r="S631">
        <v>0</v>
      </c>
      <c r="T631">
        <v>44</v>
      </c>
      <c r="U631">
        <v>51</v>
      </c>
      <c r="V631">
        <v>0</v>
      </c>
      <c r="W631">
        <v>70</v>
      </c>
      <c r="X631" t="s">
        <v>6113</v>
      </c>
      <c r="Y631" t="s">
        <v>6114</v>
      </c>
      <c r="Z631" t="s">
        <v>6115</v>
      </c>
      <c r="AA631">
        <v>773</v>
      </c>
      <c r="AB631" t="s">
        <v>6109</v>
      </c>
      <c r="AC631" t="s">
        <v>6116</v>
      </c>
      <c r="AD631" t="s">
        <v>128</v>
      </c>
      <c r="AE631" t="s">
        <v>6117</v>
      </c>
      <c r="AF631" t="s">
        <v>1030</v>
      </c>
      <c r="AG631" t="s">
        <v>280</v>
      </c>
      <c r="AH631" t="s">
        <v>6118</v>
      </c>
      <c r="AI631" t="s">
        <v>6119</v>
      </c>
      <c r="AK631" t="s">
        <v>6120</v>
      </c>
    </row>
    <row r="632" spans="1:37">
      <c r="A632">
        <v>641</v>
      </c>
      <c r="B632" t="s">
        <v>6121</v>
      </c>
      <c r="C632">
        <v>6664</v>
      </c>
      <c r="D632" t="s">
        <v>6122</v>
      </c>
      <c r="E632" t="s">
        <v>6123</v>
      </c>
      <c r="F632">
        <v>426</v>
      </c>
      <c r="G632">
        <v>1</v>
      </c>
      <c r="H632" t="s">
        <v>6124</v>
      </c>
      <c r="I632">
        <v>361275</v>
      </c>
      <c r="J632">
        <v>321</v>
      </c>
      <c r="K632">
        <v>1</v>
      </c>
      <c r="L632">
        <v>133</v>
      </c>
      <c r="M632">
        <v>8.6499999999999998E-7</v>
      </c>
      <c r="N632">
        <v>164</v>
      </c>
      <c r="O632">
        <v>250</v>
      </c>
      <c r="P632">
        <v>-3</v>
      </c>
      <c r="Q632">
        <v>257</v>
      </c>
      <c r="R632">
        <v>285</v>
      </c>
      <c r="S632">
        <v>0</v>
      </c>
      <c r="T632">
        <v>24</v>
      </c>
      <c r="U632">
        <v>27</v>
      </c>
      <c r="V632">
        <v>0</v>
      </c>
      <c r="W632">
        <v>29</v>
      </c>
      <c r="X632" t="s">
        <v>6125</v>
      </c>
      <c r="Y632" t="s">
        <v>6126</v>
      </c>
      <c r="Z632" t="s">
        <v>6127</v>
      </c>
    </row>
    <row r="633" spans="1:37">
      <c r="A633">
        <v>642</v>
      </c>
      <c r="B633" t="s">
        <v>6128</v>
      </c>
      <c r="C633">
        <v>6676</v>
      </c>
      <c r="D633" t="s">
        <v>6129</v>
      </c>
      <c r="E633" t="s">
        <v>6130</v>
      </c>
      <c r="F633">
        <v>362</v>
      </c>
      <c r="G633">
        <v>1</v>
      </c>
      <c r="H633" t="s">
        <v>6131</v>
      </c>
      <c r="I633">
        <v>4682341</v>
      </c>
      <c r="J633">
        <v>1601</v>
      </c>
      <c r="K633">
        <v>1</v>
      </c>
      <c r="L633">
        <v>191</v>
      </c>
      <c r="M633">
        <v>1.65E-13</v>
      </c>
      <c r="N633">
        <v>135</v>
      </c>
      <c r="O633">
        <v>248</v>
      </c>
      <c r="P633">
        <v>-1</v>
      </c>
      <c r="Q633">
        <v>1338</v>
      </c>
      <c r="R633">
        <v>1375</v>
      </c>
      <c r="S633">
        <v>0</v>
      </c>
      <c r="T633">
        <v>37</v>
      </c>
      <c r="U633">
        <v>37</v>
      </c>
      <c r="V633">
        <v>0</v>
      </c>
      <c r="W633">
        <v>38</v>
      </c>
      <c r="X633" t="s">
        <v>6132</v>
      </c>
      <c r="Y633" t="s">
        <v>6133</v>
      </c>
      <c r="Z633" t="s">
        <v>6134</v>
      </c>
      <c r="AA633">
        <v>347</v>
      </c>
      <c r="AB633" t="s">
        <v>6128</v>
      </c>
      <c r="AC633" t="s">
        <v>6135</v>
      </c>
      <c r="AD633" t="s">
        <v>96</v>
      </c>
      <c r="AE633" t="s">
        <v>6136</v>
      </c>
      <c r="AG633" t="s">
        <v>3148</v>
      </c>
      <c r="AH633" t="s">
        <v>6137</v>
      </c>
      <c r="AI633" t="s">
        <v>6138</v>
      </c>
      <c r="AK633" t="s">
        <v>6139</v>
      </c>
    </row>
    <row r="634" spans="1:37">
      <c r="A634">
        <v>643</v>
      </c>
      <c r="B634" t="s">
        <v>2454</v>
      </c>
      <c r="C634">
        <v>6694</v>
      </c>
      <c r="D634" t="s">
        <v>6140</v>
      </c>
      <c r="E634" t="s">
        <v>6141</v>
      </c>
      <c r="F634">
        <v>347</v>
      </c>
      <c r="G634">
        <v>1</v>
      </c>
      <c r="H634" t="s">
        <v>2457</v>
      </c>
      <c r="I634">
        <v>918133</v>
      </c>
      <c r="J634">
        <v>220</v>
      </c>
      <c r="K634">
        <v>1</v>
      </c>
      <c r="L634">
        <v>119</v>
      </c>
      <c r="M634">
        <v>3.6199999999999999E-5</v>
      </c>
      <c r="N634">
        <v>78</v>
      </c>
      <c r="O634">
        <v>317</v>
      </c>
      <c r="P634">
        <v>-1</v>
      </c>
      <c r="Q634">
        <v>142</v>
      </c>
      <c r="R634">
        <v>220</v>
      </c>
      <c r="S634">
        <v>0</v>
      </c>
      <c r="T634">
        <v>36</v>
      </c>
      <c r="U634">
        <v>41</v>
      </c>
      <c r="V634">
        <v>3</v>
      </c>
      <c r="W634">
        <v>83</v>
      </c>
      <c r="X634" t="s">
        <v>6142</v>
      </c>
      <c r="Y634" t="s">
        <v>6143</v>
      </c>
      <c r="Z634" t="s">
        <v>6144</v>
      </c>
    </row>
    <row r="635" spans="1:37">
      <c r="A635">
        <v>644</v>
      </c>
      <c r="B635" t="s">
        <v>6145</v>
      </c>
      <c r="C635">
        <v>6702</v>
      </c>
      <c r="D635" t="s">
        <v>6146</v>
      </c>
      <c r="E635" t="s">
        <v>6147</v>
      </c>
      <c r="F635">
        <v>471</v>
      </c>
      <c r="G635">
        <v>1</v>
      </c>
      <c r="H635" t="s">
        <v>6148</v>
      </c>
      <c r="I635">
        <v>5217823</v>
      </c>
      <c r="J635">
        <v>780</v>
      </c>
      <c r="K635">
        <v>1</v>
      </c>
      <c r="L635">
        <v>107</v>
      </c>
      <c r="M635">
        <v>5.0099999999999999E-9</v>
      </c>
      <c r="N635">
        <v>309</v>
      </c>
      <c r="O635">
        <v>389</v>
      </c>
      <c r="P635">
        <v>3</v>
      </c>
      <c r="Q635">
        <v>426</v>
      </c>
      <c r="R635">
        <v>452</v>
      </c>
      <c r="S635">
        <v>0</v>
      </c>
      <c r="T635">
        <v>17</v>
      </c>
      <c r="U635">
        <v>23</v>
      </c>
      <c r="V635">
        <v>0</v>
      </c>
      <c r="W635">
        <v>27</v>
      </c>
      <c r="X635" t="s">
        <v>6149</v>
      </c>
      <c r="Y635" t="s">
        <v>6150</v>
      </c>
      <c r="Z635" t="s">
        <v>6151</v>
      </c>
      <c r="AA635">
        <v>329</v>
      </c>
      <c r="AB635" t="s">
        <v>6145</v>
      </c>
      <c r="AC635" t="s">
        <v>6152</v>
      </c>
      <c r="AD635" t="s">
        <v>650</v>
      </c>
      <c r="AE635" t="s">
        <v>6153</v>
      </c>
      <c r="AH635" t="s">
        <v>6154</v>
      </c>
      <c r="AI635" t="s">
        <v>6155</v>
      </c>
      <c r="AK635" t="s">
        <v>2019</v>
      </c>
    </row>
    <row r="636" spans="1:37">
      <c r="A636">
        <v>645</v>
      </c>
      <c r="B636" t="s">
        <v>170</v>
      </c>
      <c r="C636">
        <v>6717</v>
      </c>
      <c r="D636" t="s">
        <v>6156</v>
      </c>
      <c r="E636" t="s">
        <v>6157</v>
      </c>
      <c r="F636">
        <v>407</v>
      </c>
      <c r="G636">
        <v>1</v>
      </c>
      <c r="H636" t="s">
        <v>173</v>
      </c>
      <c r="I636">
        <v>922854</v>
      </c>
      <c r="J636">
        <v>529</v>
      </c>
      <c r="K636">
        <v>1</v>
      </c>
      <c r="L636">
        <v>136</v>
      </c>
      <c r="M636">
        <v>3.8500000000000002E-7</v>
      </c>
      <c r="N636">
        <v>66</v>
      </c>
      <c r="O636">
        <v>176</v>
      </c>
      <c r="P636">
        <v>3</v>
      </c>
      <c r="Q636">
        <v>494</v>
      </c>
      <c r="R636">
        <v>529</v>
      </c>
      <c r="S636">
        <v>0</v>
      </c>
      <c r="T636">
        <v>28</v>
      </c>
      <c r="U636">
        <v>30</v>
      </c>
      <c r="V636">
        <v>0</v>
      </c>
      <c r="W636">
        <v>37</v>
      </c>
      <c r="X636" t="s">
        <v>6158</v>
      </c>
      <c r="Y636" t="s">
        <v>6159</v>
      </c>
      <c r="Z636" t="s">
        <v>6160</v>
      </c>
    </row>
    <row r="637" spans="1:37">
      <c r="A637">
        <v>646</v>
      </c>
      <c r="B637" t="s">
        <v>6161</v>
      </c>
      <c r="C637">
        <v>6735</v>
      </c>
      <c r="D637" t="s">
        <v>6162</v>
      </c>
      <c r="E637" t="s">
        <v>6163</v>
      </c>
      <c r="F637">
        <v>351</v>
      </c>
      <c r="G637">
        <v>1</v>
      </c>
      <c r="H637" t="s">
        <v>6164</v>
      </c>
      <c r="I637">
        <v>370326</v>
      </c>
      <c r="J637">
        <v>159</v>
      </c>
      <c r="K637">
        <v>1</v>
      </c>
      <c r="L637">
        <v>140</v>
      </c>
      <c r="M637">
        <v>1.3199999999999999E-7</v>
      </c>
      <c r="N637">
        <v>1</v>
      </c>
      <c r="O637">
        <v>84</v>
      </c>
      <c r="P637">
        <v>1</v>
      </c>
      <c r="Q637">
        <v>113</v>
      </c>
      <c r="R637">
        <v>140</v>
      </c>
      <c r="S637">
        <v>0</v>
      </c>
      <c r="T637">
        <v>27</v>
      </c>
      <c r="U637">
        <v>27</v>
      </c>
      <c r="V637">
        <v>0</v>
      </c>
      <c r="W637">
        <v>28</v>
      </c>
      <c r="X637" t="s">
        <v>6165</v>
      </c>
      <c r="Y637" t="s">
        <v>6166</v>
      </c>
      <c r="Z637" t="s">
        <v>6167</v>
      </c>
      <c r="AA637">
        <v>99</v>
      </c>
      <c r="AB637" t="s">
        <v>6161</v>
      </c>
      <c r="AC637" t="s">
        <v>6168</v>
      </c>
      <c r="AD637" t="s">
        <v>128</v>
      </c>
      <c r="AE637" t="s">
        <v>6169</v>
      </c>
      <c r="AH637" t="s">
        <v>313</v>
      </c>
      <c r="AI637" t="s">
        <v>6170</v>
      </c>
      <c r="AK637" t="s">
        <v>6171</v>
      </c>
    </row>
    <row r="638" spans="1:37">
      <c r="A638">
        <v>647</v>
      </c>
      <c r="B638" t="s">
        <v>170</v>
      </c>
      <c r="C638">
        <v>6812</v>
      </c>
      <c r="D638" t="s">
        <v>6172</v>
      </c>
      <c r="E638" t="s">
        <v>6173</v>
      </c>
      <c r="F638">
        <v>370</v>
      </c>
      <c r="G638">
        <v>1</v>
      </c>
      <c r="H638" t="s">
        <v>173</v>
      </c>
      <c r="I638">
        <v>922854</v>
      </c>
      <c r="J638">
        <v>529</v>
      </c>
      <c r="K638">
        <v>1</v>
      </c>
      <c r="L638">
        <v>164</v>
      </c>
      <c r="M638">
        <v>7.4599999999999993E-12</v>
      </c>
      <c r="N638">
        <v>91</v>
      </c>
      <c r="O638">
        <v>219</v>
      </c>
      <c r="P638">
        <v>-2</v>
      </c>
      <c r="Q638">
        <v>481</v>
      </c>
      <c r="R638">
        <v>523</v>
      </c>
      <c r="S638">
        <v>0</v>
      </c>
      <c r="T638">
        <v>30</v>
      </c>
      <c r="U638">
        <v>36</v>
      </c>
      <c r="V638">
        <v>0</v>
      </c>
      <c r="W638">
        <v>43</v>
      </c>
      <c r="X638" t="s">
        <v>6174</v>
      </c>
      <c r="Y638" t="s">
        <v>6175</v>
      </c>
      <c r="Z638" t="s">
        <v>6176</v>
      </c>
    </row>
    <row r="639" spans="1:37">
      <c r="A639">
        <v>648</v>
      </c>
      <c r="B639" t="s">
        <v>170</v>
      </c>
      <c r="C639">
        <v>6816</v>
      </c>
      <c r="D639" t="s">
        <v>6177</v>
      </c>
      <c r="E639" t="s">
        <v>6178</v>
      </c>
      <c r="F639">
        <v>342</v>
      </c>
      <c r="G639">
        <v>1</v>
      </c>
      <c r="H639" t="s">
        <v>173</v>
      </c>
      <c r="I639">
        <v>922854</v>
      </c>
      <c r="J639">
        <v>529</v>
      </c>
      <c r="K639">
        <v>1</v>
      </c>
      <c r="L639">
        <v>134</v>
      </c>
      <c r="M639">
        <v>3.1300000000000002E-8</v>
      </c>
      <c r="N639">
        <v>42</v>
      </c>
      <c r="O639">
        <v>164</v>
      </c>
      <c r="P639">
        <v>3</v>
      </c>
      <c r="Q639">
        <v>480</v>
      </c>
      <c r="R639">
        <v>520</v>
      </c>
      <c r="S639">
        <v>0</v>
      </c>
      <c r="T639">
        <v>27</v>
      </c>
      <c r="U639">
        <v>31</v>
      </c>
      <c r="V639">
        <v>0</v>
      </c>
      <c r="W639">
        <v>41</v>
      </c>
      <c r="X639" t="s">
        <v>6179</v>
      </c>
      <c r="Y639" t="s">
        <v>6180</v>
      </c>
      <c r="Z639" t="s">
        <v>1758</v>
      </c>
    </row>
    <row r="640" spans="1:37">
      <c r="A640">
        <v>649</v>
      </c>
      <c r="B640" t="s">
        <v>6181</v>
      </c>
      <c r="C640">
        <v>6828</v>
      </c>
      <c r="D640" t="s">
        <v>6182</v>
      </c>
      <c r="E640" t="s">
        <v>6183</v>
      </c>
      <c r="F640">
        <v>329</v>
      </c>
      <c r="G640">
        <v>1</v>
      </c>
      <c r="H640" t="s">
        <v>6184</v>
      </c>
      <c r="I640">
        <v>355209</v>
      </c>
      <c r="J640">
        <v>1383</v>
      </c>
      <c r="K640">
        <v>1</v>
      </c>
      <c r="L640">
        <v>128</v>
      </c>
      <c r="M640">
        <v>1.62E-11</v>
      </c>
      <c r="N640">
        <v>86</v>
      </c>
      <c r="O640">
        <v>259</v>
      </c>
      <c r="P640">
        <v>-2</v>
      </c>
      <c r="Q640">
        <v>963</v>
      </c>
      <c r="R640">
        <v>1019</v>
      </c>
      <c r="S640">
        <v>0</v>
      </c>
      <c r="T640">
        <v>25</v>
      </c>
      <c r="U640">
        <v>36</v>
      </c>
      <c r="V640">
        <v>0</v>
      </c>
      <c r="W640">
        <v>58</v>
      </c>
      <c r="X640" t="s">
        <v>6185</v>
      </c>
      <c r="Y640" t="s">
        <v>6186</v>
      </c>
      <c r="Z640" t="s">
        <v>6187</v>
      </c>
      <c r="AA640">
        <v>738</v>
      </c>
      <c r="AB640" t="s">
        <v>6181</v>
      </c>
      <c r="AC640" t="s">
        <v>6188</v>
      </c>
      <c r="AD640" t="s">
        <v>128</v>
      </c>
      <c r="AE640" t="s">
        <v>6189</v>
      </c>
      <c r="AG640" t="s">
        <v>443</v>
      </c>
      <c r="AI640" t="s">
        <v>6190</v>
      </c>
      <c r="AK640" t="s">
        <v>6191</v>
      </c>
    </row>
    <row r="641" spans="1:37">
      <c r="A641">
        <v>650</v>
      </c>
      <c r="B641" t="s">
        <v>6192</v>
      </c>
      <c r="C641">
        <v>6869</v>
      </c>
      <c r="D641" t="s">
        <v>6193</v>
      </c>
      <c r="E641" t="s">
        <v>6194</v>
      </c>
      <c r="F641">
        <v>418</v>
      </c>
      <c r="G641">
        <v>1</v>
      </c>
      <c r="H641" t="s">
        <v>6195</v>
      </c>
      <c r="I641">
        <v>390094</v>
      </c>
      <c r="J641">
        <v>1487</v>
      </c>
      <c r="K641">
        <v>1</v>
      </c>
      <c r="L641">
        <v>232</v>
      </c>
      <c r="M641">
        <v>2.89E-18</v>
      </c>
      <c r="N641">
        <v>76</v>
      </c>
      <c r="O641">
        <v>417</v>
      </c>
      <c r="P641">
        <v>-2</v>
      </c>
      <c r="Q641">
        <v>865</v>
      </c>
      <c r="R641">
        <v>979</v>
      </c>
      <c r="S641">
        <v>0</v>
      </c>
      <c r="T641">
        <v>56</v>
      </c>
      <c r="U641">
        <v>72</v>
      </c>
      <c r="V641">
        <v>4</v>
      </c>
      <c r="W641">
        <v>118</v>
      </c>
      <c r="X641" t="s">
        <v>6196</v>
      </c>
      <c r="Y641" t="s">
        <v>6197</v>
      </c>
      <c r="Z641" t="s">
        <v>6198</v>
      </c>
      <c r="AA641">
        <v>201</v>
      </c>
      <c r="AB641" t="s">
        <v>6192</v>
      </c>
      <c r="AC641" t="s">
        <v>6199</v>
      </c>
      <c r="AD641" t="s">
        <v>128</v>
      </c>
      <c r="AE641" t="s">
        <v>6200</v>
      </c>
      <c r="AF641" t="s">
        <v>1136</v>
      </c>
      <c r="AG641" t="s">
        <v>99</v>
      </c>
      <c r="AH641" t="s">
        <v>6201</v>
      </c>
      <c r="AI641" t="s">
        <v>6202</v>
      </c>
      <c r="AK641" t="s">
        <v>6203</v>
      </c>
    </row>
    <row r="642" spans="1:37">
      <c r="A642">
        <v>651</v>
      </c>
      <c r="B642" t="s">
        <v>6204</v>
      </c>
      <c r="C642">
        <v>6871</v>
      </c>
      <c r="D642" t="s">
        <v>6205</v>
      </c>
      <c r="E642" t="s">
        <v>6206</v>
      </c>
      <c r="F642">
        <v>356</v>
      </c>
      <c r="G642">
        <v>1</v>
      </c>
      <c r="H642" t="s">
        <v>6207</v>
      </c>
      <c r="I642">
        <v>4699903</v>
      </c>
      <c r="J642">
        <v>744</v>
      </c>
      <c r="K642">
        <v>1</v>
      </c>
      <c r="L642">
        <v>140</v>
      </c>
      <c r="M642">
        <v>1.31E-7</v>
      </c>
      <c r="N642">
        <v>270</v>
      </c>
      <c r="O642">
        <v>356</v>
      </c>
      <c r="P642">
        <v>-1</v>
      </c>
      <c r="Q642">
        <v>398</v>
      </c>
      <c r="R642">
        <v>426</v>
      </c>
      <c r="S642">
        <v>0</v>
      </c>
      <c r="T642">
        <v>29</v>
      </c>
      <c r="U642">
        <v>29</v>
      </c>
      <c r="V642">
        <v>0</v>
      </c>
      <c r="W642">
        <v>29</v>
      </c>
      <c r="X642" t="s">
        <v>6208</v>
      </c>
      <c r="Y642" t="s">
        <v>6208</v>
      </c>
      <c r="Z642" t="s">
        <v>6208</v>
      </c>
      <c r="AA642">
        <v>438</v>
      </c>
      <c r="AB642" t="s">
        <v>6204</v>
      </c>
      <c r="AC642" t="s">
        <v>6209</v>
      </c>
      <c r="AD642" t="s">
        <v>96</v>
      </c>
      <c r="AE642" t="s">
        <v>6210</v>
      </c>
      <c r="AF642" t="s">
        <v>6211</v>
      </c>
      <c r="AG642" t="s">
        <v>6212</v>
      </c>
      <c r="AI642" t="s">
        <v>6213</v>
      </c>
      <c r="AK642" t="s">
        <v>6214</v>
      </c>
    </row>
    <row r="643" spans="1:37">
      <c r="A643">
        <v>652</v>
      </c>
      <c r="B643" t="s">
        <v>6215</v>
      </c>
      <c r="C643">
        <v>6883</v>
      </c>
      <c r="D643" t="s">
        <v>6216</v>
      </c>
      <c r="E643" t="s">
        <v>6217</v>
      </c>
      <c r="F643">
        <v>374</v>
      </c>
      <c r="G643">
        <v>1</v>
      </c>
      <c r="H643" t="s">
        <v>6218</v>
      </c>
      <c r="I643">
        <v>965431</v>
      </c>
      <c r="J643">
        <v>431</v>
      </c>
      <c r="K643">
        <v>1</v>
      </c>
      <c r="L643">
        <v>131</v>
      </c>
      <c r="M643">
        <v>1.4699999999999999E-6</v>
      </c>
      <c r="N643">
        <v>229</v>
      </c>
      <c r="O643">
        <v>303</v>
      </c>
      <c r="P643">
        <v>1</v>
      </c>
      <c r="Q643">
        <v>216</v>
      </c>
      <c r="R643">
        <v>240</v>
      </c>
      <c r="S643">
        <v>0</v>
      </c>
      <c r="T643">
        <v>24</v>
      </c>
      <c r="U643">
        <v>25</v>
      </c>
      <c r="V643">
        <v>0</v>
      </c>
      <c r="W643">
        <v>25</v>
      </c>
      <c r="X643" t="s">
        <v>6219</v>
      </c>
      <c r="Y643" t="s">
        <v>6220</v>
      </c>
      <c r="Z643" t="s">
        <v>6221</v>
      </c>
      <c r="AA643">
        <v>384</v>
      </c>
      <c r="AB643" t="s">
        <v>6215</v>
      </c>
      <c r="AC643" t="s">
        <v>6222</v>
      </c>
      <c r="AD643" t="s">
        <v>203</v>
      </c>
      <c r="AE643" t="s">
        <v>6223</v>
      </c>
      <c r="AF643" t="s">
        <v>6224</v>
      </c>
      <c r="AG643" t="s">
        <v>280</v>
      </c>
      <c r="AH643" t="s">
        <v>6225</v>
      </c>
      <c r="AI643" t="s">
        <v>6226</v>
      </c>
      <c r="AK643" t="s">
        <v>87</v>
      </c>
    </row>
    <row r="644" spans="1:37">
      <c r="A644">
        <v>653</v>
      </c>
      <c r="B644" t="s">
        <v>6227</v>
      </c>
      <c r="C644">
        <v>6886</v>
      </c>
      <c r="D644" t="s">
        <v>6228</v>
      </c>
      <c r="E644" t="s">
        <v>6229</v>
      </c>
      <c r="F644">
        <v>347</v>
      </c>
      <c r="G644">
        <v>1</v>
      </c>
      <c r="H644" t="s">
        <v>6230</v>
      </c>
      <c r="I644">
        <v>956638</v>
      </c>
      <c r="J644">
        <v>328</v>
      </c>
      <c r="K644">
        <v>1</v>
      </c>
      <c r="L644">
        <v>128</v>
      </c>
      <c r="M644">
        <v>3.27E-6</v>
      </c>
      <c r="N644">
        <v>267</v>
      </c>
      <c r="O644">
        <v>347</v>
      </c>
      <c r="P644">
        <v>3</v>
      </c>
      <c r="Q644">
        <v>161</v>
      </c>
      <c r="R644">
        <v>187</v>
      </c>
      <c r="S644">
        <v>0</v>
      </c>
      <c r="T644">
        <v>24</v>
      </c>
      <c r="U644">
        <v>26</v>
      </c>
      <c r="V644">
        <v>0</v>
      </c>
      <c r="W644">
        <v>27</v>
      </c>
      <c r="X644" t="s">
        <v>6231</v>
      </c>
      <c r="Y644" t="s">
        <v>6232</v>
      </c>
      <c r="Z644" t="s">
        <v>6233</v>
      </c>
      <c r="AA644">
        <v>745</v>
      </c>
      <c r="AB644" t="s">
        <v>6227</v>
      </c>
      <c r="AC644" t="s">
        <v>6234</v>
      </c>
      <c r="AD644" t="s">
        <v>52</v>
      </c>
      <c r="AE644" t="s">
        <v>6235</v>
      </c>
      <c r="AF644" t="s">
        <v>6236</v>
      </c>
      <c r="AH644" t="s">
        <v>6237</v>
      </c>
      <c r="AI644" t="s">
        <v>6238</v>
      </c>
    </row>
    <row r="645" spans="1:37">
      <c r="A645">
        <v>654</v>
      </c>
      <c r="B645" t="s">
        <v>6239</v>
      </c>
      <c r="C645">
        <v>6888</v>
      </c>
      <c r="D645" t="s">
        <v>6240</v>
      </c>
      <c r="E645" t="s">
        <v>6241</v>
      </c>
      <c r="F645">
        <v>278</v>
      </c>
      <c r="G645">
        <v>1</v>
      </c>
      <c r="H645" t="s">
        <v>6242</v>
      </c>
      <c r="I645">
        <v>5260247</v>
      </c>
      <c r="J645">
        <v>512</v>
      </c>
      <c r="K645">
        <v>1</v>
      </c>
      <c r="L645">
        <v>117</v>
      </c>
      <c r="M645">
        <v>6.2199999999999994E-5</v>
      </c>
      <c r="N645">
        <v>215</v>
      </c>
      <c r="O645">
        <v>277</v>
      </c>
      <c r="P645">
        <v>2</v>
      </c>
      <c r="Q645">
        <v>450</v>
      </c>
      <c r="R645">
        <v>470</v>
      </c>
      <c r="S645">
        <v>0</v>
      </c>
      <c r="T645">
        <v>21</v>
      </c>
      <c r="U645">
        <v>21</v>
      </c>
      <c r="V645">
        <v>0</v>
      </c>
      <c r="W645">
        <v>21</v>
      </c>
      <c r="X645" t="s">
        <v>6243</v>
      </c>
      <c r="Y645" t="s">
        <v>6243</v>
      </c>
      <c r="Z645" t="s">
        <v>6243</v>
      </c>
      <c r="AA645">
        <v>414</v>
      </c>
      <c r="AB645" t="s">
        <v>6239</v>
      </c>
      <c r="AC645" t="s">
        <v>6244</v>
      </c>
      <c r="AD645" t="s">
        <v>477</v>
      </c>
      <c r="AE645" t="s">
        <v>6245</v>
      </c>
      <c r="AF645" t="s">
        <v>6246</v>
      </c>
      <c r="AG645" t="s">
        <v>55</v>
      </c>
      <c r="AH645" t="s">
        <v>6247</v>
      </c>
      <c r="AI645" t="s">
        <v>6248</v>
      </c>
      <c r="AJ645" t="s">
        <v>6249</v>
      </c>
      <c r="AK645" t="s">
        <v>6250</v>
      </c>
    </row>
    <row r="646" spans="1:37">
      <c r="A646">
        <v>655</v>
      </c>
      <c r="B646" t="s">
        <v>6251</v>
      </c>
      <c r="C646">
        <v>6921</v>
      </c>
      <c r="D646" t="s">
        <v>6252</v>
      </c>
      <c r="E646" t="s">
        <v>6253</v>
      </c>
      <c r="F646">
        <v>400</v>
      </c>
      <c r="G646">
        <v>1</v>
      </c>
      <c r="H646" t="s">
        <v>6254</v>
      </c>
      <c r="I646">
        <v>949014</v>
      </c>
      <c r="J646">
        <v>240</v>
      </c>
      <c r="K646">
        <v>1</v>
      </c>
      <c r="L646">
        <v>151</v>
      </c>
      <c r="M646">
        <v>9.4000000000000003E-13</v>
      </c>
      <c r="N646">
        <v>149</v>
      </c>
      <c r="O646">
        <v>319</v>
      </c>
      <c r="P646">
        <v>-1</v>
      </c>
      <c r="Q646">
        <v>5</v>
      </c>
      <c r="R646">
        <v>61</v>
      </c>
      <c r="S646">
        <v>0</v>
      </c>
      <c r="T646">
        <v>35</v>
      </c>
      <c r="U646">
        <v>35</v>
      </c>
      <c r="V646">
        <v>0</v>
      </c>
      <c r="W646">
        <v>57</v>
      </c>
      <c r="X646" t="s">
        <v>6255</v>
      </c>
      <c r="Y646" t="s">
        <v>6256</v>
      </c>
      <c r="Z646" t="s">
        <v>6257</v>
      </c>
      <c r="AA646">
        <v>484</v>
      </c>
      <c r="AB646" t="s">
        <v>6251</v>
      </c>
      <c r="AC646" t="s">
        <v>6258</v>
      </c>
      <c r="AD646" t="s">
        <v>52</v>
      </c>
      <c r="AE646" t="s">
        <v>6259</v>
      </c>
      <c r="AH646" t="s">
        <v>2018</v>
      </c>
      <c r="AK646" t="s">
        <v>6260</v>
      </c>
    </row>
    <row r="647" spans="1:37">
      <c r="A647">
        <v>656</v>
      </c>
      <c r="B647" t="s">
        <v>6261</v>
      </c>
      <c r="C647">
        <v>6937</v>
      </c>
      <c r="D647" t="s">
        <v>6262</v>
      </c>
      <c r="E647" t="s">
        <v>6263</v>
      </c>
      <c r="F647">
        <v>420</v>
      </c>
      <c r="G647">
        <v>1</v>
      </c>
      <c r="H647" t="s">
        <v>6264</v>
      </c>
      <c r="I647">
        <v>948540</v>
      </c>
      <c r="J647">
        <v>327</v>
      </c>
      <c r="K647">
        <v>1</v>
      </c>
      <c r="L647">
        <v>185</v>
      </c>
      <c r="M647">
        <v>8.1399999999999996E-13</v>
      </c>
      <c r="N647">
        <v>306</v>
      </c>
      <c r="O647">
        <v>419</v>
      </c>
      <c r="P647">
        <v>3</v>
      </c>
      <c r="Q647">
        <v>196</v>
      </c>
      <c r="R647">
        <v>233</v>
      </c>
      <c r="S647">
        <v>0</v>
      </c>
      <c r="T647">
        <v>36</v>
      </c>
      <c r="U647">
        <v>37</v>
      </c>
      <c r="V647">
        <v>0</v>
      </c>
      <c r="W647">
        <v>38</v>
      </c>
      <c r="X647" t="s">
        <v>6265</v>
      </c>
      <c r="Y647" t="s">
        <v>6266</v>
      </c>
      <c r="Z647" t="s">
        <v>6267</v>
      </c>
      <c r="AA647">
        <v>345</v>
      </c>
      <c r="AB647" t="s">
        <v>6261</v>
      </c>
      <c r="AC647" t="s">
        <v>6268</v>
      </c>
      <c r="AD647" t="s">
        <v>52</v>
      </c>
      <c r="AE647" t="s">
        <v>6269</v>
      </c>
      <c r="AF647" t="s">
        <v>6270</v>
      </c>
      <c r="AH647" t="s">
        <v>544</v>
      </c>
      <c r="AI647" t="s">
        <v>6271</v>
      </c>
    </row>
    <row r="648" spans="1:37">
      <c r="A648">
        <v>657</v>
      </c>
      <c r="B648" t="s">
        <v>6272</v>
      </c>
      <c r="C648">
        <v>6938</v>
      </c>
      <c r="D648" t="s">
        <v>6273</v>
      </c>
      <c r="E648" t="s">
        <v>6274</v>
      </c>
      <c r="F648">
        <v>388</v>
      </c>
      <c r="G648">
        <v>1</v>
      </c>
      <c r="H648" t="s">
        <v>6275</v>
      </c>
      <c r="I648">
        <v>925255</v>
      </c>
      <c r="J648">
        <v>287</v>
      </c>
      <c r="K648">
        <v>1</v>
      </c>
      <c r="L648">
        <v>574</v>
      </c>
      <c r="M648">
        <v>1.6299999999999999E-58</v>
      </c>
      <c r="N648">
        <v>15</v>
      </c>
      <c r="O648">
        <v>347</v>
      </c>
      <c r="P648">
        <v>3</v>
      </c>
      <c r="Q648">
        <v>59</v>
      </c>
      <c r="R648">
        <v>169</v>
      </c>
      <c r="S648">
        <v>0</v>
      </c>
      <c r="T648">
        <v>108</v>
      </c>
      <c r="U648">
        <v>110</v>
      </c>
      <c r="V648">
        <v>0</v>
      </c>
      <c r="W648">
        <v>111</v>
      </c>
      <c r="X648" t="s">
        <v>6276</v>
      </c>
      <c r="Y648" t="s">
        <v>6277</v>
      </c>
      <c r="Z648" t="s">
        <v>6278</v>
      </c>
      <c r="AA648">
        <v>490</v>
      </c>
      <c r="AB648" t="s">
        <v>6272</v>
      </c>
      <c r="AC648" t="s">
        <v>6279</v>
      </c>
      <c r="AD648" t="s">
        <v>52</v>
      </c>
      <c r="AE648" t="s">
        <v>6280</v>
      </c>
      <c r="AG648" t="s">
        <v>3226</v>
      </c>
      <c r="AH648" t="s">
        <v>544</v>
      </c>
      <c r="AI648" t="s">
        <v>6281</v>
      </c>
    </row>
    <row r="649" spans="1:37">
      <c r="A649">
        <v>658</v>
      </c>
      <c r="B649" t="s">
        <v>6282</v>
      </c>
      <c r="C649">
        <v>6944</v>
      </c>
      <c r="D649" t="s">
        <v>6283</v>
      </c>
      <c r="E649" t="s">
        <v>6284</v>
      </c>
      <c r="F649">
        <v>321</v>
      </c>
      <c r="G649">
        <v>1</v>
      </c>
      <c r="H649" t="s">
        <v>6285</v>
      </c>
      <c r="I649">
        <v>4689178</v>
      </c>
      <c r="J649">
        <v>1363</v>
      </c>
      <c r="K649">
        <v>1</v>
      </c>
      <c r="L649">
        <v>209</v>
      </c>
      <c r="M649">
        <v>1.32E-15</v>
      </c>
      <c r="N649">
        <v>76</v>
      </c>
      <c r="O649">
        <v>201</v>
      </c>
      <c r="P649">
        <v>1</v>
      </c>
      <c r="Q649">
        <v>475</v>
      </c>
      <c r="R649">
        <v>516</v>
      </c>
      <c r="S649">
        <v>0</v>
      </c>
      <c r="T649">
        <v>37</v>
      </c>
      <c r="U649">
        <v>41</v>
      </c>
      <c r="V649">
        <v>0</v>
      </c>
      <c r="W649">
        <v>42</v>
      </c>
      <c r="X649" t="s">
        <v>6286</v>
      </c>
      <c r="Y649" t="s">
        <v>6287</v>
      </c>
      <c r="Z649" t="s">
        <v>6288</v>
      </c>
      <c r="AA649">
        <v>58</v>
      </c>
      <c r="AB649" t="s">
        <v>6282</v>
      </c>
      <c r="AC649" t="s">
        <v>6289</v>
      </c>
      <c r="AD649" t="s">
        <v>96</v>
      </c>
      <c r="AE649" t="s">
        <v>6290</v>
      </c>
      <c r="AF649" t="s">
        <v>6291</v>
      </c>
      <c r="AG649" t="s">
        <v>556</v>
      </c>
      <c r="AH649" t="s">
        <v>6292</v>
      </c>
      <c r="AI649" t="s">
        <v>6293</v>
      </c>
      <c r="AJ649" t="s">
        <v>6294</v>
      </c>
      <c r="AK649" t="s">
        <v>6295</v>
      </c>
    </row>
    <row r="650" spans="1:37">
      <c r="A650">
        <v>659</v>
      </c>
      <c r="B650" t="s">
        <v>6296</v>
      </c>
      <c r="C650">
        <v>6956</v>
      </c>
      <c r="D650" t="s">
        <v>6297</v>
      </c>
      <c r="E650" t="s">
        <v>6298</v>
      </c>
      <c r="F650">
        <v>374</v>
      </c>
      <c r="G650">
        <v>1</v>
      </c>
      <c r="H650" t="s">
        <v>6299</v>
      </c>
      <c r="I650">
        <v>5553012</v>
      </c>
      <c r="J650">
        <v>1246</v>
      </c>
      <c r="K650">
        <v>1</v>
      </c>
      <c r="L650">
        <v>97</v>
      </c>
      <c r="M650">
        <v>1.9700000000000001E-5</v>
      </c>
      <c r="N650">
        <v>46</v>
      </c>
      <c r="O650">
        <v>180</v>
      </c>
      <c r="P650">
        <v>1</v>
      </c>
      <c r="Q650">
        <v>969</v>
      </c>
      <c r="R650">
        <v>1013</v>
      </c>
      <c r="S650">
        <v>0</v>
      </c>
      <c r="T650">
        <v>18</v>
      </c>
      <c r="U650">
        <v>26</v>
      </c>
      <c r="V650">
        <v>0</v>
      </c>
      <c r="W650">
        <v>45</v>
      </c>
      <c r="X650" t="s">
        <v>6300</v>
      </c>
      <c r="Y650" t="s">
        <v>6301</v>
      </c>
      <c r="Z650" t="s">
        <v>6302</v>
      </c>
      <c r="AA650">
        <v>387</v>
      </c>
      <c r="AB650" t="s">
        <v>6296</v>
      </c>
      <c r="AC650" t="s">
        <v>6303</v>
      </c>
      <c r="AD650" t="s">
        <v>6304</v>
      </c>
      <c r="AE650" t="s">
        <v>6305</v>
      </c>
      <c r="AF650" t="s">
        <v>6306</v>
      </c>
      <c r="AH650" t="s">
        <v>6307</v>
      </c>
      <c r="AI650" t="s">
        <v>6308</v>
      </c>
      <c r="AK650" t="s">
        <v>6309</v>
      </c>
    </row>
    <row r="651" spans="1:37">
      <c r="A651">
        <v>660</v>
      </c>
      <c r="B651" t="s">
        <v>6310</v>
      </c>
      <c r="C651">
        <v>6962</v>
      </c>
      <c r="D651" t="s">
        <v>6311</v>
      </c>
      <c r="E651" t="s">
        <v>6312</v>
      </c>
      <c r="F651">
        <v>387</v>
      </c>
      <c r="G651">
        <v>1</v>
      </c>
      <c r="H651" t="s">
        <v>6313</v>
      </c>
      <c r="I651">
        <v>4673326</v>
      </c>
      <c r="J651">
        <v>3857</v>
      </c>
      <c r="K651">
        <v>1</v>
      </c>
      <c r="L651">
        <v>243</v>
      </c>
      <c r="M651">
        <v>1.5400000000000001E-19</v>
      </c>
      <c r="N651">
        <v>55</v>
      </c>
      <c r="O651">
        <v>180</v>
      </c>
      <c r="P651">
        <v>-1</v>
      </c>
      <c r="Q651">
        <v>1447</v>
      </c>
      <c r="R651">
        <v>1488</v>
      </c>
      <c r="S651">
        <v>0</v>
      </c>
      <c r="T651">
        <v>41</v>
      </c>
      <c r="U651">
        <v>42</v>
      </c>
      <c r="V651">
        <v>0</v>
      </c>
      <c r="W651">
        <v>42</v>
      </c>
      <c r="X651" t="s">
        <v>6314</v>
      </c>
      <c r="Y651" t="s">
        <v>6315</v>
      </c>
      <c r="Z651" t="s">
        <v>6316</v>
      </c>
      <c r="AA651">
        <v>377</v>
      </c>
      <c r="AB651" t="s">
        <v>6310</v>
      </c>
      <c r="AC651" t="s">
        <v>6317</v>
      </c>
      <c r="AD651" t="s">
        <v>96</v>
      </c>
      <c r="AE651" t="s">
        <v>6318</v>
      </c>
      <c r="AF651" t="s">
        <v>6319</v>
      </c>
      <c r="AG651" t="s">
        <v>6320</v>
      </c>
      <c r="AH651" t="s">
        <v>6321</v>
      </c>
      <c r="AI651" t="s">
        <v>6322</v>
      </c>
      <c r="AK651" t="s">
        <v>6323</v>
      </c>
    </row>
    <row r="652" spans="1:37">
      <c r="A652">
        <v>661</v>
      </c>
      <c r="B652" t="s">
        <v>6324</v>
      </c>
      <c r="C652">
        <v>6976</v>
      </c>
      <c r="D652" t="s">
        <v>6325</v>
      </c>
      <c r="E652" t="s">
        <v>6326</v>
      </c>
      <c r="F652">
        <v>349</v>
      </c>
      <c r="G652">
        <v>1</v>
      </c>
      <c r="H652" t="s">
        <v>6327</v>
      </c>
      <c r="I652">
        <v>4680646</v>
      </c>
      <c r="J652">
        <v>485</v>
      </c>
      <c r="K652">
        <v>1</v>
      </c>
      <c r="L652">
        <v>259</v>
      </c>
      <c r="M652">
        <v>2.1000000000000001E-21</v>
      </c>
      <c r="N652">
        <v>101</v>
      </c>
      <c r="O652">
        <v>259</v>
      </c>
      <c r="P652">
        <v>-1</v>
      </c>
      <c r="Q652">
        <v>252</v>
      </c>
      <c r="R652">
        <v>304</v>
      </c>
      <c r="S652">
        <v>0</v>
      </c>
      <c r="T652">
        <v>48</v>
      </c>
      <c r="U652">
        <v>51</v>
      </c>
      <c r="V652">
        <v>0</v>
      </c>
      <c r="W652">
        <v>53</v>
      </c>
      <c r="X652" t="s">
        <v>6328</v>
      </c>
      <c r="Y652" t="s">
        <v>6329</v>
      </c>
      <c r="Z652" t="s">
        <v>6330</v>
      </c>
      <c r="AA652">
        <v>699</v>
      </c>
      <c r="AB652" t="s">
        <v>6324</v>
      </c>
      <c r="AC652" t="s">
        <v>6331</v>
      </c>
      <c r="AD652" t="s">
        <v>96</v>
      </c>
      <c r="AE652" t="s">
        <v>6332</v>
      </c>
      <c r="AF652" t="s">
        <v>6333</v>
      </c>
      <c r="AG652" t="s">
        <v>3926</v>
      </c>
      <c r="AH652" t="s">
        <v>6334</v>
      </c>
      <c r="AI652" t="s">
        <v>6335</v>
      </c>
      <c r="AJ652" t="s">
        <v>1176</v>
      </c>
      <c r="AK652" t="s">
        <v>6336</v>
      </c>
    </row>
    <row r="653" spans="1:37">
      <c r="A653">
        <v>662</v>
      </c>
      <c r="B653" t="s">
        <v>6337</v>
      </c>
      <c r="C653">
        <v>6977</v>
      </c>
      <c r="D653" t="s">
        <v>6338</v>
      </c>
      <c r="E653" t="s">
        <v>6339</v>
      </c>
      <c r="F653">
        <v>450</v>
      </c>
      <c r="G653">
        <v>1</v>
      </c>
      <c r="H653" t="s">
        <v>6340</v>
      </c>
      <c r="I653">
        <v>5132561</v>
      </c>
      <c r="J653">
        <v>342</v>
      </c>
      <c r="K653">
        <v>1</v>
      </c>
      <c r="L653">
        <v>147</v>
      </c>
      <c r="M653">
        <v>2.0599999999999999E-8</v>
      </c>
      <c r="N653">
        <v>47</v>
      </c>
      <c r="O653">
        <v>301</v>
      </c>
      <c r="P653">
        <v>2</v>
      </c>
      <c r="Q653">
        <v>252</v>
      </c>
      <c r="R653">
        <v>340</v>
      </c>
      <c r="S653">
        <v>0</v>
      </c>
      <c r="T653">
        <v>34</v>
      </c>
      <c r="U653">
        <v>52</v>
      </c>
      <c r="V653">
        <v>5</v>
      </c>
      <c r="W653">
        <v>90</v>
      </c>
      <c r="X653" t="s">
        <v>6341</v>
      </c>
      <c r="Y653" t="s">
        <v>6342</v>
      </c>
      <c r="Z653" t="s">
        <v>6343</v>
      </c>
      <c r="AA653">
        <v>157</v>
      </c>
      <c r="AB653" t="s">
        <v>6337</v>
      </c>
      <c r="AC653" t="s">
        <v>6344</v>
      </c>
      <c r="AD653" t="s">
        <v>6345</v>
      </c>
      <c r="AE653" t="s">
        <v>6346</v>
      </c>
      <c r="AH653" t="s">
        <v>6347</v>
      </c>
      <c r="AK653" t="s">
        <v>6348</v>
      </c>
    </row>
    <row r="654" spans="1:37">
      <c r="A654">
        <v>663</v>
      </c>
      <c r="B654" t="s">
        <v>6349</v>
      </c>
      <c r="C654">
        <v>6982</v>
      </c>
      <c r="D654" t="s">
        <v>6350</v>
      </c>
      <c r="E654" t="s">
        <v>6351</v>
      </c>
      <c r="F654">
        <v>451</v>
      </c>
      <c r="G654">
        <v>1</v>
      </c>
      <c r="H654" t="s">
        <v>6352</v>
      </c>
      <c r="I654">
        <v>4709466</v>
      </c>
      <c r="J654">
        <v>2856</v>
      </c>
      <c r="K654">
        <v>1</v>
      </c>
      <c r="L654">
        <v>184</v>
      </c>
      <c r="M654">
        <v>1.05E-12</v>
      </c>
      <c r="N654">
        <v>16</v>
      </c>
      <c r="O654">
        <v>117</v>
      </c>
      <c r="P654">
        <v>-2</v>
      </c>
      <c r="Q654">
        <v>2645</v>
      </c>
      <c r="R654">
        <v>2678</v>
      </c>
      <c r="S654">
        <v>0</v>
      </c>
      <c r="T654">
        <v>32</v>
      </c>
      <c r="U654">
        <v>33</v>
      </c>
      <c r="V654">
        <v>0</v>
      </c>
      <c r="W654">
        <v>34</v>
      </c>
      <c r="X654" t="s">
        <v>6353</v>
      </c>
      <c r="Y654" t="s">
        <v>6354</v>
      </c>
      <c r="Z654" t="s">
        <v>6355</v>
      </c>
      <c r="AA654">
        <v>140</v>
      </c>
      <c r="AB654" t="s">
        <v>6349</v>
      </c>
      <c r="AC654" t="s">
        <v>6356</v>
      </c>
      <c r="AD654" t="s">
        <v>96</v>
      </c>
      <c r="AE654" t="s">
        <v>6357</v>
      </c>
      <c r="AF654" t="s">
        <v>6358</v>
      </c>
      <c r="AG654" t="s">
        <v>6359</v>
      </c>
      <c r="AH654" t="s">
        <v>6360</v>
      </c>
      <c r="AI654" t="s">
        <v>6361</v>
      </c>
    </row>
    <row r="655" spans="1:37">
      <c r="A655">
        <v>664</v>
      </c>
      <c r="B655" t="s">
        <v>6362</v>
      </c>
      <c r="C655">
        <v>6996</v>
      </c>
      <c r="D655" t="s">
        <v>6363</v>
      </c>
      <c r="E655" t="s">
        <v>6364</v>
      </c>
      <c r="F655">
        <v>229</v>
      </c>
      <c r="G655">
        <v>1</v>
      </c>
      <c r="H655" t="s">
        <v>6365</v>
      </c>
      <c r="I655">
        <v>385916</v>
      </c>
      <c r="J655">
        <v>847</v>
      </c>
      <c r="K655">
        <v>1</v>
      </c>
      <c r="L655">
        <v>154</v>
      </c>
      <c r="M655">
        <v>3.2299999999999998E-9</v>
      </c>
      <c r="N655">
        <v>98</v>
      </c>
      <c r="O655">
        <v>223</v>
      </c>
      <c r="P655">
        <v>2</v>
      </c>
      <c r="Q655">
        <v>143</v>
      </c>
      <c r="R655">
        <v>193</v>
      </c>
      <c r="S655">
        <v>0</v>
      </c>
      <c r="T655">
        <v>32</v>
      </c>
      <c r="U655">
        <v>34</v>
      </c>
      <c r="V655">
        <v>9</v>
      </c>
      <c r="W655">
        <v>51</v>
      </c>
      <c r="X655" t="s">
        <v>6366</v>
      </c>
      <c r="Y655" t="s">
        <v>6367</v>
      </c>
      <c r="Z655" t="s">
        <v>6368</v>
      </c>
      <c r="AA655">
        <v>319</v>
      </c>
      <c r="AB655" t="s">
        <v>6362</v>
      </c>
      <c r="AC655" t="s">
        <v>6369</v>
      </c>
      <c r="AD655" t="s">
        <v>128</v>
      </c>
      <c r="AE655" t="s">
        <v>6370</v>
      </c>
      <c r="AG655" t="s">
        <v>6371</v>
      </c>
      <c r="AH655" t="s">
        <v>6372</v>
      </c>
      <c r="AI655" t="s">
        <v>6373</v>
      </c>
      <c r="AJ655" t="s">
        <v>5804</v>
      </c>
      <c r="AK655" t="s">
        <v>6374</v>
      </c>
    </row>
    <row r="656" spans="1:37">
      <c r="A656">
        <v>665</v>
      </c>
      <c r="B656" t="s">
        <v>6375</v>
      </c>
      <c r="C656">
        <v>7011</v>
      </c>
      <c r="D656" t="s">
        <v>6376</v>
      </c>
      <c r="E656" t="s">
        <v>6377</v>
      </c>
      <c r="F656">
        <v>390</v>
      </c>
      <c r="G656">
        <v>1</v>
      </c>
      <c r="H656" t="s">
        <v>6378</v>
      </c>
      <c r="I656">
        <v>923516</v>
      </c>
      <c r="J656">
        <v>1994</v>
      </c>
      <c r="K656">
        <v>1</v>
      </c>
      <c r="L656">
        <v>256</v>
      </c>
      <c r="M656">
        <v>2.65E-32</v>
      </c>
      <c r="N656">
        <v>123</v>
      </c>
      <c r="O656">
        <v>326</v>
      </c>
      <c r="P656">
        <v>-2</v>
      </c>
      <c r="Q656">
        <v>1632</v>
      </c>
      <c r="R656">
        <v>1694</v>
      </c>
      <c r="S656">
        <v>0</v>
      </c>
      <c r="T656">
        <v>53</v>
      </c>
      <c r="U656">
        <v>57</v>
      </c>
      <c r="V656">
        <v>0</v>
      </c>
      <c r="W656">
        <v>68</v>
      </c>
      <c r="X656" t="s">
        <v>6379</v>
      </c>
      <c r="Y656" t="s">
        <v>6380</v>
      </c>
      <c r="Z656" t="s">
        <v>6381</v>
      </c>
      <c r="AA656">
        <v>165</v>
      </c>
      <c r="AB656" t="s">
        <v>6375</v>
      </c>
      <c r="AC656" t="s">
        <v>6382</v>
      </c>
      <c r="AD656" t="s">
        <v>203</v>
      </c>
      <c r="AE656" t="s">
        <v>6383</v>
      </c>
      <c r="AF656" t="s">
        <v>6384</v>
      </c>
      <c r="AG656" t="s">
        <v>6385</v>
      </c>
      <c r="AH656" t="s">
        <v>627</v>
      </c>
      <c r="AI656" t="s">
        <v>6386</v>
      </c>
      <c r="AJ656" t="s">
        <v>6387</v>
      </c>
      <c r="AK656" t="s">
        <v>6388</v>
      </c>
    </row>
    <row r="657" spans="1:37">
      <c r="A657">
        <v>666</v>
      </c>
      <c r="B657" t="s">
        <v>170</v>
      </c>
      <c r="C657">
        <v>7018</v>
      </c>
      <c r="D657" t="s">
        <v>6389</v>
      </c>
      <c r="E657" t="s">
        <v>6390</v>
      </c>
      <c r="F657">
        <v>441</v>
      </c>
      <c r="G657">
        <v>1</v>
      </c>
      <c r="H657" t="s">
        <v>173</v>
      </c>
      <c r="I657">
        <v>922854</v>
      </c>
      <c r="J657">
        <v>529</v>
      </c>
      <c r="K657">
        <v>1</v>
      </c>
      <c r="L657">
        <v>155</v>
      </c>
      <c r="M657">
        <v>2.45E-9</v>
      </c>
      <c r="N657">
        <v>70</v>
      </c>
      <c r="O657">
        <v>207</v>
      </c>
      <c r="P657">
        <v>1</v>
      </c>
      <c r="Q657">
        <v>480</v>
      </c>
      <c r="R657">
        <v>525</v>
      </c>
      <c r="S657">
        <v>0</v>
      </c>
      <c r="T657">
        <v>29</v>
      </c>
      <c r="U657">
        <v>36</v>
      </c>
      <c r="V657">
        <v>0</v>
      </c>
      <c r="W657">
        <v>46</v>
      </c>
      <c r="X657" t="s">
        <v>6391</v>
      </c>
      <c r="Y657" t="s">
        <v>6392</v>
      </c>
      <c r="Z657" t="s">
        <v>2804</v>
      </c>
    </row>
    <row r="658" spans="1:37">
      <c r="A658">
        <v>667</v>
      </c>
      <c r="B658" t="s">
        <v>6393</v>
      </c>
      <c r="C658">
        <v>7037</v>
      </c>
      <c r="D658" t="s">
        <v>6394</v>
      </c>
      <c r="E658" t="s">
        <v>6395</v>
      </c>
      <c r="F658">
        <v>429</v>
      </c>
      <c r="G658">
        <v>1</v>
      </c>
      <c r="H658" t="s">
        <v>6396</v>
      </c>
      <c r="I658">
        <v>4704859</v>
      </c>
      <c r="J658">
        <v>317</v>
      </c>
      <c r="K658">
        <v>1</v>
      </c>
      <c r="L658">
        <v>225</v>
      </c>
      <c r="M658">
        <v>8.8899999999999994E-37</v>
      </c>
      <c r="N658">
        <v>263</v>
      </c>
      <c r="O658">
        <v>427</v>
      </c>
      <c r="P658">
        <v>2</v>
      </c>
      <c r="Q658">
        <v>215</v>
      </c>
      <c r="R658">
        <v>269</v>
      </c>
      <c r="S658">
        <v>0</v>
      </c>
      <c r="T658">
        <v>46</v>
      </c>
      <c r="U658">
        <v>47</v>
      </c>
      <c r="V658">
        <v>0</v>
      </c>
      <c r="W658">
        <v>55</v>
      </c>
      <c r="X658" t="s">
        <v>6397</v>
      </c>
      <c r="Y658" t="s">
        <v>6398</v>
      </c>
      <c r="Z658" t="s">
        <v>6399</v>
      </c>
      <c r="AA658">
        <v>532</v>
      </c>
      <c r="AB658" t="s">
        <v>6393</v>
      </c>
      <c r="AC658" t="s">
        <v>6400</v>
      </c>
      <c r="AD658" t="s">
        <v>96</v>
      </c>
      <c r="AE658" t="s">
        <v>6401</v>
      </c>
      <c r="AF658" t="s">
        <v>972</v>
      </c>
      <c r="AG658" t="s">
        <v>443</v>
      </c>
      <c r="AH658" t="s">
        <v>973</v>
      </c>
      <c r="AI658" t="s">
        <v>6402</v>
      </c>
      <c r="AJ658" t="s">
        <v>975</v>
      </c>
      <c r="AK658" t="s">
        <v>976</v>
      </c>
    </row>
    <row r="659" spans="1:37">
      <c r="A659">
        <v>668</v>
      </c>
      <c r="B659" t="s">
        <v>6403</v>
      </c>
      <c r="C659">
        <v>7038</v>
      </c>
      <c r="D659" t="s">
        <v>6404</v>
      </c>
      <c r="E659" t="s">
        <v>6405</v>
      </c>
      <c r="F659">
        <v>401</v>
      </c>
      <c r="G659">
        <v>1</v>
      </c>
      <c r="H659" t="s">
        <v>6406</v>
      </c>
      <c r="I659">
        <v>4675248</v>
      </c>
      <c r="J659">
        <v>2997</v>
      </c>
      <c r="K659">
        <v>1</v>
      </c>
      <c r="L659">
        <v>130</v>
      </c>
      <c r="M659">
        <v>4.03E-13</v>
      </c>
      <c r="N659">
        <v>1</v>
      </c>
      <c r="O659">
        <v>171</v>
      </c>
      <c r="P659">
        <v>1</v>
      </c>
      <c r="Q659">
        <v>1438</v>
      </c>
      <c r="R659">
        <v>1493</v>
      </c>
      <c r="S659">
        <v>0</v>
      </c>
      <c r="T659">
        <v>33</v>
      </c>
      <c r="U659">
        <v>36</v>
      </c>
      <c r="V659">
        <v>0</v>
      </c>
      <c r="W659">
        <v>57</v>
      </c>
      <c r="X659" t="s">
        <v>6407</v>
      </c>
      <c r="Y659" t="s">
        <v>6408</v>
      </c>
      <c r="Z659" t="s">
        <v>6409</v>
      </c>
      <c r="AA659">
        <v>308</v>
      </c>
      <c r="AB659" t="s">
        <v>6403</v>
      </c>
      <c r="AC659" t="s">
        <v>6410</v>
      </c>
      <c r="AD659" t="s">
        <v>96</v>
      </c>
      <c r="AE659" t="s">
        <v>6411</v>
      </c>
      <c r="AF659" t="s">
        <v>6412</v>
      </c>
      <c r="AG659" t="s">
        <v>6413</v>
      </c>
      <c r="AH659" t="s">
        <v>6414</v>
      </c>
      <c r="AI659" t="s">
        <v>6415</v>
      </c>
    </row>
    <row r="660" spans="1:37">
      <c r="A660">
        <v>669</v>
      </c>
      <c r="B660" t="s">
        <v>6416</v>
      </c>
      <c r="C660">
        <v>7053</v>
      </c>
      <c r="D660" t="s">
        <v>6417</v>
      </c>
      <c r="E660" t="s">
        <v>6418</v>
      </c>
      <c r="F660">
        <v>330</v>
      </c>
      <c r="G660">
        <v>1</v>
      </c>
      <c r="H660" t="s">
        <v>6419</v>
      </c>
      <c r="I660">
        <v>977108</v>
      </c>
      <c r="J660">
        <v>214</v>
      </c>
      <c r="K660">
        <v>1</v>
      </c>
      <c r="L660">
        <v>293</v>
      </c>
      <c r="M660">
        <v>2.4599999999999999E-25</v>
      </c>
      <c r="N660">
        <v>147</v>
      </c>
      <c r="O660">
        <v>329</v>
      </c>
      <c r="P660">
        <v>-2</v>
      </c>
      <c r="Q660">
        <v>154</v>
      </c>
      <c r="R660">
        <v>214</v>
      </c>
      <c r="S660">
        <v>0</v>
      </c>
      <c r="T660">
        <v>52</v>
      </c>
      <c r="U660">
        <v>52</v>
      </c>
      <c r="V660">
        <v>0</v>
      </c>
      <c r="W660">
        <v>61</v>
      </c>
      <c r="X660" t="s">
        <v>6420</v>
      </c>
      <c r="Y660" t="s">
        <v>6421</v>
      </c>
      <c r="Z660" t="s">
        <v>6422</v>
      </c>
    </row>
    <row r="661" spans="1:37">
      <c r="A661">
        <v>670</v>
      </c>
      <c r="B661" t="s">
        <v>6423</v>
      </c>
      <c r="C661">
        <v>7058</v>
      </c>
      <c r="D661" t="s">
        <v>6424</v>
      </c>
      <c r="E661" t="s">
        <v>6425</v>
      </c>
      <c r="F661">
        <v>283</v>
      </c>
      <c r="G661">
        <v>1</v>
      </c>
      <c r="H661" t="s">
        <v>6426</v>
      </c>
      <c r="I661">
        <v>373018</v>
      </c>
      <c r="J661">
        <v>927</v>
      </c>
      <c r="K661">
        <v>1</v>
      </c>
      <c r="L661">
        <v>170</v>
      </c>
      <c r="M661">
        <v>4.4299999999999998E-11</v>
      </c>
      <c r="N661">
        <v>90</v>
      </c>
      <c r="O661">
        <v>203</v>
      </c>
      <c r="P661">
        <v>-3</v>
      </c>
      <c r="Q661">
        <v>163</v>
      </c>
      <c r="R661">
        <v>200</v>
      </c>
      <c r="S661">
        <v>0</v>
      </c>
      <c r="T661">
        <v>33</v>
      </c>
      <c r="U661">
        <v>35</v>
      </c>
      <c r="V661">
        <v>0</v>
      </c>
      <c r="W661">
        <v>38</v>
      </c>
      <c r="X661" t="s">
        <v>6427</v>
      </c>
      <c r="Y661" t="s">
        <v>6428</v>
      </c>
      <c r="Z661" t="s">
        <v>6429</v>
      </c>
    </row>
    <row r="662" spans="1:37">
      <c r="A662">
        <v>671</v>
      </c>
      <c r="B662" t="s">
        <v>6430</v>
      </c>
      <c r="C662">
        <v>7067</v>
      </c>
      <c r="D662" t="s">
        <v>6431</v>
      </c>
      <c r="E662" t="s">
        <v>6432</v>
      </c>
      <c r="F662">
        <v>370</v>
      </c>
      <c r="G662">
        <v>1</v>
      </c>
      <c r="H662" t="s">
        <v>6433</v>
      </c>
      <c r="I662">
        <v>946641</v>
      </c>
      <c r="J662">
        <v>575</v>
      </c>
      <c r="K662">
        <v>1</v>
      </c>
      <c r="L662">
        <v>149</v>
      </c>
      <c r="M662">
        <v>1.2100000000000001E-8</v>
      </c>
      <c r="N662">
        <v>118</v>
      </c>
      <c r="O662">
        <v>225</v>
      </c>
      <c r="P662">
        <v>1</v>
      </c>
      <c r="Q662">
        <v>472</v>
      </c>
      <c r="R662">
        <v>507</v>
      </c>
      <c r="S662">
        <v>0</v>
      </c>
      <c r="T662">
        <v>30</v>
      </c>
      <c r="U662">
        <v>32</v>
      </c>
      <c r="V662">
        <v>0</v>
      </c>
      <c r="W662">
        <v>36</v>
      </c>
      <c r="X662" t="s">
        <v>6434</v>
      </c>
      <c r="Y662" t="s">
        <v>6435</v>
      </c>
      <c r="Z662" t="s">
        <v>6436</v>
      </c>
      <c r="AA662">
        <v>259</v>
      </c>
      <c r="AB662" t="s">
        <v>6430</v>
      </c>
      <c r="AC662" t="s">
        <v>6437</v>
      </c>
      <c r="AD662" t="s">
        <v>52</v>
      </c>
      <c r="AE662" t="s">
        <v>6438</v>
      </c>
      <c r="AF662" t="s">
        <v>6439</v>
      </c>
      <c r="AH662" t="s">
        <v>6440</v>
      </c>
      <c r="AI662" t="s">
        <v>6441</v>
      </c>
      <c r="AK662" t="s">
        <v>432</v>
      </c>
    </row>
    <row r="663" spans="1:37">
      <c r="A663">
        <v>672</v>
      </c>
      <c r="B663" t="s">
        <v>6442</v>
      </c>
      <c r="C663">
        <v>7075</v>
      </c>
      <c r="D663" t="s">
        <v>6443</v>
      </c>
      <c r="E663" t="s">
        <v>6444</v>
      </c>
      <c r="F663">
        <v>341</v>
      </c>
      <c r="G663">
        <v>1</v>
      </c>
      <c r="H663" t="s">
        <v>6445</v>
      </c>
      <c r="I663">
        <v>924499</v>
      </c>
      <c r="J663">
        <v>507</v>
      </c>
      <c r="K663">
        <v>1</v>
      </c>
      <c r="L663">
        <v>635</v>
      </c>
      <c r="M663">
        <v>5.3499999999999996E-65</v>
      </c>
      <c r="N663">
        <v>3</v>
      </c>
      <c r="O663">
        <v>341</v>
      </c>
      <c r="P663">
        <v>3</v>
      </c>
      <c r="Q663">
        <v>160</v>
      </c>
      <c r="R663">
        <v>272</v>
      </c>
      <c r="S663">
        <v>0</v>
      </c>
      <c r="T663">
        <v>113</v>
      </c>
      <c r="U663">
        <v>113</v>
      </c>
      <c r="V663">
        <v>0</v>
      </c>
      <c r="W663">
        <v>113</v>
      </c>
      <c r="X663" t="s">
        <v>6446</v>
      </c>
      <c r="Y663" t="s">
        <v>6446</v>
      </c>
      <c r="Z663" t="s">
        <v>6446</v>
      </c>
      <c r="AA663">
        <v>775</v>
      </c>
      <c r="AB663" t="s">
        <v>6442</v>
      </c>
      <c r="AC663" t="s">
        <v>6447</v>
      </c>
      <c r="AD663" t="s">
        <v>52</v>
      </c>
      <c r="AE663" t="s">
        <v>6448</v>
      </c>
      <c r="AG663" t="s">
        <v>99</v>
      </c>
      <c r="AH663" t="s">
        <v>1031</v>
      </c>
      <c r="AI663" t="s">
        <v>903</v>
      </c>
    </row>
    <row r="664" spans="1:37">
      <c r="A664">
        <v>673</v>
      </c>
      <c r="B664" t="s">
        <v>6449</v>
      </c>
      <c r="C664">
        <v>7088</v>
      </c>
      <c r="D664" t="s">
        <v>6450</v>
      </c>
      <c r="E664" t="s">
        <v>6451</v>
      </c>
      <c r="F664">
        <v>433</v>
      </c>
      <c r="G664">
        <v>1</v>
      </c>
      <c r="H664" t="s">
        <v>6452</v>
      </c>
      <c r="I664">
        <v>973304</v>
      </c>
      <c r="J664">
        <v>146</v>
      </c>
      <c r="K664">
        <v>1</v>
      </c>
      <c r="L664">
        <v>342</v>
      </c>
      <c r="M664">
        <v>3.8499999999999999E-39</v>
      </c>
      <c r="N664">
        <v>146</v>
      </c>
      <c r="O664">
        <v>364</v>
      </c>
      <c r="P664">
        <v>2</v>
      </c>
      <c r="Q664">
        <v>23</v>
      </c>
      <c r="R664">
        <v>95</v>
      </c>
      <c r="S664">
        <v>0</v>
      </c>
      <c r="T664">
        <v>56</v>
      </c>
      <c r="U664">
        <v>64</v>
      </c>
      <c r="V664">
        <v>0</v>
      </c>
      <c r="W664">
        <v>73</v>
      </c>
      <c r="X664" t="s">
        <v>6453</v>
      </c>
      <c r="Y664" t="s">
        <v>6454</v>
      </c>
      <c r="Z664" t="s">
        <v>6455</v>
      </c>
    </row>
    <row r="665" spans="1:37">
      <c r="A665">
        <v>674</v>
      </c>
      <c r="B665" t="s">
        <v>6456</v>
      </c>
      <c r="C665">
        <v>7130</v>
      </c>
      <c r="D665" t="s">
        <v>6457</v>
      </c>
      <c r="E665" t="s">
        <v>6458</v>
      </c>
      <c r="F665">
        <v>209</v>
      </c>
      <c r="G665">
        <v>1</v>
      </c>
      <c r="H665" t="s">
        <v>6459</v>
      </c>
      <c r="I665">
        <v>360431</v>
      </c>
      <c r="J665">
        <v>752</v>
      </c>
      <c r="K665">
        <v>1</v>
      </c>
      <c r="L665">
        <v>180</v>
      </c>
      <c r="M665">
        <v>3.07E-12</v>
      </c>
      <c r="N665">
        <v>11</v>
      </c>
      <c r="O665">
        <v>154</v>
      </c>
      <c r="P665">
        <v>-2</v>
      </c>
      <c r="Q665">
        <v>251</v>
      </c>
      <c r="R665">
        <v>302</v>
      </c>
      <c r="S665">
        <v>0</v>
      </c>
      <c r="T665">
        <v>36</v>
      </c>
      <c r="U665">
        <v>42</v>
      </c>
      <c r="V665">
        <v>4</v>
      </c>
      <c r="W665">
        <v>52</v>
      </c>
      <c r="X665" t="s">
        <v>6460</v>
      </c>
      <c r="Y665" t="s">
        <v>6461</v>
      </c>
      <c r="Z665" t="s">
        <v>6462</v>
      </c>
      <c r="AA665">
        <v>567</v>
      </c>
      <c r="AB665" t="s">
        <v>6456</v>
      </c>
      <c r="AC665" t="s">
        <v>6463</v>
      </c>
      <c r="AD665" t="s">
        <v>128</v>
      </c>
      <c r="AE665" t="s">
        <v>6464</v>
      </c>
      <c r="AF665" t="s">
        <v>6465</v>
      </c>
      <c r="AG665" t="s">
        <v>6466</v>
      </c>
      <c r="AH665" t="s">
        <v>6467</v>
      </c>
      <c r="AI665" t="s">
        <v>6468</v>
      </c>
      <c r="AJ665" t="s">
        <v>6469</v>
      </c>
      <c r="AK665" t="s">
        <v>6470</v>
      </c>
    </row>
    <row r="666" spans="1:37">
      <c r="A666">
        <v>675</v>
      </c>
      <c r="B666" t="s">
        <v>6471</v>
      </c>
      <c r="C666">
        <v>7144</v>
      </c>
      <c r="D666" t="s">
        <v>6472</v>
      </c>
      <c r="E666" t="s">
        <v>6473</v>
      </c>
      <c r="F666">
        <v>443</v>
      </c>
      <c r="G666">
        <v>1</v>
      </c>
      <c r="H666" t="s">
        <v>6474</v>
      </c>
      <c r="I666">
        <v>4695386</v>
      </c>
      <c r="J666">
        <v>1022</v>
      </c>
      <c r="K666">
        <v>1</v>
      </c>
      <c r="L666">
        <v>190</v>
      </c>
      <c r="M666">
        <v>2.14E-13</v>
      </c>
      <c r="N666">
        <v>159</v>
      </c>
      <c r="O666">
        <v>269</v>
      </c>
      <c r="P666">
        <v>-1</v>
      </c>
      <c r="Q666">
        <v>419</v>
      </c>
      <c r="R666">
        <v>455</v>
      </c>
      <c r="S666">
        <v>0</v>
      </c>
      <c r="T666">
        <v>37</v>
      </c>
      <c r="U666">
        <v>37</v>
      </c>
      <c r="V666">
        <v>0</v>
      </c>
      <c r="W666">
        <v>37</v>
      </c>
      <c r="X666" t="s">
        <v>6475</v>
      </c>
      <c r="Y666" t="s">
        <v>6475</v>
      </c>
      <c r="Z666" t="s">
        <v>6475</v>
      </c>
      <c r="AA666">
        <v>28</v>
      </c>
      <c r="AB666" t="s">
        <v>6471</v>
      </c>
      <c r="AC666" t="s">
        <v>6476</v>
      </c>
      <c r="AD666" t="s">
        <v>96</v>
      </c>
      <c r="AE666" t="s">
        <v>6477</v>
      </c>
      <c r="AF666" t="s">
        <v>6478</v>
      </c>
      <c r="AG666" t="s">
        <v>6479</v>
      </c>
      <c r="AH666" t="s">
        <v>6480</v>
      </c>
      <c r="AI666" t="s">
        <v>6481</v>
      </c>
      <c r="AJ666" t="s">
        <v>6482</v>
      </c>
      <c r="AK666" t="s">
        <v>6483</v>
      </c>
    </row>
    <row r="667" spans="1:37">
      <c r="A667">
        <v>676</v>
      </c>
      <c r="B667" t="s">
        <v>6484</v>
      </c>
      <c r="C667">
        <v>7149</v>
      </c>
      <c r="D667" t="s">
        <v>6485</v>
      </c>
      <c r="E667" t="s">
        <v>6486</v>
      </c>
      <c r="F667">
        <v>349</v>
      </c>
      <c r="G667">
        <v>1</v>
      </c>
      <c r="H667" t="s">
        <v>6487</v>
      </c>
      <c r="I667">
        <v>362786</v>
      </c>
      <c r="J667">
        <v>427</v>
      </c>
      <c r="K667">
        <v>1</v>
      </c>
      <c r="L667">
        <v>145</v>
      </c>
      <c r="M667">
        <v>3.4800000000000001E-8</v>
      </c>
      <c r="N667">
        <v>1</v>
      </c>
      <c r="O667">
        <v>108</v>
      </c>
      <c r="P667">
        <v>-2</v>
      </c>
      <c r="Q667">
        <v>1</v>
      </c>
      <c r="R667">
        <v>36</v>
      </c>
      <c r="S667">
        <v>0</v>
      </c>
      <c r="T667">
        <v>27</v>
      </c>
      <c r="U667">
        <v>33</v>
      </c>
      <c r="V667">
        <v>0</v>
      </c>
      <c r="W667">
        <v>36</v>
      </c>
      <c r="X667" t="s">
        <v>6488</v>
      </c>
      <c r="Y667" t="s">
        <v>6489</v>
      </c>
      <c r="Z667" t="s">
        <v>6490</v>
      </c>
      <c r="AA667">
        <v>343</v>
      </c>
      <c r="AB667" t="s">
        <v>6484</v>
      </c>
      <c r="AC667" t="s">
        <v>6491</v>
      </c>
      <c r="AD667" t="s">
        <v>128</v>
      </c>
      <c r="AE667" t="s">
        <v>6492</v>
      </c>
      <c r="AF667" t="s">
        <v>6493</v>
      </c>
      <c r="AG667" t="s">
        <v>6494</v>
      </c>
      <c r="AH667" t="s">
        <v>6495</v>
      </c>
      <c r="AI667" t="s">
        <v>2067</v>
      </c>
      <c r="AJ667" t="s">
        <v>6496</v>
      </c>
      <c r="AK667" t="s">
        <v>6497</v>
      </c>
    </row>
    <row r="668" spans="1:37">
      <c r="A668">
        <v>677</v>
      </c>
      <c r="B668" t="s">
        <v>6498</v>
      </c>
      <c r="C668">
        <v>7159</v>
      </c>
      <c r="D668" t="s">
        <v>6499</v>
      </c>
      <c r="E668" t="s">
        <v>6500</v>
      </c>
      <c r="F668">
        <v>342</v>
      </c>
      <c r="G668">
        <v>1</v>
      </c>
      <c r="H668" t="s">
        <v>6501</v>
      </c>
      <c r="I668">
        <v>4688954</v>
      </c>
      <c r="J668">
        <v>103</v>
      </c>
      <c r="K668">
        <v>1</v>
      </c>
      <c r="L668">
        <v>134</v>
      </c>
      <c r="M668">
        <v>6.6400000000000002E-7</v>
      </c>
      <c r="N668">
        <v>257</v>
      </c>
      <c r="O668">
        <v>334</v>
      </c>
      <c r="P668">
        <v>-3</v>
      </c>
      <c r="Q668">
        <v>51</v>
      </c>
      <c r="R668">
        <v>76</v>
      </c>
      <c r="S668">
        <v>0</v>
      </c>
      <c r="T668">
        <v>24</v>
      </c>
      <c r="U668">
        <v>25</v>
      </c>
      <c r="V668">
        <v>0</v>
      </c>
      <c r="W668">
        <v>26</v>
      </c>
      <c r="X668" t="s">
        <v>6502</v>
      </c>
      <c r="Y668" t="s">
        <v>6503</v>
      </c>
      <c r="Z668" t="s">
        <v>6504</v>
      </c>
      <c r="AA668">
        <v>482</v>
      </c>
      <c r="AB668" t="s">
        <v>6498</v>
      </c>
      <c r="AC668" t="s">
        <v>6505</v>
      </c>
      <c r="AD668" t="s">
        <v>96</v>
      </c>
      <c r="AE668" t="s">
        <v>6506</v>
      </c>
      <c r="AH668" t="s">
        <v>6507</v>
      </c>
      <c r="AI668" t="s">
        <v>6508</v>
      </c>
      <c r="AK668" t="s">
        <v>6509</v>
      </c>
    </row>
    <row r="669" spans="1:37">
      <c r="A669">
        <v>678</v>
      </c>
      <c r="B669" t="s">
        <v>6510</v>
      </c>
      <c r="C669">
        <v>7173</v>
      </c>
      <c r="D669" t="s">
        <v>6511</v>
      </c>
      <c r="E669" t="s">
        <v>6512</v>
      </c>
      <c r="F669">
        <v>293</v>
      </c>
      <c r="G669">
        <v>1</v>
      </c>
      <c r="H669" t="s">
        <v>6513</v>
      </c>
      <c r="I669">
        <v>4687034</v>
      </c>
      <c r="J669">
        <v>477</v>
      </c>
      <c r="K669">
        <v>1</v>
      </c>
      <c r="L669">
        <v>125</v>
      </c>
      <c r="M669">
        <v>7.2300000000000002E-6</v>
      </c>
      <c r="N669">
        <v>167</v>
      </c>
      <c r="O669">
        <v>274</v>
      </c>
      <c r="P669">
        <v>2</v>
      </c>
      <c r="Q669">
        <v>437</v>
      </c>
      <c r="R669">
        <v>472</v>
      </c>
      <c r="S669">
        <v>0</v>
      </c>
      <c r="T669">
        <v>24</v>
      </c>
      <c r="U669">
        <v>29</v>
      </c>
      <c r="V669">
        <v>0</v>
      </c>
      <c r="W669">
        <v>36</v>
      </c>
      <c r="X669" t="s">
        <v>6514</v>
      </c>
      <c r="Y669" t="s">
        <v>6515</v>
      </c>
      <c r="Z669" t="s">
        <v>6516</v>
      </c>
      <c r="AA669">
        <v>156</v>
      </c>
      <c r="AB669" t="s">
        <v>6510</v>
      </c>
      <c r="AC669" t="s">
        <v>6517</v>
      </c>
      <c r="AD669" t="s">
        <v>373</v>
      </c>
      <c r="AE669" t="s">
        <v>6518</v>
      </c>
      <c r="AF669" t="s">
        <v>6519</v>
      </c>
      <c r="AG669" t="s">
        <v>6520</v>
      </c>
      <c r="AH669" t="s">
        <v>544</v>
      </c>
      <c r="AI669" t="s">
        <v>6521</v>
      </c>
      <c r="AJ669" t="s">
        <v>6522</v>
      </c>
      <c r="AK669" t="s">
        <v>6523</v>
      </c>
    </row>
    <row r="670" spans="1:37">
      <c r="A670">
        <v>679</v>
      </c>
      <c r="B670" t="s">
        <v>6524</v>
      </c>
      <c r="C670">
        <v>7174</v>
      </c>
      <c r="D670" t="s">
        <v>6525</v>
      </c>
      <c r="E670" t="s">
        <v>6526</v>
      </c>
      <c r="F670">
        <v>220</v>
      </c>
      <c r="G670">
        <v>1</v>
      </c>
      <c r="H670" t="s">
        <v>6527</v>
      </c>
      <c r="I670">
        <v>372851</v>
      </c>
      <c r="J670">
        <v>285</v>
      </c>
      <c r="K670">
        <v>1</v>
      </c>
      <c r="L670">
        <v>117</v>
      </c>
      <c r="M670">
        <v>6.1299999999999999E-5</v>
      </c>
      <c r="N670">
        <v>50</v>
      </c>
      <c r="O670">
        <v>130</v>
      </c>
      <c r="P670">
        <v>2</v>
      </c>
      <c r="Q670">
        <v>195</v>
      </c>
      <c r="R670">
        <v>221</v>
      </c>
      <c r="S670">
        <v>0</v>
      </c>
      <c r="T670">
        <v>21</v>
      </c>
      <c r="U670">
        <v>25</v>
      </c>
      <c r="V670">
        <v>0</v>
      </c>
      <c r="W670">
        <v>27</v>
      </c>
      <c r="X670" t="s">
        <v>6528</v>
      </c>
      <c r="Y670" t="s">
        <v>6529</v>
      </c>
      <c r="Z670" t="s">
        <v>6530</v>
      </c>
    </row>
    <row r="671" spans="1:37">
      <c r="A671">
        <v>680</v>
      </c>
      <c r="B671" t="s">
        <v>6531</v>
      </c>
      <c r="C671">
        <v>7189</v>
      </c>
      <c r="D671" t="s">
        <v>6532</v>
      </c>
      <c r="E671" t="s">
        <v>6533</v>
      </c>
      <c r="F671">
        <v>384</v>
      </c>
      <c r="G671">
        <v>1</v>
      </c>
      <c r="H671" t="s">
        <v>6534</v>
      </c>
      <c r="I671">
        <v>4687453</v>
      </c>
      <c r="J671">
        <v>518</v>
      </c>
      <c r="K671">
        <v>1</v>
      </c>
      <c r="L671">
        <v>153</v>
      </c>
      <c r="M671">
        <v>1.5799999999999999E-12</v>
      </c>
      <c r="N671">
        <v>40</v>
      </c>
      <c r="O671">
        <v>156</v>
      </c>
      <c r="P671">
        <v>-1</v>
      </c>
      <c r="Q671">
        <v>304</v>
      </c>
      <c r="R671">
        <v>342</v>
      </c>
      <c r="S671">
        <v>0</v>
      </c>
      <c r="T671">
        <v>28</v>
      </c>
      <c r="U671">
        <v>34</v>
      </c>
      <c r="V671">
        <v>0</v>
      </c>
      <c r="W671">
        <v>39</v>
      </c>
      <c r="X671" t="s">
        <v>6535</v>
      </c>
      <c r="Y671" t="s">
        <v>6536</v>
      </c>
      <c r="Z671" t="s">
        <v>6537</v>
      </c>
      <c r="AA671">
        <v>657</v>
      </c>
      <c r="AB671" t="s">
        <v>6531</v>
      </c>
      <c r="AC671" t="s">
        <v>6538</v>
      </c>
      <c r="AD671" t="s">
        <v>373</v>
      </c>
      <c r="AE671" t="s">
        <v>6539</v>
      </c>
      <c r="AF671" t="s">
        <v>6540</v>
      </c>
      <c r="AH671" t="s">
        <v>6541</v>
      </c>
      <c r="AI671" t="s">
        <v>6542</v>
      </c>
    </row>
    <row r="672" spans="1:37">
      <c r="A672">
        <v>681</v>
      </c>
      <c r="B672" t="s">
        <v>3006</v>
      </c>
      <c r="C672">
        <v>7204</v>
      </c>
      <c r="D672" t="s">
        <v>6543</v>
      </c>
      <c r="E672" t="s">
        <v>6544</v>
      </c>
      <c r="F672">
        <v>228</v>
      </c>
      <c r="G672">
        <v>1</v>
      </c>
      <c r="H672" t="s">
        <v>3009</v>
      </c>
      <c r="I672">
        <v>378098</v>
      </c>
      <c r="J672">
        <v>33423</v>
      </c>
      <c r="K672">
        <v>1</v>
      </c>
      <c r="L672">
        <v>204</v>
      </c>
      <c r="M672">
        <v>6.6199999999999997E-30</v>
      </c>
      <c r="N672">
        <v>2</v>
      </c>
      <c r="O672">
        <v>121</v>
      </c>
      <c r="P672">
        <v>-3</v>
      </c>
      <c r="Q672">
        <v>28425</v>
      </c>
      <c r="R672">
        <v>28464</v>
      </c>
      <c r="S672">
        <v>0</v>
      </c>
      <c r="T672">
        <v>39</v>
      </c>
      <c r="U672">
        <v>40</v>
      </c>
      <c r="V672">
        <v>0</v>
      </c>
      <c r="W672">
        <v>40</v>
      </c>
      <c r="X672" t="s">
        <v>6545</v>
      </c>
      <c r="Y672" t="s">
        <v>6546</v>
      </c>
      <c r="Z672" t="s">
        <v>6547</v>
      </c>
    </row>
    <row r="673" spans="1:37">
      <c r="A673">
        <v>682</v>
      </c>
      <c r="B673" t="s">
        <v>6548</v>
      </c>
      <c r="C673">
        <v>7211</v>
      </c>
      <c r="D673" t="s">
        <v>6549</v>
      </c>
      <c r="E673" t="s">
        <v>6550</v>
      </c>
      <c r="F673">
        <v>421</v>
      </c>
      <c r="G673">
        <v>1</v>
      </c>
      <c r="H673" t="s">
        <v>6551</v>
      </c>
      <c r="I673">
        <v>561320</v>
      </c>
      <c r="J673">
        <v>712</v>
      </c>
      <c r="K673">
        <v>1</v>
      </c>
      <c r="L673">
        <v>99</v>
      </c>
      <c r="M673">
        <v>1.48E-7</v>
      </c>
      <c r="N673">
        <v>228</v>
      </c>
      <c r="O673">
        <v>350</v>
      </c>
      <c r="P673">
        <v>3</v>
      </c>
      <c r="Q673">
        <v>151</v>
      </c>
      <c r="R673">
        <v>191</v>
      </c>
      <c r="S673">
        <v>0</v>
      </c>
      <c r="T673">
        <v>21</v>
      </c>
      <c r="U673">
        <v>26</v>
      </c>
      <c r="V673">
        <v>0</v>
      </c>
      <c r="W673">
        <v>41</v>
      </c>
      <c r="X673" t="s">
        <v>6552</v>
      </c>
      <c r="Y673" t="s">
        <v>6553</v>
      </c>
      <c r="Z673" t="s">
        <v>6554</v>
      </c>
      <c r="AA673">
        <v>89</v>
      </c>
      <c r="AB673" t="s">
        <v>6548</v>
      </c>
      <c r="AC673" t="s">
        <v>6555</v>
      </c>
      <c r="AD673" t="s">
        <v>6556</v>
      </c>
      <c r="AE673" t="s">
        <v>6557</v>
      </c>
      <c r="AF673" t="s">
        <v>570</v>
      </c>
      <c r="AH673" t="s">
        <v>2574</v>
      </c>
      <c r="AI673" t="s">
        <v>6558</v>
      </c>
      <c r="AK673" t="s">
        <v>6559</v>
      </c>
    </row>
    <row r="674" spans="1:37">
      <c r="A674">
        <v>683</v>
      </c>
      <c r="B674" t="s">
        <v>6560</v>
      </c>
      <c r="C674">
        <v>7221</v>
      </c>
      <c r="D674" t="s">
        <v>6561</v>
      </c>
      <c r="E674" t="s">
        <v>6562</v>
      </c>
      <c r="F674">
        <v>363</v>
      </c>
      <c r="G674">
        <v>1</v>
      </c>
      <c r="H674" t="s">
        <v>6563</v>
      </c>
      <c r="I674">
        <v>4688248</v>
      </c>
      <c r="J674">
        <v>415</v>
      </c>
      <c r="K674">
        <v>1</v>
      </c>
      <c r="L674">
        <v>133</v>
      </c>
      <c r="M674">
        <v>8.7300000000000005E-7</v>
      </c>
      <c r="N674">
        <v>1</v>
      </c>
      <c r="O674">
        <v>276</v>
      </c>
      <c r="P674">
        <v>-1</v>
      </c>
      <c r="Q674">
        <v>282</v>
      </c>
      <c r="R674">
        <v>372</v>
      </c>
      <c r="S674">
        <v>0</v>
      </c>
      <c r="T674">
        <v>38</v>
      </c>
      <c r="U674">
        <v>50</v>
      </c>
      <c r="V674">
        <v>5</v>
      </c>
      <c r="W674">
        <v>97</v>
      </c>
      <c r="X674" t="s">
        <v>6564</v>
      </c>
      <c r="Y674" t="s">
        <v>6565</v>
      </c>
      <c r="Z674" t="s">
        <v>6566</v>
      </c>
      <c r="AA674">
        <v>578</v>
      </c>
      <c r="AB674" t="s">
        <v>6560</v>
      </c>
      <c r="AC674" t="s">
        <v>6567</v>
      </c>
      <c r="AD674" t="s">
        <v>373</v>
      </c>
      <c r="AE674" t="s">
        <v>6568</v>
      </c>
      <c r="AG674" t="s">
        <v>226</v>
      </c>
      <c r="AH674" t="s">
        <v>6569</v>
      </c>
      <c r="AI674" t="s">
        <v>6570</v>
      </c>
    </row>
    <row r="675" spans="1:37">
      <c r="A675">
        <v>684</v>
      </c>
      <c r="B675" t="s">
        <v>6571</v>
      </c>
      <c r="C675">
        <v>7228</v>
      </c>
      <c r="D675" t="s">
        <v>6572</v>
      </c>
      <c r="E675" t="s">
        <v>6573</v>
      </c>
      <c r="F675">
        <v>422</v>
      </c>
      <c r="G675">
        <v>1</v>
      </c>
      <c r="H675" t="s">
        <v>6574</v>
      </c>
      <c r="I675">
        <v>364815</v>
      </c>
      <c r="J675">
        <v>603</v>
      </c>
      <c r="K675">
        <v>1</v>
      </c>
      <c r="L675">
        <v>116</v>
      </c>
      <c r="M675">
        <v>8.1299999999999997E-5</v>
      </c>
      <c r="N675">
        <v>5</v>
      </c>
      <c r="O675">
        <v>85</v>
      </c>
      <c r="P675">
        <v>2</v>
      </c>
      <c r="Q675">
        <v>118</v>
      </c>
      <c r="R675">
        <v>144</v>
      </c>
      <c r="S675">
        <v>0</v>
      </c>
      <c r="T675">
        <v>23</v>
      </c>
      <c r="U675">
        <v>25</v>
      </c>
      <c r="V675">
        <v>0</v>
      </c>
      <c r="W675">
        <v>27</v>
      </c>
      <c r="X675" t="s">
        <v>6575</v>
      </c>
      <c r="Y675" t="s">
        <v>6576</v>
      </c>
      <c r="Z675" t="s">
        <v>6577</v>
      </c>
    </row>
    <row r="676" spans="1:37">
      <c r="A676">
        <v>685</v>
      </c>
      <c r="B676" t="s">
        <v>6578</v>
      </c>
      <c r="C676">
        <v>7230</v>
      </c>
      <c r="D676" t="s">
        <v>6579</v>
      </c>
      <c r="E676" t="s">
        <v>6580</v>
      </c>
      <c r="F676">
        <v>371</v>
      </c>
      <c r="G676">
        <v>1</v>
      </c>
      <c r="H676" t="s">
        <v>6581</v>
      </c>
      <c r="I676">
        <v>927962</v>
      </c>
      <c r="J676">
        <v>641</v>
      </c>
      <c r="K676">
        <v>1</v>
      </c>
      <c r="L676">
        <v>620</v>
      </c>
      <c r="M676">
        <v>2.9299999999999999E-63</v>
      </c>
      <c r="N676">
        <v>1</v>
      </c>
      <c r="O676">
        <v>369</v>
      </c>
      <c r="P676">
        <v>1</v>
      </c>
      <c r="Q676">
        <v>495</v>
      </c>
      <c r="R676">
        <v>617</v>
      </c>
      <c r="S676">
        <v>0</v>
      </c>
      <c r="T676">
        <v>122</v>
      </c>
      <c r="U676">
        <v>122</v>
      </c>
      <c r="V676">
        <v>0</v>
      </c>
      <c r="W676">
        <v>123</v>
      </c>
      <c r="X676" t="s">
        <v>6582</v>
      </c>
      <c r="Y676" t="s">
        <v>6583</v>
      </c>
      <c r="Z676" t="s">
        <v>6584</v>
      </c>
    </row>
    <row r="677" spans="1:37">
      <c r="A677">
        <v>686</v>
      </c>
      <c r="B677" t="s">
        <v>170</v>
      </c>
      <c r="C677">
        <v>7231</v>
      </c>
      <c r="D677" t="s">
        <v>6585</v>
      </c>
      <c r="E677" t="s">
        <v>6586</v>
      </c>
      <c r="F677">
        <v>211</v>
      </c>
      <c r="G677">
        <v>1</v>
      </c>
      <c r="H677" t="s">
        <v>173</v>
      </c>
      <c r="I677">
        <v>922854</v>
      </c>
      <c r="J677">
        <v>529</v>
      </c>
      <c r="K677">
        <v>1</v>
      </c>
      <c r="L677">
        <v>126</v>
      </c>
      <c r="M677">
        <v>5.6200000000000004E-6</v>
      </c>
      <c r="N677">
        <v>3</v>
      </c>
      <c r="O677">
        <v>122</v>
      </c>
      <c r="P677">
        <v>-3</v>
      </c>
      <c r="Q677">
        <v>482</v>
      </c>
      <c r="R677">
        <v>522</v>
      </c>
      <c r="S677">
        <v>0</v>
      </c>
      <c r="T677">
        <v>27</v>
      </c>
      <c r="U677">
        <v>31</v>
      </c>
      <c r="V677">
        <v>1</v>
      </c>
      <c r="W677">
        <v>41</v>
      </c>
      <c r="X677" t="s">
        <v>6587</v>
      </c>
      <c r="Y677" t="s">
        <v>6588</v>
      </c>
      <c r="Z677" t="s">
        <v>6589</v>
      </c>
    </row>
    <row r="678" spans="1:37">
      <c r="A678">
        <v>687</v>
      </c>
      <c r="B678" t="s">
        <v>6590</v>
      </c>
      <c r="C678">
        <v>7259</v>
      </c>
      <c r="D678" t="s">
        <v>6591</v>
      </c>
      <c r="E678" t="s">
        <v>6592</v>
      </c>
      <c r="F678">
        <v>321</v>
      </c>
      <c r="G678">
        <v>1</v>
      </c>
      <c r="H678" t="s">
        <v>6593</v>
      </c>
      <c r="I678">
        <v>4697729</v>
      </c>
      <c r="J678">
        <v>1004</v>
      </c>
      <c r="K678">
        <v>1</v>
      </c>
      <c r="L678">
        <v>138</v>
      </c>
      <c r="M678">
        <v>2.2499999999999999E-7</v>
      </c>
      <c r="N678">
        <v>121</v>
      </c>
      <c r="O678">
        <v>222</v>
      </c>
      <c r="P678">
        <v>-1</v>
      </c>
      <c r="Q678">
        <v>370</v>
      </c>
      <c r="R678">
        <v>403</v>
      </c>
      <c r="S678">
        <v>0</v>
      </c>
      <c r="T678">
        <v>27</v>
      </c>
      <c r="U678">
        <v>29</v>
      </c>
      <c r="V678">
        <v>0</v>
      </c>
      <c r="W678">
        <v>34</v>
      </c>
      <c r="X678" t="s">
        <v>6594</v>
      </c>
      <c r="Y678" t="s">
        <v>6595</v>
      </c>
      <c r="Z678" t="s">
        <v>6596</v>
      </c>
      <c r="AA678">
        <v>249</v>
      </c>
      <c r="AB678" t="s">
        <v>6590</v>
      </c>
      <c r="AC678" t="s">
        <v>6597</v>
      </c>
      <c r="AD678" t="s">
        <v>96</v>
      </c>
      <c r="AE678" t="s">
        <v>6598</v>
      </c>
      <c r="AF678" t="s">
        <v>6599</v>
      </c>
      <c r="AG678" t="s">
        <v>6600</v>
      </c>
      <c r="AH678" t="s">
        <v>6601</v>
      </c>
      <c r="AI678" t="s">
        <v>6602</v>
      </c>
      <c r="AJ678" t="s">
        <v>6603</v>
      </c>
      <c r="AK678" t="s">
        <v>707</v>
      </c>
    </row>
    <row r="679" spans="1:37">
      <c r="A679">
        <v>688</v>
      </c>
      <c r="B679" t="s">
        <v>6604</v>
      </c>
      <c r="C679">
        <v>7289</v>
      </c>
      <c r="D679" t="s">
        <v>6605</v>
      </c>
      <c r="E679" t="s">
        <v>6606</v>
      </c>
      <c r="F679">
        <v>417</v>
      </c>
      <c r="G679">
        <v>1</v>
      </c>
      <c r="H679" t="s">
        <v>6607</v>
      </c>
      <c r="I679">
        <v>4681891</v>
      </c>
      <c r="J679">
        <v>926</v>
      </c>
      <c r="K679">
        <v>1</v>
      </c>
      <c r="L679">
        <v>134</v>
      </c>
      <c r="M679">
        <v>6.7000000000000004E-7</v>
      </c>
      <c r="N679">
        <v>210</v>
      </c>
      <c r="O679">
        <v>314</v>
      </c>
      <c r="P679">
        <v>-2</v>
      </c>
      <c r="Q679">
        <v>858</v>
      </c>
      <c r="R679">
        <v>892</v>
      </c>
      <c r="S679">
        <v>0</v>
      </c>
      <c r="T679">
        <v>24</v>
      </c>
      <c r="U679">
        <v>27</v>
      </c>
      <c r="V679">
        <v>0</v>
      </c>
      <c r="W679">
        <v>35</v>
      </c>
      <c r="X679" t="s">
        <v>6608</v>
      </c>
      <c r="Y679" t="s">
        <v>6609</v>
      </c>
      <c r="Z679" t="s">
        <v>6610</v>
      </c>
      <c r="AA679">
        <v>285</v>
      </c>
      <c r="AB679" t="s">
        <v>6604</v>
      </c>
      <c r="AC679" t="s">
        <v>6611</v>
      </c>
      <c r="AD679" t="s">
        <v>96</v>
      </c>
      <c r="AE679" t="s">
        <v>6612</v>
      </c>
      <c r="AH679" t="s">
        <v>6613</v>
      </c>
      <c r="AI679" t="s">
        <v>1400</v>
      </c>
      <c r="AK679" t="s">
        <v>6614</v>
      </c>
    </row>
    <row r="680" spans="1:37">
      <c r="A680">
        <v>689</v>
      </c>
      <c r="B680" t="s">
        <v>6615</v>
      </c>
      <c r="C680">
        <v>7296</v>
      </c>
      <c r="D680" t="s">
        <v>6616</v>
      </c>
      <c r="E680" t="s">
        <v>6617</v>
      </c>
      <c r="F680">
        <v>302</v>
      </c>
      <c r="G680">
        <v>1</v>
      </c>
      <c r="H680" t="s">
        <v>6618</v>
      </c>
      <c r="I680">
        <v>385898</v>
      </c>
      <c r="J680">
        <v>2414</v>
      </c>
      <c r="K680">
        <v>1</v>
      </c>
      <c r="L680">
        <v>344</v>
      </c>
      <c r="M680">
        <v>2.99E-31</v>
      </c>
      <c r="N680">
        <v>77</v>
      </c>
      <c r="O680">
        <v>271</v>
      </c>
      <c r="P680">
        <v>2</v>
      </c>
      <c r="Q680">
        <v>2140</v>
      </c>
      <c r="R680">
        <v>2204</v>
      </c>
      <c r="S680">
        <v>0</v>
      </c>
      <c r="T680">
        <v>63</v>
      </c>
      <c r="U680">
        <v>63</v>
      </c>
      <c r="V680">
        <v>0</v>
      </c>
      <c r="W680">
        <v>65</v>
      </c>
      <c r="X680" t="s">
        <v>6619</v>
      </c>
      <c r="Y680" t="s">
        <v>6620</v>
      </c>
      <c r="Z680" t="s">
        <v>6621</v>
      </c>
      <c r="AA680">
        <v>429</v>
      </c>
      <c r="AB680" t="s">
        <v>6615</v>
      </c>
      <c r="AC680" t="s">
        <v>6622</v>
      </c>
      <c r="AD680" t="s">
        <v>128</v>
      </c>
      <c r="AE680" t="s">
        <v>6623</v>
      </c>
      <c r="AF680" t="s">
        <v>6624</v>
      </c>
      <c r="AG680" t="s">
        <v>6625</v>
      </c>
      <c r="AH680" t="s">
        <v>6626</v>
      </c>
      <c r="AI680" t="s">
        <v>6627</v>
      </c>
      <c r="AK680" t="s">
        <v>6628</v>
      </c>
    </row>
    <row r="681" spans="1:37">
      <c r="A681">
        <v>690</v>
      </c>
      <c r="B681" t="s">
        <v>170</v>
      </c>
      <c r="C681">
        <v>7305</v>
      </c>
      <c r="D681" t="s">
        <v>6629</v>
      </c>
      <c r="E681" t="s">
        <v>6630</v>
      </c>
      <c r="F681">
        <v>333</v>
      </c>
      <c r="G681">
        <v>1</v>
      </c>
      <c r="H681" t="s">
        <v>173</v>
      </c>
      <c r="I681">
        <v>922854</v>
      </c>
      <c r="J681">
        <v>529</v>
      </c>
      <c r="K681">
        <v>1</v>
      </c>
      <c r="L681">
        <v>134</v>
      </c>
      <c r="M681">
        <v>3.27E-7</v>
      </c>
      <c r="N681">
        <v>62</v>
      </c>
      <c r="O681">
        <v>205</v>
      </c>
      <c r="P681">
        <v>2</v>
      </c>
      <c r="Q681">
        <v>474</v>
      </c>
      <c r="R681">
        <v>521</v>
      </c>
      <c r="S681">
        <v>0</v>
      </c>
      <c r="T681">
        <v>30</v>
      </c>
      <c r="U681">
        <v>36</v>
      </c>
      <c r="V681">
        <v>0</v>
      </c>
      <c r="W681">
        <v>48</v>
      </c>
      <c r="X681" t="s">
        <v>6631</v>
      </c>
      <c r="Y681" t="s">
        <v>6632</v>
      </c>
      <c r="Z681" t="s">
        <v>6633</v>
      </c>
    </row>
    <row r="682" spans="1:37">
      <c r="A682">
        <v>691</v>
      </c>
      <c r="B682" t="s">
        <v>1341</v>
      </c>
      <c r="C682">
        <v>7313</v>
      </c>
      <c r="D682" t="s">
        <v>6634</v>
      </c>
      <c r="E682" t="s">
        <v>6635</v>
      </c>
      <c r="F682">
        <v>206</v>
      </c>
      <c r="G682">
        <v>1</v>
      </c>
      <c r="H682" t="s">
        <v>1344</v>
      </c>
      <c r="I682">
        <v>921516</v>
      </c>
      <c r="J682">
        <v>490</v>
      </c>
      <c r="K682">
        <v>1</v>
      </c>
      <c r="L682">
        <v>136</v>
      </c>
      <c r="M682">
        <v>3.9000000000000002E-7</v>
      </c>
      <c r="N682">
        <v>1</v>
      </c>
      <c r="O682">
        <v>147</v>
      </c>
      <c r="P682">
        <v>1</v>
      </c>
      <c r="Q682">
        <v>428</v>
      </c>
      <c r="R682">
        <v>476</v>
      </c>
      <c r="S682">
        <v>0</v>
      </c>
      <c r="T682">
        <v>27</v>
      </c>
      <c r="U682">
        <v>35</v>
      </c>
      <c r="V682">
        <v>0</v>
      </c>
      <c r="W682">
        <v>49</v>
      </c>
      <c r="X682" t="s">
        <v>6636</v>
      </c>
      <c r="Y682" t="s">
        <v>6637</v>
      </c>
      <c r="Z682" t="s">
        <v>6638</v>
      </c>
    </row>
    <row r="683" spans="1:37">
      <c r="A683">
        <v>692</v>
      </c>
      <c r="B683" t="s">
        <v>6639</v>
      </c>
      <c r="C683">
        <v>7326</v>
      </c>
      <c r="D683" t="s">
        <v>6640</v>
      </c>
      <c r="E683" t="s">
        <v>6641</v>
      </c>
      <c r="F683">
        <v>356</v>
      </c>
      <c r="G683">
        <v>1</v>
      </c>
      <c r="H683" t="s">
        <v>6642</v>
      </c>
      <c r="I683">
        <v>956705</v>
      </c>
      <c r="J683">
        <v>108</v>
      </c>
      <c r="K683">
        <v>1</v>
      </c>
      <c r="L683">
        <v>195</v>
      </c>
      <c r="M683">
        <v>5.51E-14</v>
      </c>
      <c r="N683">
        <v>211</v>
      </c>
      <c r="O683">
        <v>324</v>
      </c>
      <c r="P683">
        <v>-3</v>
      </c>
      <c r="Q683">
        <v>71</v>
      </c>
      <c r="R683">
        <v>108</v>
      </c>
      <c r="S683">
        <v>0</v>
      </c>
      <c r="T683">
        <v>33</v>
      </c>
      <c r="U683">
        <v>34</v>
      </c>
      <c r="V683">
        <v>0</v>
      </c>
      <c r="W683">
        <v>38</v>
      </c>
      <c r="X683" t="s">
        <v>6643</v>
      </c>
      <c r="Y683" t="s">
        <v>6644</v>
      </c>
      <c r="Z683" t="s">
        <v>6645</v>
      </c>
      <c r="AA683">
        <v>297</v>
      </c>
      <c r="AB683" t="s">
        <v>6639</v>
      </c>
      <c r="AC683" t="s">
        <v>6646</v>
      </c>
      <c r="AD683" t="s">
        <v>52</v>
      </c>
      <c r="AE683" t="s">
        <v>6647</v>
      </c>
      <c r="AH683" t="s">
        <v>6648</v>
      </c>
      <c r="AI683" t="s">
        <v>6649</v>
      </c>
    </row>
    <row r="684" spans="1:37">
      <c r="A684">
        <v>693</v>
      </c>
      <c r="B684" t="s">
        <v>6650</v>
      </c>
      <c r="C684">
        <v>7331</v>
      </c>
      <c r="D684" t="s">
        <v>6651</v>
      </c>
      <c r="E684" t="s">
        <v>6652</v>
      </c>
      <c r="F684">
        <v>325</v>
      </c>
      <c r="G684">
        <v>1</v>
      </c>
      <c r="H684" t="s">
        <v>6653</v>
      </c>
      <c r="I684">
        <v>394417</v>
      </c>
      <c r="J684">
        <v>327</v>
      </c>
      <c r="K684">
        <v>1</v>
      </c>
      <c r="L684">
        <v>144</v>
      </c>
      <c r="M684">
        <v>4.5200000000000001E-8</v>
      </c>
      <c r="N684">
        <v>143</v>
      </c>
      <c r="O684">
        <v>232</v>
      </c>
      <c r="P684">
        <v>-1</v>
      </c>
      <c r="Q684">
        <v>188</v>
      </c>
      <c r="R684">
        <v>217</v>
      </c>
      <c r="S684">
        <v>0</v>
      </c>
      <c r="T684">
        <v>28</v>
      </c>
      <c r="U684">
        <v>29</v>
      </c>
      <c r="V684">
        <v>0</v>
      </c>
      <c r="W684">
        <v>30</v>
      </c>
      <c r="X684" t="s">
        <v>6654</v>
      </c>
      <c r="Y684" t="s">
        <v>6655</v>
      </c>
      <c r="Z684" t="s">
        <v>6656</v>
      </c>
      <c r="AA684">
        <v>428</v>
      </c>
      <c r="AB684" t="s">
        <v>6650</v>
      </c>
      <c r="AC684" t="s">
        <v>6657</v>
      </c>
      <c r="AD684" t="s">
        <v>128</v>
      </c>
      <c r="AE684" t="s">
        <v>6658</v>
      </c>
      <c r="AF684" t="s">
        <v>4162</v>
      </c>
      <c r="AG684" t="s">
        <v>6659</v>
      </c>
      <c r="AH684" t="s">
        <v>6660</v>
      </c>
      <c r="AI684" t="s">
        <v>6661</v>
      </c>
      <c r="AJ684" t="s">
        <v>6662</v>
      </c>
      <c r="AK684" t="s">
        <v>6663</v>
      </c>
    </row>
    <row r="685" spans="1:37">
      <c r="A685">
        <v>694</v>
      </c>
      <c r="B685" t="s">
        <v>296</v>
      </c>
      <c r="C685">
        <v>7337</v>
      </c>
      <c r="D685" t="s">
        <v>6664</v>
      </c>
      <c r="E685" t="s">
        <v>6665</v>
      </c>
      <c r="F685">
        <v>369</v>
      </c>
      <c r="G685">
        <v>1</v>
      </c>
      <c r="H685" t="s">
        <v>299</v>
      </c>
      <c r="I685">
        <v>945400</v>
      </c>
      <c r="J685">
        <v>335</v>
      </c>
      <c r="K685">
        <v>1</v>
      </c>
      <c r="L685">
        <v>165</v>
      </c>
      <c r="M685">
        <v>2.66E-12</v>
      </c>
      <c r="N685">
        <v>1</v>
      </c>
      <c r="O685">
        <v>183</v>
      </c>
      <c r="P685">
        <v>1</v>
      </c>
      <c r="Q685">
        <v>257</v>
      </c>
      <c r="R685">
        <v>309</v>
      </c>
      <c r="S685">
        <v>0</v>
      </c>
      <c r="T685">
        <v>39</v>
      </c>
      <c r="U685">
        <v>43</v>
      </c>
      <c r="V685">
        <v>1</v>
      </c>
      <c r="W685">
        <v>62</v>
      </c>
      <c r="X685" t="s">
        <v>6666</v>
      </c>
      <c r="Y685" t="s">
        <v>6667</v>
      </c>
      <c r="Z685" t="s">
        <v>6668</v>
      </c>
    </row>
    <row r="686" spans="1:37">
      <c r="A686">
        <v>695</v>
      </c>
      <c r="B686" t="s">
        <v>6669</v>
      </c>
      <c r="C686">
        <v>7354</v>
      </c>
      <c r="D686" t="s">
        <v>6670</v>
      </c>
      <c r="E686" t="s">
        <v>6671</v>
      </c>
      <c r="F686">
        <v>333</v>
      </c>
      <c r="G686">
        <v>1</v>
      </c>
      <c r="H686" t="s">
        <v>6672</v>
      </c>
      <c r="I686">
        <v>963502</v>
      </c>
      <c r="J686">
        <v>577</v>
      </c>
      <c r="K686">
        <v>1</v>
      </c>
      <c r="L686">
        <v>166</v>
      </c>
      <c r="M686">
        <v>1.2999999999999999E-10</v>
      </c>
      <c r="N686">
        <v>94</v>
      </c>
      <c r="O686">
        <v>201</v>
      </c>
      <c r="P686">
        <v>-1</v>
      </c>
      <c r="Q686">
        <v>43</v>
      </c>
      <c r="R686">
        <v>78</v>
      </c>
      <c r="S686">
        <v>0</v>
      </c>
      <c r="T686">
        <v>30</v>
      </c>
      <c r="U686">
        <v>35</v>
      </c>
      <c r="V686">
        <v>0</v>
      </c>
      <c r="W686">
        <v>36</v>
      </c>
      <c r="X686" t="s">
        <v>6673</v>
      </c>
      <c r="Y686" t="s">
        <v>6674</v>
      </c>
      <c r="Z686" t="s">
        <v>6675</v>
      </c>
    </row>
    <row r="687" spans="1:37">
      <c r="A687">
        <v>696</v>
      </c>
      <c r="B687" t="s">
        <v>6676</v>
      </c>
      <c r="C687">
        <v>7365</v>
      </c>
      <c r="D687" t="s">
        <v>6677</v>
      </c>
      <c r="E687" t="s">
        <v>6678</v>
      </c>
      <c r="F687">
        <v>374</v>
      </c>
      <c r="G687">
        <v>1</v>
      </c>
      <c r="H687" t="s">
        <v>6679</v>
      </c>
      <c r="I687">
        <v>927404</v>
      </c>
      <c r="J687">
        <v>287</v>
      </c>
      <c r="K687">
        <v>1</v>
      </c>
      <c r="L687">
        <v>149</v>
      </c>
      <c r="M687">
        <v>1.2E-8</v>
      </c>
      <c r="N687">
        <v>8</v>
      </c>
      <c r="O687">
        <v>154</v>
      </c>
      <c r="P687">
        <v>-2</v>
      </c>
      <c r="Q687">
        <v>234</v>
      </c>
      <c r="R687">
        <v>287</v>
      </c>
      <c r="S687">
        <v>0</v>
      </c>
      <c r="T687">
        <v>30</v>
      </c>
      <c r="U687">
        <v>38</v>
      </c>
      <c r="V687">
        <v>5</v>
      </c>
      <c r="W687">
        <v>54</v>
      </c>
      <c r="X687" t="s">
        <v>6680</v>
      </c>
      <c r="Y687" t="s">
        <v>6681</v>
      </c>
      <c r="Z687" t="s">
        <v>6682</v>
      </c>
    </row>
    <row r="688" spans="1:37">
      <c r="A688">
        <v>697</v>
      </c>
      <c r="B688" t="s">
        <v>6683</v>
      </c>
      <c r="C688">
        <v>7373</v>
      </c>
      <c r="D688" t="s">
        <v>6684</v>
      </c>
      <c r="E688" t="s">
        <v>6685</v>
      </c>
      <c r="F688">
        <v>257</v>
      </c>
      <c r="G688">
        <v>1</v>
      </c>
      <c r="H688" t="s">
        <v>6686</v>
      </c>
      <c r="I688">
        <v>4686367</v>
      </c>
      <c r="J688">
        <v>798</v>
      </c>
      <c r="K688">
        <v>1</v>
      </c>
      <c r="L688">
        <v>148</v>
      </c>
      <c r="M688">
        <v>1.5600000000000001E-8</v>
      </c>
      <c r="N688">
        <v>96</v>
      </c>
      <c r="O688">
        <v>242</v>
      </c>
      <c r="P688">
        <v>3</v>
      </c>
      <c r="Q688">
        <v>140</v>
      </c>
      <c r="R688">
        <v>191</v>
      </c>
      <c r="S688">
        <v>0</v>
      </c>
      <c r="T688">
        <v>33</v>
      </c>
      <c r="U688">
        <v>37</v>
      </c>
      <c r="V688">
        <v>3</v>
      </c>
      <c r="W688">
        <v>52</v>
      </c>
      <c r="X688" t="s">
        <v>6687</v>
      </c>
      <c r="Y688" t="s">
        <v>6688</v>
      </c>
      <c r="Z688" t="s">
        <v>6689</v>
      </c>
      <c r="AA688">
        <v>740</v>
      </c>
      <c r="AB688" t="s">
        <v>6683</v>
      </c>
      <c r="AC688" t="s">
        <v>6690</v>
      </c>
      <c r="AD688" t="s">
        <v>96</v>
      </c>
      <c r="AE688" t="s">
        <v>6691</v>
      </c>
      <c r="AF688" t="s">
        <v>6692</v>
      </c>
      <c r="AH688" t="s">
        <v>6693</v>
      </c>
      <c r="AI688" t="s">
        <v>6694</v>
      </c>
      <c r="AK688" t="s">
        <v>6695</v>
      </c>
    </row>
    <row r="689" spans="1:37">
      <c r="A689">
        <v>698</v>
      </c>
      <c r="B689" t="s">
        <v>2681</v>
      </c>
      <c r="C689">
        <v>7377</v>
      </c>
      <c r="D689" t="s">
        <v>6696</v>
      </c>
      <c r="E689" t="s">
        <v>6697</v>
      </c>
      <c r="F689">
        <v>537</v>
      </c>
      <c r="G689">
        <v>1</v>
      </c>
      <c r="H689" t="s">
        <v>2684</v>
      </c>
      <c r="I689">
        <v>359946</v>
      </c>
      <c r="J689">
        <v>1135</v>
      </c>
      <c r="K689">
        <v>1</v>
      </c>
      <c r="L689">
        <v>224</v>
      </c>
      <c r="M689">
        <v>3.4700000000000002E-17</v>
      </c>
      <c r="N689">
        <v>196</v>
      </c>
      <c r="O689">
        <v>333</v>
      </c>
      <c r="P689">
        <v>-1</v>
      </c>
      <c r="Q689">
        <v>783</v>
      </c>
      <c r="R689">
        <v>828</v>
      </c>
      <c r="S689">
        <v>0</v>
      </c>
      <c r="T689">
        <v>45</v>
      </c>
      <c r="U689">
        <v>46</v>
      </c>
      <c r="V689">
        <v>0</v>
      </c>
      <c r="W689">
        <v>46</v>
      </c>
      <c r="X689" t="s">
        <v>6698</v>
      </c>
      <c r="Y689" t="s">
        <v>6699</v>
      </c>
      <c r="Z689" t="s">
        <v>6700</v>
      </c>
      <c r="AA689">
        <v>582</v>
      </c>
      <c r="AB689" t="s">
        <v>2681</v>
      </c>
      <c r="AC689" t="s">
        <v>2688</v>
      </c>
      <c r="AD689" t="s">
        <v>128</v>
      </c>
      <c r="AE689" t="s">
        <v>2689</v>
      </c>
      <c r="AF689" t="s">
        <v>2690</v>
      </c>
      <c r="AG689" t="s">
        <v>159</v>
      </c>
      <c r="AH689" t="s">
        <v>2691</v>
      </c>
      <c r="AI689" t="s">
        <v>2692</v>
      </c>
      <c r="AK689" t="s">
        <v>2693</v>
      </c>
    </row>
    <row r="690" spans="1:37">
      <c r="A690">
        <v>699</v>
      </c>
      <c r="B690" t="s">
        <v>6701</v>
      </c>
      <c r="C690">
        <v>7394</v>
      </c>
      <c r="D690" t="s">
        <v>6702</v>
      </c>
      <c r="E690" t="s">
        <v>6703</v>
      </c>
      <c r="F690">
        <v>310</v>
      </c>
      <c r="G690">
        <v>1</v>
      </c>
      <c r="H690" t="s">
        <v>6704</v>
      </c>
      <c r="I690">
        <v>952646</v>
      </c>
      <c r="J690">
        <v>240</v>
      </c>
      <c r="K690">
        <v>1</v>
      </c>
      <c r="L690">
        <v>280</v>
      </c>
      <c r="M690">
        <v>7.8100000000000003E-24</v>
      </c>
      <c r="N690">
        <v>98</v>
      </c>
      <c r="O690">
        <v>268</v>
      </c>
      <c r="P690">
        <v>2</v>
      </c>
      <c r="Q690">
        <v>1</v>
      </c>
      <c r="R690">
        <v>57</v>
      </c>
      <c r="S690">
        <v>0</v>
      </c>
      <c r="T690">
        <v>57</v>
      </c>
      <c r="U690">
        <v>57</v>
      </c>
      <c r="V690">
        <v>0</v>
      </c>
      <c r="W690">
        <v>57</v>
      </c>
      <c r="X690" t="s">
        <v>6705</v>
      </c>
      <c r="Y690" t="s">
        <v>6705</v>
      </c>
      <c r="Z690" t="s">
        <v>6705</v>
      </c>
      <c r="AA690">
        <v>756</v>
      </c>
      <c r="AB690" t="s">
        <v>6701</v>
      </c>
      <c r="AC690" t="s">
        <v>6706</v>
      </c>
      <c r="AD690" t="s">
        <v>52</v>
      </c>
      <c r="AE690" t="s">
        <v>6707</v>
      </c>
      <c r="AF690" t="s">
        <v>6708</v>
      </c>
      <c r="AG690" t="s">
        <v>6709</v>
      </c>
      <c r="AH690" t="s">
        <v>6710</v>
      </c>
      <c r="AI690" t="s">
        <v>6711</v>
      </c>
    </row>
    <row r="691" spans="1:37">
      <c r="A691">
        <v>700</v>
      </c>
      <c r="B691" t="s">
        <v>6712</v>
      </c>
      <c r="C691">
        <v>7415</v>
      </c>
      <c r="D691" t="s">
        <v>6713</v>
      </c>
      <c r="E691" t="s">
        <v>6714</v>
      </c>
      <c r="F691">
        <v>210</v>
      </c>
      <c r="G691">
        <v>1</v>
      </c>
      <c r="H691" t="s">
        <v>6715</v>
      </c>
      <c r="I691">
        <v>5264404</v>
      </c>
      <c r="J691">
        <v>40</v>
      </c>
      <c r="K691">
        <v>1</v>
      </c>
      <c r="L691">
        <v>131</v>
      </c>
      <c r="M691">
        <v>1.48E-6</v>
      </c>
      <c r="N691">
        <v>3</v>
      </c>
      <c r="O691">
        <v>80</v>
      </c>
      <c r="P691">
        <v>3</v>
      </c>
      <c r="Q691">
        <v>15</v>
      </c>
      <c r="R691">
        <v>40</v>
      </c>
      <c r="S691">
        <v>0</v>
      </c>
      <c r="T691">
        <v>24</v>
      </c>
      <c r="U691">
        <v>24</v>
      </c>
      <c r="V691">
        <v>0</v>
      </c>
      <c r="W691">
        <v>26</v>
      </c>
      <c r="X691" t="s">
        <v>6716</v>
      </c>
      <c r="Y691" t="s">
        <v>6717</v>
      </c>
      <c r="Z691" t="s">
        <v>6718</v>
      </c>
      <c r="AA691">
        <v>422</v>
      </c>
      <c r="AB691" t="s">
        <v>6712</v>
      </c>
      <c r="AC691" t="s">
        <v>6719</v>
      </c>
      <c r="AD691" t="s">
        <v>81</v>
      </c>
      <c r="AE691" t="s">
        <v>6720</v>
      </c>
      <c r="AF691" t="s">
        <v>312</v>
      </c>
      <c r="AG691" t="s">
        <v>3354</v>
      </c>
      <c r="AH691" t="s">
        <v>313</v>
      </c>
      <c r="AI691" t="s">
        <v>6721</v>
      </c>
    </row>
    <row r="692" spans="1:37">
      <c r="A692">
        <v>701</v>
      </c>
      <c r="B692" t="s">
        <v>2363</v>
      </c>
      <c r="C692">
        <v>7422</v>
      </c>
      <c r="D692" t="s">
        <v>6722</v>
      </c>
      <c r="E692" t="s">
        <v>6723</v>
      </c>
      <c r="F692">
        <v>201</v>
      </c>
      <c r="G692">
        <v>1</v>
      </c>
      <c r="H692" t="s">
        <v>2366</v>
      </c>
      <c r="I692">
        <v>926075</v>
      </c>
      <c r="J692">
        <v>133</v>
      </c>
      <c r="K692">
        <v>1</v>
      </c>
      <c r="L692">
        <v>120</v>
      </c>
      <c r="M692">
        <v>2.8E-5</v>
      </c>
      <c r="N692">
        <v>67</v>
      </c>
      <c r="O692">
        <v>162</v>
      </c>
      <c r="P692">
        <v>1</v>
      </c>
      <c r="Q692">
        <v>90</v>
      </c>
      <c r="R692">
        <v>121</v>
      </c>
      <c r="S692">
        <v>0</v>
      </c>
      <c r="T692">
        <v>20</v>
      </c>
      <c r="U692">
        <v>25</v>
      </c>
      <c r="V692">
        <v>0</v>
      </c>
      <c r="W692">
        <v>32</v>
      </c>
      <c r="X692" t="s">
        <v>6724</v>
      </c>
      <c r="Y692" t="s">
        <v>6725</v>
      </c>
      <c r="Z692" t="s">
        <v>6726</v>
      </c>
      <c r="AA692">
        <v>774</v>
      </c>
      <c r="AB692" t="s">
        <v>2363</v>
      </c>
      <c r="AC692" t="s">
        <v>2370</v>
      </c>
      <c r="AD692" t="s">
        <v>52</v>
      </c>
      <c r="AE692" t="s">
        <v>2371</v>
      </c>
      <c r="AF692" t="s">
        <v>479</v>
      </c>
      <c r="AG692" t="s">
        <v>99</v>
      </c>
      <c r="AH692" t="s">
        <v>1963</v>
      </c>
      <c r="AI692" t="s">
        <v>2372</v>
      </c>
    </row>
    <row r="693" spans="1:37">
      <c r="A693">
        <v>702</v>
      </c>
      <c r="B693" t="s">
        <v>170</v>
      </c>
      <c r="C693">
        <v>7433</v>
      </c>
      <c r="D693" t="s">
        <v>6727</v>
      </c>
      <c r="E693" t="s">
        <v>6728</v>
      </c>
      <c r="F693">
        <v>371</v>
      </c>
      <c r="G693">
        <v>1</v>
      </c>
      <c r="H693" t="s">
        <v>173</v>
      </c>
      <c r="I693">
        <v>922854</v>
      </c>
      <c r="J693">
        <v>529</v>
      </c>
      <c r="K693">
        <v>1</v>
      </c>
      <c r="L693">
        <v>156</v>
      </c>
      <c r="M693">
        <v>1.86E-9</v>
      </c>
      <c r="N693">
        <v>74</v>
      </c>
      <c r="O693">
        <v>211</v>
      </c>
      <c r="P693">
        <v>-2</v>
      </c>
      <c r="Q693">
        <v>479</v>
      </c>
      <c r="R693">
        <v>524</v>
      </c>
      <c r="S693">
        <v>0</v>
      </c>
      <c r="T693">
        <v>32</v>
      </c>
      <c r="U693">
        <v>38</v>
      </c>
      <c r="V693">
        <v>0</v>
      </c>
      <c r="W693">
        <v>46</v>
      </c>
      <c r="X693" t="s">
        <v>6729</v>
      </c>
      <c r="Y693" t="s">
        <v>6730</v>
      </c>
      <c r="Z693" t="s">
        <v>6731</v>
      </c>
    </row>
    <row r="694" spans="1:37">
      <c r="A694">
        <v>703</v>
      </c>
      <c r="B694" t="s">
        <v>6732</v>
      </c>
      <c r="C694">
        <v>7476</v>
      </c>
      <c r="D694" t="s">
        <v>6733</v>
      </c>
      <c r="E694" t="s">
        <v>6734</v>
      </c>
      <c r="F694">
        <v>285</v>
      </c>
      <c r="G694">
        <v>1</v>
      </c>
      <c r="H694" t="s">
        <v>6735</v>
      </c>
      <c r="I694">
        <v>387695</v>
      </c>
      <c r="J694">
        <v>506</v>
      </c>
      <c r="K694">
        <v>1</v>
      </c>
      <c r="L694">
        <v>239</v>
      </c>
      <c r="M694">
        <v>4.4199999999999999E-21</v>
      </c>
      <c r="N694">
        <v>2</v>
      </c>
      <c r="O694">
        <v>145</v>
      </c>
      <c r="P694">
        <v>-3</v>
      </c>
      <c r="Q694">
        <v>390</v>
      </c>
      <c r="R694">
        <v>437</v>
      </c>
      <c r="S694">
        <v>0</v>
      </c>
      <c r="T694">
        <v>42</v>
      </c>
      <c r="U694">
        <v>45</v>
      </c>
      <c r="V694">
        <v>0</v>
      </c>
      <c r="W694">
        <v>48</v>
      </c>
      <c r="X694" t="s">
        <v>6736</v>
      </c>
      <c r="Y694" t="s">
        <v>6737</v>
      </c>
      <c r="Z694" t="s">
        <v>6738</v>
      </c>
      <c r="AA694">
        <v>780</v>
      </c>
      <c r="AB694" t="s">
        <v>6732</v>
      </c>
      <c r="AC694" t="s">
        <v>6739</v>
      </c>
      <c r="AD694" t="s">
        <v>128</v>
      </c>
      <c r="AE694" t="s">
        <v>6740</v>
      </c>
      <c r="AF694" t="s">
        <v>1030</v>
      </c>
      <c r="AG694" t="s">
        <v>280</v>
      </c>
      <c r="AH694" t="s">
        <v>6741</v>
      </c>
      <c r="AI694" t="s">
        <v>6742</v>
      </c>
      <c r="AK694" t="s">
        <v>6743</v>
      </c>
    </row>
    <row r="695" spans="1:37">
      <c r="A695">
        <v>704</v>
      </c>
      <c r="B695" t="s">
        <v>6744</v>
      </c>
      <c r="C695">
        <v>7502</v>
      </c>
      <c r="D695" t="s">
        <v>6745</v>
      </c>
      <c r="E695" t="s">
        <v>6746</v>
      </c>
      <c r="F695">
        <v>377</v>
      </c>
      <c r="G695">
        <v>1</v>
      </c>
      <c r="H695" t="s">
        <v>6747</v>
      </c>
      <c r="I695">
        <v>372259</v>
      </c>
      <c r="J695">
        <v>900</v>
      </c>
      <c r="K695">
        <v>1</v>
      </c>
      <c r="L695">
        <v>173</v>
      </c>
      <c r="M695">
        <v>2.4500000000000001E-20</v>
      </c>
      <c r="N695">
        <v>3</v>
      </c>
      <c r="O695">
        <v>143</v>
      </c>
      <c r="P695">
        <v>-1</v>
      </c>
      <c r="Q695">
        <v>50</v>
      </c>
      <c r="R695">
        <v>96</v>
      </c>
      <c r="S695">
        <v>0</v>
      </c>
      <c r="T695">
        <v>36</v>
      </c>
      <c r="U695">
        <v>38</v>
      </c>
      <c r="V695">
        <v>0</v>
      </c>
      <c r="W695">
        <v>47</v>
      </c>
      <c r="X695" t="s">
        <v>6748</v>
      </c>
      <c r="Y695" t="s">
        <v>6749</v>
      </c>
      <c r="Z695" t="s">
        <v>6750</v>
      </c>
    </row>
    <row r="696" spans="1:37">
      <c r="A696">
        <v>705</v>
      </c>
      <c r="B696" t="s">
        <v>6751</v>
      </c>
      <c r="C696">
        <v>7504</v>
      </c>
      <c r="D696" t="s">
        <v>6752</v>
      </c>
      <c r="E696" t="s">
        <v>6753</v>
      </c>
      <c r="F696">
        <v>243</v>
      </c>
      <c r="G696">
        <v>1</v>
      </c>
      <c r="H696" t="s">
        <v>6754</v>
      </c>
      <c r="I696">
        <v>4710822</v>
      </c>
      <c r="J696">
        <v>741</v>
      </c>
      <c r="K696">
        <v>1</v>
      </c>
      <c r="L696">
        <v>385</v>
      </c>
      <c r="M696">
        <v>8.22E-38</v>
      </c>
      <c r="N696">
        <v>2</v>
      </c>
      <c r="O696">
        <v>211</v>
      </c>
      <c r="P696">
        <v>-3</v>
      </c>
      <c r="Q696">
        <v>658</v>
      </c>
      <c r="R696">
        <v>727</v>
      </c>
      <c r="S696">
        <v>0</v>
      </c>
      <c r="T696">
        <v>69</v>
      </c>
      <c r="U696">
        <v>70</v>
      </c>
      <c r="V696">
        <v>0</v>
      </c>
      <c r="W696">
        <v>70</v>
      </c>
      <c r="X696" t="s">
        <v>6755</v>
      </c>
      <c r="Y696" t="s">
        <v>6756</v>
      </c>
      <c r="Z696" t="s">
        <v>6757</v>
      </c>
      <c r="AA696">
        <v>765</v>
      </c>
      <c r="AB696" t="s">
        <v>6751</v>
      </c>
      <c r="AC696" t="s">
        <v>6758</v>
      </c>
      <c r="AD696" t="s">
        <v>96</v>
      </c>
      <c r="AE696" t="s">
        <v>6759</v>
      </c>
      <c r="AF696" t="s">
        <v>543</v>
      </c>
      <c r="AG696" t="s">
        <v>280</v>
      </c>
      <c r="AH696" t="s">
        <v>6760</v>
      </c>
      <c r="AI696" t="s">
        <v>6761</v>
      </c>
      <c r="AK696" t="s">
        <v>6762</v>
      </c>
    </row>
    <row r="697" spans="1:37">
      <c r="A697">
        <v>706</v>
      </c>
      <c r="B697" t="s">
        <v>6763</v>
      </c>
      <c r="C697">
        <v>7510</v>
      </c>
      <c r="D697" t="s">
        <v>6764</v>
      </c>
      <c r="E697" t="s">
        <v>6765</v>
      </c>
      <c r="F697">
        <v>273</v>
      </c>
      <c r="G697">
        <v>1</v>
      </c>
      <c r="H697" t="s">
        <v>6766</v>
      </c>
      <c r="I697">
        <v>4668118</v>
      </c>
      <c r="J697">
        <v>2150</v>
      </c>
      <c r="K697">
        <v>1</v>
      </c>
      <c r="L697">
        <v>171</v>
      </c>
      <c r="M697">
        <v>3.43E-11</v>
      </c>
      <c r="N697">
        <v>146</v>
      </c>
      <c r="O697">
        <v>271</v>
      </c>
      <c r="P697">
        <v>2</v>
      </c>
      <c r="Q697">
        <v>1522</v>
      </c>
      <c r="R697">
        <v>1563</v>
      </c>
      <c r="S697">
        <v>0</v>
      </c>
      <c r="T697">
        <v>32</v>
      </c>
      <c r="U697">
        <v>34</v>
      </c>
      <c r="V697">
        <v>0</v>
      </c>
      <c r="W697">
        <v>42</v>
      </c>
      <c r="X697" t="s">
        <v>6767</v>
      </c>
      <c r="Y697" t="s">
        <v>6768</v>
      </c>
      <c r="Z697" t="s">
        <v>6769</v>
      </c>
      <c r="AA697">
        <v>348</v>
      </c>
      <c r="AB697" t="s">
        <v>6763</v>
      </c>
      <c r="AC697" t="s">
        <v>6770</v>
      </c>
      <c r="AD697" t="s">
        <v>96</v>
      </c>
      <c r="AE697" t="s">
        <v>6771</v>
      </c>
      <c r="AH697" t="s">
        <v>6772</v>
      </c>
      <c r="AI697" t="s">
        <v>6773</v>
      </c>
      <c r="AK697" t="s">
        <v>6774</v>
      </c>
    </row>
    <row r="698" spans="1:37">
      <c r="A698">
        <v>707</v>
      </c>
      <c r="B698" t="s">
        <v>6775</v>
      </c>
      <c r="C698">
        <v>7526</v>
      </c>
      <c r="D698" t="s">
        <v>6776</v>
      </c>
      <c r="E698" t="s">
        <v>6777</v>
      </c>
      <c r="F698">
        <v>462</v>
      </c>
      <c r="G698">
        <v>1</v>
      </c>
      <c r="H698" t="s">
        <v>6778</v>
      </c>
      <c r="I698">
        <v>971014</v>
      </c>
      <c r="J698">
        <v>123</v>
      </c>
      <c r="K698">
        <v>1</v>
      </c>
      <c r="L698">
        <v>238</v>
      </c>
      <c r="M698">
        <v>5.8499999999999997E-19</v>
      </c>
      <c r="N698">
        <v>46</v>
      </c>
      <c r="O698">
        <v>327</v>
      </c>
      <c r="P698">
        <v>1</v>
      </c>
      <c r="Q698">
        <v>21</v>
      </c>
      <c r="R698">
        <v>116</v>
      </c>
      <c r="S698">
        <v>0</v>
      </c>
      <c r="T698">
        <v>58</v>
      </c>
      <c r="U698">
        <v>62</v>
      </c>
      <c r="V698">
        <v>7</v>
      </c>
      <c r="W698">
        <v>101</v>
      </c>
      <c r="X698" t="s">
        <v>6779</v>
      </c>
      <c r="Y698" t="s">
        <v>6780</v>
      </c>
      <c r="Z698" t="s">
        <v>6781</v>
      </c>
      <c r="AA698">
        <v>654</v>
      </c>
      <c r="AB698" t="s">
        <v>6775</v>
      </c>
      <c r="AC698" t="s">
        <v>6782</v>
      </c>
      <c r="AD698" t="s">
        <v>52</v>
      </c>
      <c r="AE698" t="s">
        <v>6783</v>
      </c>
      <c r="AF698" t="s">
        <v>6784</v>
      </c>
      <c r="AH698" t="s">
        <v>6785</v>
      </c>
      <c r="AI698" t="s">
        <v>6786</v>
      </c>
      <c r="AJ698" t="s">
        <v>814</v>
      </c>
      <c r="AK698" t="s">
        <v>815</v>
      </c>
    </row>
    <row r="699" spans="1:37">
      <c r="A699">
        <v>708</v>
      </c>
      <c r="B699" t="s">
        <v>6787</v>
      </c>
      <c r="C699">
        <v>7532</v>
      </c>
      <c r="D699" t="s">
        <v>6788</v>
      </c>
      <c r="E699" t="s">
        <v>6789</v>
      </c>
      <c r="F699">
        <v>243</v>
      </c>
      <c r="G699">
        <v>1</v>
      </c>
      <c r="H699" t="s">
        <v>6790</v>
      </c>
      <c r="I699">
        <v>368498</v>
      </c>
      <c r="J699">
        <v>153</v>
      </c>
      <c r="K699">
        <v>1</v>
      </c>
      <c r="L699">
        <v>161</v>
      </c>
      <c r="M699">
        <v>4.9299999999999995E-10</v>
      </c>
      <c r="N699">
        <v>3</v>
      </c>
      <c r="O699">
        <v>98</v>
      </c>
      <c r="P699">
        <v>3</v>
      </c>
      <c r="Q699">
        <v>122</v>
      </c>
      <c r="R699">
        <v>153</v>
      </c>
      <c r="S699">
        <v>0</v>
      </c>
      <c r="T699">
        <v>32</v>
      </c>
      <c r="U699">
        <v>32</v>
      </c>
      <c r="V699">
        <v>0</v>
      </c>
      <c r="W699">
        <v>32</v>
      </c>
      <c r="X699" t="s">
        <v>6791</v>
      </c>
      <c r="Y699" t="s">
        <v>6791</v>
      </c>
      <c r="Z699" t="s">
        <v>6791</v>
      </c>
    </row>
    <row r="700" spans="1:37">
      <c r="A700">
        <v>709</v>
      </c>
      <c r="B700" t="s">
        <v>6792</v>
      </c>
      <c r="C700">
        <v>7536</v>
      </c>
      <c r="D700" t="s">
        <v>6793</v>
      </c>
      <c r="E700" t="s">
        <v>6794</v>
      </c>
      <c r="F700">
        <v>281</v>
      </c>
      <c r="G700">
        <v>1</v>
      </c>
      <c r="H700" t="s">
        <v>6795</v>
      </c>
      <c r="I700">
        <v>472261</v>
      </c>
      <c r="J700">
        <v>688</v>
      </c>
      <c r="K700">
        <v>1</v>
      </c>
      <c r="L700">
        <v>130</v>
      </c>
      <c r="M700">
        <v>1.9300000000000002E-6</v>
      </c>
      <c r="N700">
        <v>2</v>
      </c>
      <c r="O700">
        <v>76</v>
      </c>
      <c r="P700">
        <v>2</v>
      </c>
      <c r="Q700">
        <v>471</v>
      </c>
      <c r="R700">
        <v>495</v>
      </c>
      <c r="S700">
        <v>0</v>
      </c>
      <c r="T700">
        <v>19</v>
      </c>
      <c r="U700">
        <v>22</v>
      </c>
      <c r="V700">
        <v>0</v>
      </c>
      <c r="W700">
        <v>25</v>
      </c>
      <c r="X700" t="s">
        <v>6796</v>
      </c>
      <c r="Y700" t="s">
        <v>6797</v>
      </c>
      <c r="Z700" t="s">
        <v>6798</v>
      </c>
      <c r="AA700">
        <v>161</v>
      </c>
      <c r="AB700" t="s">
        <v>6792</v>
      </c>
      <c r="AC700" t="s">
        <v>6799</v>
      </c>
      <c r="AD700" t="s">
        <v>6800</v>
      </c>
      <c r="AH700" t="s">
        <v>2868</v>
      </c>
      <c r="AI700" t="s">
        <v>6801</v>
      </c>
      <c r="AK700" t="s">
        <v>1006</v>
      </c>
    </row>
    <row r="701" spans="1:37">
      <c r="A701">
        <v>710</v>
      </c>
      <c r="B701" t="s">
        <v>6802</v>
      </c>
      <c r="C701">
        <v>7568</v>
      </c>
      <c r="D701" t="s">
        <v>6803</v>
      </c>
      <c r="E701" t="s">
        <v>6804</v>
      </c>
      <c r="F701">
        <v>341</v>
      </c>
      <c r="G701">
        <v>1</v>
      </c>
      <c r="H701" t="s">
        <v>6805</v>
      </c>
      <c r="I701">
        <v>5066518</v>
      </c>
      <c r="J701">
        <v>2799</v>
      </c>
      <c r="K701">
        <v>1</v>
      </c>
      <c r="L701">
        <v>164</v>
      </c>
      <c r="M701">
        <v>2.2100000000000001E-10</v>
      </c>
      <c r="N701">
        <v>256</v>
      </c>
      <c r="O701">
        <v>339</v>
      </c>
      <c r="P701">
        <v>1</v>
      </c>
      <c r="Q701">
        <v>699</v>
      </c>
      <c r="R701">
        <v>726</v>
      </c>
      <c r="S701">
        <v>0</v>
      </c>
      <c r="T701">
        <v>25</v>
      </c>
      <c r="U701">
        <v>28</v>
      </c>
      <c r="V701">
        <v>0</v>
      </c>
      <c r="W701">
        <v>28</v>
      </c>
      <c r="X701" t="s">
        <v>6806</v>
      </c>
      <c r="Y701" t="s">
        <v>6807</v>
      </c>
      <c r="Z701" t="s">
        <v>6808</v>
      </c>
      <c r="AA701">
        <v>527</v>
      </c>
      <c r="AB701" t="s">
        <v>6802</v>
      </c>
      <c r="AC701" t="s">
        <v>6809</v>
      </c>
      <c r="AD701" t="s">
        <v>1049</v>
      </c>
      <c r="AE701" t="s">
        <v>6810</v>
      </c>
      <c r="AF701" t="s">
        <v>1510</v>
      </c>
      <c r="AG701" t="s">
        <v>443</v>
      </c>
      <c r="AH701" t="s">
        <v>6811</v>
      </c>
      <c r="AI701" t="s">
        <v>6812</v>
      </c>
      <c r="AK701" t="s">
        <v>6813</v>
      </c>
    </row>
    <row r="702" spans="1:37">
      <c r="A702">
        <v>711</v>
      </c>
      <c r="B702" t="s">
        <v>6814</v>
      </c>
      <c r="C702">
        <v>7573</v>
      </c>
      <c r="D702" t="s">
        <v>6815</v>
      </c>
      <c r="E702" t="s">
        <v>6816</v>
      </c>
      <c r="F702">
        <v>369</v>
      </c>
      <c r="G702">
        <v>1</v>
      </c>
      <c r="H702" t="s">
        <v>6817</v>
      </c>
      <c r="I702">
        <v>374522</v>
      </c>
      <c r="J702">
        <v>482</v>
      </c>
      <c r="K702">
        <v>1</v>
      </c>
      <c r="L702">
        <v>305</v>
      </c>
      <c r="M702">
        <v>9.8800000000000002E-27</v>
      </c>
      <c r="N702">
        <v>41</v>
      </c>
      <c r="O702">
        <v>220</v>
      </c>
      <c r="P702">
        <v>2</v>
      </c>
      <c r="Q702">
        <v>115</v>
      </c>
      <c r="R702">
        <v>174</v>
      </c>
      <c r="S702">
        <v>0</v>
      </c>
      <c r="T702">
        <v>59</v>
      </c>
      <c r="U702">
        <v>60</v>
      </c>
      <c r="V702">
        <v>0</v>
      </c>
      <c r="W702">
        <v>60</v>
      </c>
      <c r="X702" t="s">
        <v>6818</v>
      </c>
      <c r="Y702" t="s">
        <v>6819</v>
      </c>
      <c r="Z702" t="s">
        <v>6820</v>
      </c>
    </row>
    <row r="703" spans="1:37">
      <c r="A703">
        <v>712</v>
      </c>
      <c r="B703" t="s">
        <v>6821</v>
      </c>
      <c r="C703">
        <v>7586</v>
      </c>
      <c r="D703" t="s">
        <v>6822</v>
      </c>
      <c r="E703" t="s">
        <v>6823</v>
      </c>
      <c r="F703">
        <v>334</v>
      </c>
      <c r="G703">
        <v>1</v>
      </c>
      <c r="H703" t="s">
        <v>6824</v>
      </c>
      <c r="I703">
        <v>363949</v>
      </c>
      <c r="J703">
        <v>232</v>
      </c>
      <c r="K703">
        <v>1</v>
      </c>
      <c r="L703">
        <v>122</v>
      </c>
      <c r="M703">
        <v>1.6500000000000001E-5</v>
      </c>
      <c r="N703">
        <v>13</v>
      </c>
      <c r="O703">
        <v>105</v>
      </c>
      <c r="P703">
        <v>1</v>
      </c>
      <c r="Q703">
        <v>1</v>
      </c>
      <c r="R703">
        <v>31</v>
      </c>
      <c r="S703">
        <v>0</v>
      </c>
      <c r="T703">
        <v>24</v>
      </c>
      <c r="U703">
        <v>26</v>
      </c>
      <c r="V703">
        <v>0</v>
      </c>
      <c r="W703">
        <v>31</v>
      </c>
      <c r="X703" t="s">
        <v>6825</v>
      </c>
      <c r="Y703" t="s">
        <v>6826</v>
      </c>
      <c r="Z703" t="s">
        <v>6827</v>
      </c>
    </row>
    <row r="704" spans="1:37">
      <c r="A704">
        <v>713</v>
      </c>
      <c r="B704" t="s">
        <v>6828</v>
      </c>
      <c r="C704">
        <v>7640</v>
      </c>
      <c r="D704" t="s">
        <v>6829</v>
      </c>
      <c r="E704" t="s">
        <v>6830</v>
      </c>
      <c r="F704">
        <v>351</v>
      </c>
      <c r="G704">
        <v>1</v>
      </c>
      <c r="H704" t="s">
        <v>6831</v>
      </c>
      <c r="I704">
        <v>387210</v>
      </c>
      <c r="J704">
        <v>3088</v>
      </c>
      <c r="K704">
        <v>1</v>
      </c>
      <c r="L704">
        <v>225</v>
      </c>
      <c r="M704">
        <v>1.8400000000000001E-17</v>
      </c>
      <c r="N704">
        <v>1</v>
      </c>
      <c r="O704">
        <v>150</v>
      </c>
      <c r="P704">
        <v>-1</v>
      </c>
      <c r="Q704">
        <v>252</v>
      </c>
      <c r="R704">
        <v>301</v>
      </c>
      <c r="S704">
        <v>0</v>
      </c>
      <c r="T704">
        <v>42</v>
      </c>
      <c r="U704">
        <v>48</v>
      </c>
      <c r="V704">
        <v>0</v>
      </c>
      <c r="W704">
        <v>50</v>
      </c>
      <c r="X704" t="s">
        <v>6832</v>
      </c>
      <c r="Y704" t="s">
        <v>6833</v>
      </c>
      <c r="Z704" t="s">
        <v>6834</v>
      </c>
      <c r="AA704">
        <v>614</v>
      </c>
      <c r="AB704" t="s">
        <v>6828</v>
      </c>
      <c r="AC704" t="s">
        <v>6835</v>
      </c>
      <c r="AD704" t="s">
        <v>128</v>
      </c>
      <c r="AE704" t="s">
        <v>6836</v>
      </c>
      <c r="AF704" t="s">
        <v>6837</v>
      </c>
      <c r="AG704" t="s">
        <v>226</v>
      </c>
      <c r="AH704" t="s">
        <v>6838</v>
      </c>
      <c r="AI704" t="s">
        <v>6839</v>
      </c>
      <c r="AK704" t="s">
        <v>6840</v>
      </c>
    </row>
    <row r="705" spans="1:37">
      <c r="A705">
        <v>714</v>
      </c>
      <c r="B705" t="s">
        <v>6841</v>
      </c>
      <c r="C705">
        <v>7642</v>
      </c>
      <c r="D705" t="s">
        <v>6842</v>
      </c>
      <c r="E705" t="s">
        <v>6843</v>
      </c>
      <c r="F705">
        <v>302</v>
      </c>
      <c r="G705">
        <v>1</v>
      </c>
      <c r="H705" t="s">
        <v>6844</v>
      </c>
      <c r="I705">
        <v>4693947</v>
      </c>
      <c r="J705">
        <v>210</v>
      </c>
      <c r="K705">
        <v>1</v>
      </c>
      <c r="L705">
        <v>381</v>
      </c>
      <c r="M705">
        <v>6.9399999999999998E-47</v>
      </c>
      <c r="N705">
        <v>63</v>
      </c>
      <c r="O705">
        <v>302</v>
      </c>
      <c r="P705">
        <v>-1</v>
      </c>
      <c r="Q705">
        <v>4</v>
      </c>
      <c r="R705">
        <v>83</v>
      </c>
      <c r="S705">
        <v>0</v>
      </c>
      <c r="T705">
        <v>73</v>
      </c>
      <c r="U705">
        <v>74</v>
      </c>
      <c r="V705">
        <v>0</v>
      </c>
      <c r="W705">
        <v>80</v>
      </c>
      <c r="X705" t="s">
        <v>6845</v>
      </c>
      <c r="Y705" t="s">
        <v>6846</v>
      </c>
      <c r="Z705" t="s">
        <v>6847</v>
      </c>
      <c r="AA705">
        <v>135</v>
      </c>
      <c r="AB705" t="s">
        <v>6841</v>
      </c>
      <c r="AC705" t="s">
        <v>6848</v>
      </c>
      <c r="AD705" t="s">
        <v>6849</v>
      </c>
      <c r="AE705" t="s">
        <v>6850</v>
      </c>
      <c r="AF705" t="s">
        <v>6851</v>
      </c>
      <c r="AG705" t="s">
        <v>55</v>
      </c>
      <c r="AH705" t="s">
        <v>6852</v>
      </c>
      <c r="AI705" t="s">
        <v>6853</v>
      </c>
      <c r="AK705" t="s">
        <v>6854</v>
      </c>
    </row>
    <row r="706" spans="1:37">
      <c r="A706">
        <v>715</v>
      </c>
      <c r="B706" t="s">
        <v>6855</v>
      </c>
      <c r="C706">
        <v>7648</v>
      </c>
      <c r="D706" t="s">
        <v>6856</v>
      </c>
      <c r="E706" t="s">
        <v>6857</v>
      </c>
      <c r="F706">
        <v>218</v>
      </c>
      <c r="G706">
        <v>1</v>
      </c>
      <c r="H706" t="s">
        <v>6858</v>
      </c>
      <c r="I706">
        <v>396721</v>
      </c>
      <c r="J706">
        <v>168</v>
      </c>
      <c r="K706">
        <v>1</v>
      </c>
      <c r="L706">
        <v>189</v>
      </c>
      <c r="M706">
        <v>2.7499999999999999E-13</v>
      </c>
      <c r="N706">
        <v>33</v>
      </c>
      <c r="O706">
        <v>155</v>
      </c>
      <c r="P706">
        <v>3</v>
      </c>
      <c r="Q706">
        <v>43</v>
      </c>
      <c r="R706">
        <v>82</v>
      </c>
      <c r="S706">
        <v>0</v>
      </c>
      <c r="T706">
        <v>38</v>
      </c>
      <c r="U706">
        <v>39</v>
      </c>
      <c r="V706">
        <v>0</v>
      </c>
      <c r="W706">
        <v>41</v>
      </c>
      <c r="X706" t="s">
        <v>6859</v>
      </c>
      <c r="Y706" t="s">
        <v>6860</v>
      </c>
      <c r="Z706" t="s">
        <v>6861</v>
      </c>
      <c r="AA706">
        <v>473</v>
      </c>
      <c r="AB706" t="s">
        <v>6855</v>
      </c>
      <c r="AC706" t="s">
        <v>6862</v>
      </c>
      <c r="AD706" t="s">
        <v>128</v>
      </c>
      <c r="AE706" t="s">
        <v>6863</v>
      </c>
      <c r="AF706" t="s">
        <v>6864</v>
      </c>
      <c r="AG706" t="s">
        <v>6865</v>
      </c>
      <c r="AH706" t="s">
        <v>6866</v>
      </c>
      <c r="AI706" t="s">
        <v>6867</v>
      </c>
      <c r="AK706" t="s">
        <v>6868</v>
      </c>
    </row>
    <row r="707" spans="1:37">
      <c r="A707">
        <v>716</v>
      </c>
      <c r="B707" t="s">
        <v>6869</v>
      </c>
      <c r="C707">
        <v>7662</v>
      </c>
      <c r="D707" t="s">
        <v>6870</v>
      </c>
      <c r="E707" t="s">
        <v>6871</v>
      </c>
      <c r="F707">
        <v>216</v>
      </c>
      <c r="G707">
        <v>1</v>
      </c>
      <c r="H707" t="s">
        <v>6872</v>
      </c>
      <c r="I707">
        <v>363924</v>
      </c>
      <c r="J707">
        <v>1036</v>
      </c>
      <c r="K707">
        <v>1</v>
      </c>
      <c r="L707">
        <v>208</v>
      </c>
      <c r="M707">
        <v>1.7299999999999999E-15</v>
      </c>
      <c r="N707">
        <v>77</v>
      </c>
      <c r="O707">
        <v>214</v>
      </c>
      <c r="P707">
        <v>2</v>
      </c>
      <c r="Q707">
        <v>642</v>
      </c>
      <c r="R707">
        <v>687</v>
      </c>
      <c r="S707">
        <v>0</v>
      </c>
      <c r="T707">
        <v>38</v>
      </c>
      <c r="U707">
        <v>41</v>
      </c>
      <c r="V707">
        <v>0</v>
      </c>
      <c r="W707">
        <v>46</v>
      </c>
      <c r="X707" t="s">
        <v>6873</v>
      </c>
      <c r="Y707" t="s">
        <v>6874</v>
      </c>
      <c r="Z707" t="s">
        <v>6875</v>
      </c>
      <c r="AA707">
        <v>486</v>
      </c>
      <c r="AB707" t="s">
        <v>6869</v>
      </c>
      <c r="AC707" t="s">
        <v>6876</v>
      </c>
      <c r="AD707" t="s">
        <v>128</v>
      </c>
      <c r="AE707" t="s">
        <v>6877</v>
      </c>
      <c r="AF707" t="s">
        <v>6878</v>
      </c>
      <c r="AH707" t="s">
        <v>6879</v>
      </c>
      <c r="AI707" t="s">
        <v>6880</v>
      </c>
      <c r="AK707" t="s">
        <v>6881</v>
      </c>
    </row>
    <row r="708" spans="1:37">
      <c r="A708">
        <v>717</v>
      </c>
      <c r="B708" t="s">
        <v>6882</v>
      </c>
      <c r="C708">
        <v>7682</v>
      </c>
      <c r="D708" t="s">
        <v>6883</v>
      </c>
      <c r="E708" t="s">
        <v>6884</v>
      </c>
      <c r="F708">
        <v>335</v>
      </c>
      <c r="G708">
        <v>1</v>
      </c>
      <c r="H708" t="s">
        <v>6885</v>
      </c>
      <c r="I708">
        <v>5104582</v>
      </c>
      <c r="J708">
        <v>71</v>
      </c>
      <c r="K708">
        <v>1</v>
      </c>
      <c r="L708">
        <v>101</v>
      </c>
      <c r="M708">
        <v>6.44E-7</v>
      </c>
      <c r="N708">
        <v>250</v>
      </c>
      <c r="O708">
        <v>318</v>
      </c>
      <c r="P708">
        <v>1</v>
      </c>
      <c r="Q708">
        <v>19</v>
      </c>
      <c r="R708">
        <v>41</v>
      </c>
      <c r="S708">
        <v>0</v>
      </c>
      <c r="T708">
        <v>19</v>
      </c>
      <c r="U708">
        <v>22</v>
      </c>
      <c r="V708">
        <v>0</v>
      </c>
      <c r="W708">
        <v>23</v>
      </c>
      <c r="X708" t="s">
        <v>6886</v>
      </c>
      <c r="Y708" t="s">
        <v>6887</v>
      </c>
      <c r="Z708" t="s">
        <v>6888</v>
      </c>
      <c r="AA708">
        <v>412</v>
      </c>
      <c r="AB708" t="s">
        <v>6882</v>
      </c>
      <c r="AC708" t="s">
        <v>6889</v>
      </c>
      <c r="AD708" t="s">
        <v>6890</v>
      </c>
      <c r="AE708" t="s">
        <v>6891</v>
      </c>
      <c r="AF708" t="s">
        <v>6892</v>
      </c>
      <c r="AH708" t="s">
        <v>2868</v>
      </c>
      <c r="AI708" t="s">
        <v>6893</v>
      </c>
    </row>
    <row r="709" spans="1:37">
      <c r="A709">
        <v>718</v>
      </c>
      <c r="B709" t="s">
        <v>6894</v>
      </c>
      <c r="C709">
        <v>7713</v>
      </c>
      <c r="D709" t="s">
        <v>6895</v>
      </c>
      <c r="E709" t="s">
        <v>6896</v>
      </c>
      <c r="F709">
        <v>351</v>
      </c>
      <c r="G709">
        <v>1</v>
      </c>
      <c r="H709" t="s">
        <v>6897</v>
      </c>
      <c r="I709">
        <v>956987</v>
      </c>
      <c r="J709">
        <v>711</v>
      </c>
      <c r="K709">
        <v>1</v>
      </c>
      <c r="L709">
        <v>345</v>
      </c>
      <c r="M709">
        <v>2.2399999999999999E-31</v>
      </c>
      <c r="N709">
        <v>31</v>
      </c>
      <c r="O709">
        <v>351</v>
      </c>
      <c r="P709">
        <v>-1</v>
      </c>
      <c r="Q709">
        <v>583</v>
      </c>
      <c r="R709">
        <v>700</v>
      </c>
      <c r="S709">
        <v>0</v>
      </c>
      <c r="T709">
        <v>74</v>
      </c>
      <c r="U709">
        <v>79</v>
      </c>
      <c r="V709">
        <v>11</v>
      </c>
      <c r="W709">
        <v>118</v>
      </c>
      <c r="X709" t="s">
        <v>6898</v>
      </c>
      <c r="Y709" t="s">
        <v>6899</v>
      </c>
      <c r="Z709" t="s">
        <v>6900</v>
      </c>
      <c r="AA709">
        <v>580</v>
      </c>
      <c r="AB709" t="s">
        <v>6894</v>
      </c>
      <c r="AC709" t="s">
        <v>6901</v>
      </c>
      <c r="AD709" t="s">
        <v>52</v>
      </c>
      <c r="AE709" t="s">
        <v>6902</v>
      </c>
      <c r="AF709" t="s">
        <v>6903</v>
      </c>
      <c r="AG709" t="s">
        <v>226</v>
      </c>
      <c r="AH709" t="s">
        <v>6904</v>
      </c>
      <c r="AI709" t="s">
        <v>6905</v>
      </c>
    </row>
    <row r="710" spans="1:37">
      <c r="A710">
        <v>719</v>
      </c>
      <c r="B710" t="s">
        <v>6906</v>
      </c>
      <c r="C710">
        <v>7718</v>
      </c>
      <c r="D710" t="s">
        <v>6907</v>
      </c>
      <c r="E710" t="s">
        <v>6908</v>
      </c>
      <c r="F710">
        <v>339</v>
      </c>
      <c r="G710">
        <v>1</v>
      </c>
      <c r="H710" t="s">
        <v>6909</v>
      </c>
      <c r="I710">
        <v>357992</v>
      </c>
      <c r="J710">
        <v>173</v>
      </c>
      <c r="K710">
        <v>1</v>
      </c>
      <c r="L710">
        <v>192</v>
      </c>
      <c r="M710">
        <v>1.25E-13</v>
      </c>
      <c r="N710">
        <v>157</v>
      </c>
      <c r="O710">
        <v>324</v>
      </c>
      <c r="P710">
        <v>1</v>
      </c>
      <c r="Q710">
        <v>77</v>
      </c>
      <c r="R710">
        <v>127</v>
      </c>
      <c r="S710">
        <v>0</v>
      </c>
      <c r="T710">
        <v>38</v>
      </c>
      <c r="U710">
        <v>43</v>
      </c>
      <c r="V710">
        <v>0</v>
      </c>
      <c r="W710">
        <v>56</v>
      </c>
      <c r="X710" t="s">
        <v>6910</v>
      </c>
      <c r="Y710" t="s">
        <v>6911</v>
      </c>
      <c r="Z710" t="s">
        <v>6912</v>
      </c>
    </row>
    <row r="711" spans="1:37">
      <c r="A711">
        <v>720</v>
      </c>
      <c r="B711" t="s">
        <v>6913</v>
      </c>
      <c r="C711">
        <v>7719</v>
      </c>
      <c r="D711" t="s">
        <v>6914</v>
      </c>
      <c r="E711" t="s">
        <v>6915</v>
      </c>
      <c r="F711">
        <v>349</v>
      </c>
      <c r="G711">
        <v>1</v>
      </c>
      <c r="H711" t="s">
        <v>6916</v>
      </c>
      <c r="I711">
        <v>967026</v>
      </c>
      <c r="J711">
        <v>369</v>
      </c>
      <c r="K711">
        <v>1</v>
      </c>
      <c r="L711">
        <v>294</v>
      </c>
      <c r="M711">
        <v>2.98E-34</v>
      </c>
      <c r="N711">
        <v>3</v>
      </c>
      <c r="O711">
        <v>269</v>
      </c>
      <c r="P711">
        <v>3</v>
      </c>
      <c r="Q711">
        <v>55</v>
      </c>
      <c r="R711">
        <v>149</v>
      </c>
      <c r="S711">
        <v>0</v>
      </c>
      <c r="T711">
        <v>60</v>
      </c>
      <c r="U711">
        <v>64</v>
      </c>
      <c r="V711">
        <v>6</v>
      </c>
      <c r="W711">
        <v>95</v>
      </c>
      <c r="X711" t="s">
        <v>6917</v>
      </c>
      <c r="Y711" t="s">
        <v>6918</v>
      </c>
      <c r="Z711" t="s">
        <v>6919</v>
      </c>
      <c r="AA711">
        <v>264</v>
      </c>
      <c r="AB711" t="s">
        <v>6913</v>
      </c>
      <c r="AC711" t="s">
        <v>6920</v>
      </c>
      <c r="AD711" t="s">
        <v>1456</v>
      </c>
      <c r="AE711" t="s">
        <v>6921</v>
      </c>
      <c r="AF711" t="s">
        <v>4717</v>
      </c>
      <c r="AG711" t="s">
        <v>55</v>
      </c>
      <c r="AH711" t="s">
        <v>6922</v>
      </c>
      <c r="AI711" t="s">
        <v>6923</v>
      </c>
      <c r="AK711" t="s">
        <v>6924</v>
      </c>
    </row>
    <row r="712" spans="1:37">
      <c r="A712">
        <v>721</v>
      </c>
      <c r="B712" t="s">
        <v>6925</v>
      </c>
      <c r="C712">
        <v>7734</v>
      </c>
      <c r="D712" t="s">
        <v>6926</v>
      </c>
      <c r="E712" t="s">
        <v>6927</v>
      </c>
      <c r="F712">
        <v>363</v>
      </c>
      <c r="G712">
        <v>1</v>
      </c>
      <c r="H712" t="s">
        <v>6928</v>
      </c>
      <c r="I712">
        <v>4705840</v>
      </c>
      <c r="J712">
        <v>1643</v>
      </c>
      <c r="K712">
        <v>1</v>
      </c>
      <c r="L712">
        <v>174</v>
      </c>
      <c r="M712">
        <v>1.54E-11</v>
      </c>
      <c r="N712">
        <v>266</v>
      </c>
      <c r="O712">
        <v>361</v>
      </c>
      <c r="P712">
        <v>-3</v>
      </c>
      <c r="Q712">
        <v>1205</v>
      </c>
      <c r="R712">
        <v>1236</v>
      </c>
      <c r="S712">
        <v>0</v>
      </c>
      <c r="T712">
        <v>32</v>
      </c>
      <c r="U712">
        <v>32</v>
      </c>
      <c r="V712">
        <v>0</v>
      </c>
      <c r="W712">
        <v>32</v>
      </c>
      <c r="X712" t="s">
        <v>6929</v>
      </c>
      <c r="Y712" t="s">
        <v>6929</v>
      </c>
      <c r="Z712" t="s">
        <v>6929</v>
      </c>
      <c r="AA712">
        <v>289</v>
      </c>
      <c r="AB712" t="s">
        <v>6925</v>
      </c>
      <c r="AC712" t="s">
        <v>6930</v>
      </c>
      <c r="AD712" t="s">
        <v>373</v>
      </c>
      <c r="AE712" t="s">
        <v>6931</v>
      </c>
      <c r="AF712" t="s">
        <v>6932</v>
      </c>
      <c r="AG712" t="s">
        <v>6933</v>
      </c>
      <c r="AH712" t="s">
        <v>4823</v>
      </c>
      <c r="AI712" t="s">
        <v>6934</v>
      </c>
      <c r="AJ712" t="s">
        <v>6935</v>
      </c>
      <c r="AK712" t="s">
        <v>6936</v>
      </c>
    </row>
    <row r="713" spans="1:37">
      <c r="A713">
        <v>722</v>
      </c>
      <c r="B713" t="s">
        <v>6937</v>
      </c>
      <c r="C713">
        <v>7736</v>
      </c>
      <c r="D713" t="s">
        <v>6938</v>
      </c>
      <c r="E713" t="s">
        <v>6939</v>
      </c>
      <c r="F713">
        <v>267</v>
      </c>
      <c r="G713">
        <v>1</v>
      </c>
      <c r="H713" t="s">
        <v>6940</v>
      </c>
      <c r="I713">
        <v>377237</v>
      </c>
      <c r="J713">
        <v>740</v>
      </c>
      <c r="K713">
        <v>1</v>
      </c>
      <c r="L713">
        <v>170</v>
      </c>
      <c r="M713">
        <v>4.5099999999999998E-11</v>
      </c>
      <c r="N713">
        <v>123</v>
      </c>
      <c r="O713">
        <v>251</v>
      </c>
      <c r="P713">
        <v>-2</v>
      </c>
      <c r="Q713">
        <v>618</v>
      </c>
      <c r="R713">
        <v>660</v>
      </c>
      <c r="S713">
        <v>0</v>
      </c>
      <c r="T713">
        <v>34</v>
      </c>
      <c r="U713">
        <v>37</v>
      </c>
      <c r="V713">
        <v>0</v>
      </c>
      <c r="W713">
        <v>43</v>
      </c>
      <c r="X713" t="s">
        <v>6941</v>
      </c>
      <c r="Y713" t="s">
        <v>6942</v>
      </c>
      <c r="Z713" t="s">
        <v>6943</v>
      </c>
    </row>
    <row r="714" spans="1:37">
      <c r="A714">
        <v>723</v>
      </c>
      <c r="B714" t="s">
        <v>6944</v>
      </c>
      <c r="C714">
        <v>7778</v>
      </c>
      <c r="D714" t="s">
        <v>6945</v>
      </c>
      <c r="E714" t="s">
        <v>6946</v>
      </c>
      <c r="F714">
        <v>312</v>
      </c>
      <c r="G714">
        <v>1</v>
      </c>
      <c r="H714" t="s">
        <v>6947</v>
      </c>
      <c r="I714">
        <v>4669383</v>
      </c>
      <c r="J714">
        <v>462</v>
      </c>
      <c r="K714">
        <v>1</v>
      </c>
      <c r="L714">
        <v>152</v>
      </c>
      <c r="M714">
        <v>5.4299999999999997E-9</v>
      </c>
      <c r="N714">
        <v>198</v>
      </c>
      <c r="O714">
        <v>281</v>
      </c>
      <c r="P714">
        <v>3</v>
      </c>
      <c r="Q714">
        <v>192</v>
      </c>
      <c r="R714">
        <v>219</v>
      </c>
      <c r="S714">
        <v>0</v>
      </c>
      <c r="T714">
        <v>27</v>
      </c>
      <c r="U714">
        <v>27</v>
      </c>
      <c r="V714">
        <v>0</v>
      </c>
      <c r="W714">
        <v>28</v>
      </c>
      <c r="X714" t="s">
        <v>6948</v>
      </c>
      <c r="Y714" t="s">
        <v>6949</v>
      </c>
      <c r="Z714" t="s">
        <v>6950</v>
      </c>
      <c r="AA714">
        <v>353</v>
      </c>
      <c r="AB714" t="s">
        <v>6944</v>
      </c>
      <c r="AC714" t="s">
        <v>6951</v>
      </c>
      <c r="AD714" t="s">
        <v>373</v>
      </c>
      <c r="AE714" t="s">
        <v>6952</v>
      </c>
      <c r="AF714" t="s">
        <v>6953</v>
      </c>
      <c r="AG714" t="s">
        <v>6954</v>
      </c>
      <c r="AH714" t="s">
        <v>6760</v>
      </c>
      <c r="AI714" t="s">
        <v>6955</v>
      </c>
    </row>
    <row r="715" spans="1:37">
      <c r="A715">
        <v>724</v>
      </c>
      <c r="B715" t="s">
        <v>6956</v>
      </c>
      <c r="C715">
        <v>7799</v>
      </c>
      <c r="D715" t="s">
        <v>6957</v>
      </c>
      <c r="E715" t="s">
        <v>6958</v>
      </c>
      <c r="F715">
        <v>415</v>
      </c>
      <c r="G715">
        <v>1</v>
      </c>
      <c r="H715" t="s">
        <v>6959</v>
      </c>
      <c r="I715">
        <v>367106</v>
      </c>
      <c r="J715">
        <v>239</v>
      </c>
      <c r="K715">
        <v>1</v>
      </c>
      <c r="L715">
        <v>222</v>
      </c>
      <c r="M715">
        <v>4.1999999999999998E-17</v>
      </c>
      <c r="N715">
        <v>159</v>
      </c>
      <c r="O715">
        <v>323</v>
      </c>
      <c r="P715">
        <v>-3</v>
      </c>
      <c r="Q715">
        <v>133</v>
      </c>
      <c r="R715">
        <v>187</v>
      </c>
      <c r="S715">
        <v>0</v>
      </c>
      <c r="T715">
        <v>45</v>
      </c>
      <c r="U715">
        <v>46</v>
      </c>
      <c r="V715">
        <v>0</v>
      </c>
      <c r="W715">
        <v>55</v>
      </c>
      <c r="X715" t="s">
        <v>6960</v>
      </c>
      <c r="Y715" t="s">
        <v>6961</v>
      </c>
      <c r="Z715" t="s">
        <v>6962</v>
      </c>
    </row>
    <row r="716" spans="1:37">
      <c r="A716">
        <v>725</v>
      </c>
      <c r="B716" t="s">
        <v>6963</v>
      </c>
      <c r="C716">
        <v>7807</v>
      </c>
      <c r="D716" t="s">
        <v>6964</v>
      </c>
      <c r="E716" t="s">
        <v>6965</v>
      </c>
      <c r="F716">
        <v>301</v>
      </c>
      <c r="G716">
        <v>1</v>
      </c>
      <c r="H716" t="s">
        <v>6966</v>
      </c>
      <c r="I716">
        <v>4695338</v>
      </c>
      <c r="J716">
        <v>1086</v>
      </c>
      <c r="K716">
        <v>1</v>
      </c>
      <c r="L716">
        <v>184</v>
      </c>
      <c r="M716">
        <v>1.0700000000000001E-12</v>
      </c>
      <c r="N716">
        <v>183</v>
      </c>
      <c r="O716">
        <v>299</v>
      </c>
      <c r="P716">
        <v>-3</v>
      </c>
      <c r="Q716">
        <v>279</v>
      </c>
      <c r="R716">
        <v>317</v>
      </c>
      <c r="S716">
        <v>0</v>
      </c>
      <c r="T716">
        <v>38</v>
      </c>
      <c r="U716">
        <v>38</v>
      </c>
      <c r="V716">
        <v>0</v>
      </c>
      <c r="W716">
        <v>39</v>
      </c>
      <c r="X716" t="s">
        <v>6967</v>
      </c>
      <c r="Y716" t="s">
        <v>6968</v>
      </c>
      <c r="Z716" t="s">
        <v>6969</v>
      </c>
      <c r="AA716">
        <v>744</v>
      </c>
      <c r="AB716" t="s">
        <v>6963</v>
      </c>
      <c r="AC716" t="s">
        <v>6970</v>
      </c>
      <c r="AD716" t="s">
        <v>96</v>
      </c>
      <c r="AE716" t="s">
        <v>6971</v>
      </c>
      <c r="AF716" t="s">
        <v>6236</v>
      </c>
      <c r="AH716" t="s">
        <v>6972</v>
      </c>
      <c r="AI716" t="s">
        <v>6238</v>
      </c>
      <c r="AK716" t="s">
        <v>6973</v>
      </c>
    </row>
    <row r="717" spans="1:37">
      <c r="A717">
        <v>726</v>
      </c>
      <c r="B717" t="s">
        <v>2059</v>
      </c>
      <c r="C717">
        <v>7812</v>
      </c>
      <c r="D717" t="s">
        <v>6974</v>
      </c>
      <c r="E717" t="s">
        <v>6975</v>
      </c>
      <c r="F717">
        <v>386</v>
      </c>
      <c r="G717">
        <v>1</v>
      </c>
      <c r="H717" t="s">
        <v>2062</v>
      </c>
      <c r="I717">
        <v>4695443</v>
      </c>
      <c r="J717">
        <v>326</v>
      </c>
      <c r="K717">
        <v>1</v>
      </c>
      <c r="L717">
        <v>141</v>
      </c>
      <c r="M717">
        <v>1.04E-7</v>
      </c>
      <c r="N717">
        <v>31</v>
      </c>
      <c r="O717">
        <v>384</v>
      </c>
      <c r="P717">
        <v>1</v>
      </c>
      <c r="Q717">
        <v>69</v>
      </c>
      <c r="R717">
        <v>196</v>
      </c>
      <c r="S717">
        <v>0</v>
      </c>
      <c r="T717">
        <v>52</v>
      </c>
      <c r="U717">
        <v>60</v>
      </c>
      <c r="V717">
        <v>12</v>
      </c>
      <c r="W717">
        <v>130</v>
      </c>
      <c r="X717" t="s">
        <v>6976</v>
      </c>
      <c r="Y717" t="s">
        <v>6977</v>
      </c>
      <c r="Z717" t="s">
        <v>6978</v>
      </c>
      <c r="AA717">
        <v>284</v>
      </c>
      <c r="AB717" t="s">
        <v>2059</v>
      </c>
      <c r="AC717" t="s">
        <v>2064</v>
      </c>
      <c r="AD717" t="s">
        <v>96</v>
      </c>
      <c r="AE717" t="s">
        <v>2065</v>
      </c>
      <c r="AF717" t="s">
        <v>2066</v>
      </c>
      <c r="AG717" t="s">
        <v>280</v>
      </c>
      <c r="AI717" t="s">
        <v>2067</v>
      </c>
      <c r="AJ717" t="s">
        <v>2068</v>
      </c>
      <c r="AK717" t="s">
        <v>2069</v>
      </c>
    </row>
    <row r="718" spans="1:37">
      <c r="A718">
        <v>727</v>
      </c>
      <c r="B718" t="s">
        <v>6979</v>
      </c>
      <c r="C718">
        <v>7820</v>
      </c>
      <c r="D718" t="s">
        <v>6980</v>
      </c>
      <c r="E718" t="s">
        <v>6981</v>
      </c>
      <c r="F718">
        <v>419</v>
      </c>
      <c r="G718">
        <v>1</v>
      </c>
      <c r="H718" t="s">
        <v>6982</v>
      </c>
      <c r="I718">
        <v>369553</v>
      </c>
      <c r="J718">
        <v>402</v>
      </c>
      <c r="K718">
        <v>1</v>
      </c>
      <c r="L718">
        <v>166</v>
      </c>
      <c r="M718">
        <v>1.2999999999999999E-10</v>
      </c>
      <c r="N718">
        <v>136</v>
      </c>
      <c r="O718">
        <v>234</v>
      </c>
      <c r="P718">
        <v>1</v>
      </c>
      <c r="Q718">
        <v>25</v>
      </c>
      <c r="R718">
        <v>57</v>
      </c>
      <c r="S718">
        <v>0</v>
      </c>
      <c r="T718">
        <v>29</v>
      </c>
      <c r="U718">
        <v>32</v>
      </c>
      <c r="V718">
        <v>0</v>
      </c>
      <c r="W718">
        <v>33</v>
      </c>
      <c r="X718" t="s">
        <v>6983</v>
      </c>
      <c r="Y718" t="s">
        <v>6984</v>
      </c>
      <c r="Z718" t="s">
        <v>6985</v>
      </c>
    </row>
    <row r="719" spans="1:37">
      <c r="A719">
        <v>728</v>
      </c>
      <c r="B719" t="s">
        <v>6986</v>
      </c>
      <c r="C719">
        <v>7821</v>
      </c>
      <c r="D719" t="s">
        <v>6987</v>
      </c>
      <c r="E719" t="s">
        <v>6988</v>
      </c>
      <c r="F719">
        <v>277</v>
      </c>
      <c r="G719">
        <v>1</v>
      </c>
      <c r="H719" t="s">
        <v>6989</v>
      </c>
      <c r="I719">
        <v>936517</v>
      </c>
      <c r="J719">
        <v>172</v>
      </c>
      <c r="K719">
        <v>1</v>
      </c>
      <c r="L719">
        <v>373</v>
      </c>
      <c r="M719">
        <v>1.2799999999999999E-34</v>
      </c>
      <c r="N719">
        <v>1</v>
      </c>
      <c r="O719">
        <v>276</v>
      </c>
      <c r="P719">
        <v>-2</v>
      </c>
      <c r="Q719">
        <v>32</v>
      </c>
      <c r="R719">
        <v>123</v>
      </c>
      <c r="S719">
        <v>0</v>
      </c>
      <c r="T719">
        <v>70</v>
      </c>
      <c r="U719">
        <v>77</v>
      </c>
      <c r="V719">
        <v>0</v>
      </c>
      <c r="W719">
        <v>92</v>
      </c>
      <c r="X719" t="s">
        <v>6990</v>
      </c>
      <c r="Y719" t="s">
        <v>6991</v>
      </c>
      <c r="Z719" t="s">
        <v>6992</v>
      </c>
    </row>
    <row r="720" spans="1:37">
      <c r="A720">
        <v>729</v>
      </c>
      <c r="B720" t="s">
        <v>6993</v>
      </c>
      <c r="C720">
        <v>7828</v>
      </c>
      <c r="D720" t="s">
        <v>6994</v>
      </c>
      <c r="E720" t="s">
        <v>6995</v>
      </c>
      <c r="F720">
        <v>353</v>
      </c>
      <c r="G720">
        <v>1</v>
      </c>
      <c r="H720" t="s">
        <v>6996</v>
      </c>
      <c r="I720">
        <v>926427</v>
      </c>
      <c r="J720">
        <v>1403</v>
      </c>
      <c r="K720">
        <v>1</v>
      </c>
      <c r="L720">
        <v>296</v>
      </c>
      <c r="M720">
        <v>1.07E-25</v>
      </c>
      <c r="N720">
        <v>105</v>
      </c>
      <c r="O720">
        <v>272</v>
      </c>
      <c r="P720">
        <v>-1</v>
      </c>
      <c r="Q720">
        <v>985</v>
      </c>
      <c r="R720">
        <v>1040</v>
      </c>
      <c r="S720">
        <v>0</v>
      </c>
      <c r="T720">
        <v>53</v>
      </c>
      <c r="U720">
        <v>55</v>
      </c>
      <c r="V720">
        <v>0</v>
      </c>
      <c r="W720">
        <v>56</v>
      </c>
      <c r="X720" t="s">
        <v>6997</v>
      </c>
      <c r="Y720" t="s">
        <v>6998</v>
      </c>
      <c r="Z720" t="s">
        <v>6999</v>
      </c>
      <c r="AA720">
        <v>79</v>
      </c>
      <c r="AB720" t="s">
        <v>6993</v>
      </c>
      <c r="AC720" t="s">
        <v>7000</v>
      </c>
      <c r="AD720" t="s">
        <v>52</v>
      </c>
      <c r="AE720" t="s">
        <v>7001</v>
      </c>
      <c r="AF720" t="s">
        <v>7002</v>
      </c>
      <c r="AG720" t="s">
        <v>99</v>
      </c>
      <c r="AH720" t="s">
        <v>7003</v>
      </c>
      <c r="AI720" t="s">
        <v>7004</v>
      </c>
      <c r="AK720" t="s">
        <v>7005</v>
      </c>
    </row>
    <row r="721" spans="1:37">
      <c r="A721">
        <v>730</v>
      </c>
      <c r="B721" t="s">
        <v>7006</v>
      </c>
      <c r="C721">
        <v>7844</v>
      </c>
      <c r="D721" t="s">
        <v>7007</v>
      </c>
      <c r="E721" t="s">
        <v>7008</v>
      </c>
      <c r="F721">
        <v>361</v>
      </c>
      <c r="G721">
        <v>1</v>
      </c>
      <c r="H721" t="s">
        <v>7009</v>
      </c>
      <c r="I721">
        <v>926894</v>
      </c>
      <c r="J721">
        <v>950</v>
      </c>
      <c r="K721">
        <v>1</v>
      </c>
      <c r="L721">
        <v>541</v>
      </c>
      <c r="M721">
        <v>4.2900000000000002E-54</v>
      </c>
      <c r="N721">
        <v>1</v>
      </c>
      <c r="O721">
        <v>360</v>
      </c>
      <c r="P721">
        <v>1</v>
      </c>
      <c r="Q721">
        <v>95</v>
      </c>
      <c r="R721">
        <v>213</v>
      </c>
      <c r="S721">
        <v>0</v>
      </c>
      <c r="T721">
        <v>111</v>
      </c>
      <c r="U721">
        <v>112</v>
      </c>
      <c r="V721">
        <v>0</v>
      </c>
      <c r="W721">
        <v>120</v>
      </c>
      <c r="X721" t="s">
        <v>7010</v>
      </c>
      <c r="Y721" t="s">
        <v>7011</v>
      </c>
      <c r="Z721" t="s">
        <v>7012</v>
      </c>
      <c r="AA721">
        <v>612</v>
      </c>
      <c r="AB721" t="s">
        <v>7006</v>
      </c>
      <c r="AC721" t="s">
        <v>7013</v>
      </c>
      <c r="AD721" t="s">
        <v>52</v>
      </c>
      <c r="AE721" t="s">
        <v>7014</v>
      </c>
      <c r="AF721" t="s">
        <v>312</v>
      </c>
      <c r="AG721" t="s">
        <v>7015</v>
      </c>
      <c r="AH721" t="s">
        <v>627</v>
      </c>
      <c r="AI721" t="s">
        <v>4298</v>
      </c>
      <c r="AK721" t="s">
        <v>4299</v>
      </c>
    </row>
    <row r="722" spans="1:37">
      <c r="A722">
        <v>731</v>
      </c>
      <c r="B722" t="s">
        <v>7016</v>
      </c>
      <c r="C722">
        <v>7867</v>
      </c>
      <c r="D722" t="s">
        <v>7017</v>
      </c>
      <c r="E722" t="s">
        <v>7018</v>
      </c>
      <c r="F722">
        <v>487</v>
      </c>
      <c r="G722">
        <v>1</v>
      </c>
      <c r="H722" t="s">
        <v>7019</v>
      </c>
      <c r="I722">
        <v>5119559</v>
      </c>
      <c r="J722">
        <v>631</v>
      </c>
      <c r="K722">
        <v>1</v>
      </c>
      <c r="L722">
        <v>143</v>
      </c>
      <c r="M722">
        <v>6.4200000000000006E-8</v>
      </c>
      <c r="N722">
        <v>74</v>
      </c>
      <c r="O722">
        <v>217</v>
      </c>
      <c r="P722">
        <v>2</v>
      </c>
      <c r="Q722">
        <v>98</v>
      </c>
      <c r="R722">
        <v>145</v>
      </c>
      <c r="S722">
        <v>0</v>
      </c>
      <c r="T722">
        <v>27</v>
      </c>
      <c r="U722">
        <v>38</v>
      </c>
      <c r="V722">
        <v>0</v>
      </c>
      <c r="W722">
        <v>48</v>
      </c>
      <c r="X722" t="s">
        <v>7020</v>
      </c>
      <c r="Y722" t="s">
        <v>7021</v>
      </c>
      <c r="Z722" t="s">
        <v>7022</v>
      </c>
      <c r="AA722">
        <v>444</v>
      </c>
      <c r="AB722" t="s">
        <v>7016</v>
      </c>
      <c r="AC722" t="s">
        <v>7023</v>
      </c>
      <c r="AD722" t="s">
        <v>650</v>
      </c>
      <c r="AE722" t="s">
        <v>7024</v>
      </c>
      <c r="AF722" t="s">
        <v>7025</v>
      </c>
      <c r="AG722" t="s">
        <v>1418</v>
      </c>
      <c r="AK722" t="s">
        <v>7026</v>
      </c>
    </row>
    <row r="723" spans="1:37">
      <c r="A723">
        <v>732</v>
      </c>
      <c r="B723" t="s">
        <v>7027</v>
      </c>
      <c r="C723">
        <v>7873</v>
      </c>
      <c r="D723" t="s">
        <v>7028</v>
      </c>
      <c r="E723" t="s">
        <v>7029</v>
      </c>
      <c r="F723">
        <v>331</v>
      </c>
      <c r="G723">
        <v>1</v>
      </c>
      <c r="H723" t="s">
        <v>7030</v>
      </c>
      <c r="I723">
        <v>391492</v>
      </c>
      <c r="J723">
        <v>472</v>
      </c>
      <c r="K723">
        <v>1</v>
      </c>
      <c r="L723">
        <v>266</v>
      </c>
      <c r="M723">
        <v>3.3199999999999999E-22</v>
      </c>
      <c r="N723">
        <v>28</v>
      </c>
      <c r="O723">
        <v>330</v>
      </c>
      <c r="P723">
        <v>1</v>
      </c>
      <c r="Q723">
        <v>152</v>
      </c>
      <c r="R723">
        <v>253</v>
      </c>
      <c r="S723">
        <v>0</v>
      </c>
      <c r="T723">
        <v>50</v>
      </c>
      <c r="U723">
        <v>71</v>
      </c>
      <c r="V723">
        <v>1</v>
      </c>
      <c r="W723">
        <v>102</v>
      </c>
      <c r="X723" t="s">
        <v>7031</v>
      </c>
      <c r="Y723" t="s">
        <v>7032</v>
      </c>
      <c r="Z723" t="s">
        <v>7033</v>
      </c>
      <c r="AA723">
        <v>787</v>
      </c>
      <c r="AB723" t="s">
        <v>7027</v>
      </c>
      <c r="AC723" t="s">
        <v>7034</v>
      </c>
      <c r="AD723" t="s">
        <v>128</v>
      </c>
      <c r="AE723" t="s">
        <v>7035</v>
      </c>
      <c r="AF723" t="s">
        <v>1030</v>
      </c>
      <c r="AG723" t="s">
        <v>280</v>
      </c>
      <c r="AH723" t="s">
        <v>2383</v>
      </c>
      <c r="AI723" t="s">
        <v>1032</v>
      </c>
      <c r="AK723" t="s">
        <v>6743</v>
      </c>
    </row>
    <row r="724" spans="1:37">
      <c r="A724">
        <v>733</v>
      </c>
      <c r="B724" t="s">
        <v>170</v>
      </c>
      <c r="C724">
        <v>7885</v>
      </c>
      <c r="D724" t="s">
        <v>7036</v>
      </c>
      <c r="E724" t="s">
        <v>7037</v>
      </c>
      <c r="F724">
        <v>311</v>
      </c>
      <c r="G724">
        <v>1</v>
      </c>
      <c r="H724" t="s">
        <v>173</v>
      </c>
      <c r="I724">
        <v>922854</v>
      </c>
      <c r="J724">
        <v>529</v>
      </c>
      <c r="K724">
        <v>1</v>
      </c>
      <c r="L724">
        <v>100</v>
      </c>
      <c r="M724">
        <v>7.4200000000000001E-5</v>
      </c>
      <c r="N724">
        <v>76</v>
      </c>
      <c r="O724">
        <v>168</v>
      </c>
      <c r="P724">
        <v>-3</v>
      </c>
      <c r="Q724">
        <v>499</v>
      </c>
      <c r="R724">
        <v>529</v>
      </c>
      <c r="S724">
        <v>0</v>
      </c>
      <c r="T724">
        <v>22</v>
      </c>
      <c r="U724">
        <v>24</v>
      </c>
      <c r="V724">
        <v>0</v>
      </c>
      <c r="W724">
        <v>31</v>
      </c>
      <c r="X724" t="s">
        <v>7038</v>
      </c>
      <c r="Y724" t="s">
        <v>7039</v>
      </c>
      <c r="Z724" t="s">
        <v>7040</v>
      </c>
    </row>
    <row r="725" spans="1:37">
      <c r="A725">
        <v>734</v>
      </c>
      <c r="B725" t="s">
        <v>7041</v>
      </c>
      <c r="C725">
        <v>7894</v>
      </c>
      <c r="D725" t="s">
        <v>7042</v>
      </c>
      <c r="E725" t="s">
        <v>7043</v>
      </c>
      <c r="F725">
        <v>348</v>
      </c>
      <c r="G725">
        <v>1</v>
      </c>
      <c r="H725" t="s">
        <v>7044</v>
      </c>
      <c r="I725">
        <v>923009</v>
      </c>
      <c r="J725">
        <v>110</v>
      </c>
      <c r="K725">
        <v>1</v>
      </c>
      <c r="L725">
        <v>202</v>
      </c>
      <c r="M725">
        <v>8.5899999999999996E-15</v>
      </c>
      <c r="N725">
        <v>161</v>
      </c>
      <c r="O725">
        <v>310</v>
      </c>
      <c r="P725">
        <v>-3</v>
      </c>
      <c r="Q725">
        <v>61</v>
      </c>
      <c r="R725">
        <v>110</v>
      </c>
      <c r="S725">
        <v>0</v>
      </c>
      <c r="T725">
        <v>39</v>
      </c>
      <c r="U725">
        <v>45</v>
      </c>
      <c r="V725">
        <v>0</v>
      </c>
      <c r="W725">
        <v>50</v>
      </c>
      <c r="X725" t="s">
        <v>7045</v>
      </c>
      <c r="Y725" t="s">
        <v>7046</v>
      </c>
      <c r="Z725" t="s">
        <v>7047</v>
      </c>
    </row>
    <row r="726" spans="1:37">
      <c r="A726">
        <v>735</v>
      </c>
      <c r="B726" t="s">
        <v>7048</v>
      </c>
      <c r="C726">
        <v>7895</v>
      </c>
      <c r="D726" t="s">
        <v>7049</v>
      </c>
      <c r="E726" t="s">
        <v>7050</v>
      </c>
      <c r="F726">
        <v>404</v>
      </c>
      <c r="G726">
        <v>1</v>
      </c>
      <c r="H726" t="s">
        <v>7051</v>
      </c>
      <c r="I726">
        <v>952060</v>
      </c>
      <c r="J726">
        <v>339</v>
      </c>
      <c r="K726">
        <v>1</v>
      </c>
      <c r="L726">
        <v>244</v>
      </c>
      <c r="M726">
        <v>1.16E-19</v>
      </c>
      <c r="N726">
        <v>1</v>
      </c>
      <c r="O726">
        <v>252</v>
      </c>
      <c r="P726">
        <v>-3</v>
      </c>
      <c r="Q726">
        <v>162</v>
      </c>
      <c r="R726">
        <v>245</v>
      </c>
      <c r="S726">
        <v>0</v>
      </c>
      <c r="T726">
        <v>49</v>
      </c>
      <c r="U726">
        <v>56</v>
      </c>
      <c r="V726">
        <v>0</v>
      </c>
      <c r="W726">
        <v>84</v>
      </c>
      <c r="X726" t="s">
        <v>7052</v>
      </c>
      <c r="Y726" t="s">
        <v>7053</v>
      </c>
      <c r="Z726" t="s">
        <v>7054</v>
      </c>
      <c r="AA726">
        <v>662</v>
      </c>
      <c r="AB726" t="s">
        <v>7048</v>
      </c>
      <c r="AC726" t="s">
        <v>7055</v>
      </c>
      <c r="AD726" t="s">
        <v>52</v>
      </c>
      <c r="AE726" t="s">
        <v>7056</v>
      </c>
      <c r="AF726" t="s">
        <v>479</v>
      </c>
      <c r="AG726" t="s">
        <v>280</v>
      </c>
      <c r="AH726" t="s">
        <v>2815</v>
      </c>
      <c r="AI726" t="s">
        <v>7057</v>
      </c>
      <c r="AK726" t="s">
        <v>87</v>
      </c>
    </row>
    <row r="727" spans="1:37">
      <c r="A727">
        <v>736</v>
      </c>
      <c r="B727" t="s">
        <v>7058</v>
      </c>
      <c r="C727">
        <v>7924</v>
      </c>
      <c r="D727" t="s">
        <v>7059</v>
      </c>
      <c r="E727" t="s">
        <v>7060</v>
      </c>
      <c r="F727">
        <v>280</v>
      </c>
      <c r="G727">
        <v>1</v>
      </c>
      <c r="H727" t="s">
        <v>7061</v>
      </c>
      <c r="I727">
        <v>4659210</v>
      </c>
      <c r="J727">
        <v>115</v>
      </c>
      <c r="K727">
        <v>1</v>
      </c>
      <c r="L727">
        <v>126</v>
      </c>
      <c r="M727">
        <v>5.6099999999999997E-6</v>
      </c>
      <c r="N727">
        <v>2</v>
      </c>
      <c r="O727">
        <v>79</v>
      </c>
      <c r="P727">
        <v>-1</v>
      </c>
      <c r="Q727">
        <v>27</v>
      </c>
      <c r="R727">
        <v>52</v>
      </c>
      <c r="S727">
        <v>0</v>
      </c>
      <c r="T727">
        <v>22</v>
      </c>
      <c r="U727">
        <v>25</v>
      </c>
      <c r="V727">
        <v>0</v>
      </c>
      <c r="W727">
        <v>26</v>
      </c>
      <c r="X727" t="s">
        <v>7062</v>
      </c>
      <c r="Y727" t="s">
        <v>7063</v>
      </c>
      <c r="Z727" t="s">
        <v>7064</v>
      </c>
      <c r="AA727">
        <v>95</v>
      </c>
      <c r="AB727" t="s">
        <v>7058</v>
      </c>
      <c r="AC727" t="s">
        <v>7065</v>
      </c>
      <c r="AD727" t="s">
        <v>96</v>
      </c>
      <c r="AE727" t="s">
        <v>7066</v>
      </c>
      <c r="AH727" t="s">
        <v>7067</v>
      </c>
      <c r="AI727" t="s">
        <v>7068</v>
      </c>
      <c r="AK727" t="s">
        <v>7069</v>
      </c>
    </row>
    <row r="728" spans="1:37">
      <c r="A728">
        <v>737</v>
      </c>
      <c r="B728" t="s">
        <v>7070</v>
      </c>
      <c r="C728">
        <v>7927</v>
      </c>
      <c r="D728" t="s">
        <v>7071</v>
      </c>
      <c r="E728" t="s">
        <v>7072</v>
      </c>
      <c r="F728">
        <v>372</v>
      </c>
      <c r="G728">
        <v>1</v>
      </c>
      <c r="H728" t="s">
        <v>7073</v>
      </c>
      <c r="I728">
        <v>4691854</v>
      </c>
      <c r="J728">
        <v>658</v>
      </c>
      <c r="K728">
        <v>1</v>
      </c>
      <c r="L728">
        <v>126</v>
      </c>
      <c r="M728">
        <v>5.5899999999999998E-6</v>
      </c>
      <c r="N728">
        <v>1</v>
      </c>
      <c r="O728">
        <v>75</v>
      </c>
      <c r="P728">
        <v>1</v>
      </c>
      <c r="Q728">
        <v>577</v>
      </c>
      <c r="R728">
        <v>601</v>
      </c>
      <c r="S728">
        <v>0</v>
      </c>
      <c r="T728">
        <v>23</v>
      </c>
      <c r="U728">
        <v>23</v>
      </c>
      <c r="V728">
        <v>0</v>
      </c>
      <c r="W728">
        <v>25</v>
      </c>
      <c r="X728" t="s">
        <v>7074</v>
      </c>
      <c r="Y728" t="s">
        <v>7075</v>
      </c>
      <c r="Z728" t="s">
        <v>7076</v>
      </c>
      <c r="AA728">
        <v>360</v>
      </c>
      <c r="AB728" t="s">
        <v>7070</v>
      </c>
      <c r="AC728" t="s">
        <v>7077</v>
      </c>
      <c r="AD728" t="s">
        <v>96</v>
      </c>
      <c r="AE728" t="s">
        <v>7078</v>
      </c>
      <c r="AF728" t="s">
        <v>570</v>
      </c>
      <c r="AG728" t="s">
        <v>226</v>
      </c>
      <c r="AH728" t="s">
        <v>7079</v>
      </c>
      <c r="AI728" t="s">
        <v>7080</v>
      </c>
      <c r="AK728" t="s">
        <v>7081</v>
      </c>
    </row>
    <row r="729" spans="1:37">
      <c r="A729">
        <v>738</v>
      </c>
      <c r="B729" t="s">
        <v>7082</v>
      </c>
      <c r="C729">
        <v>7945</v>
      </c>
      <c r="D729" t="s">
        <v>7083</v>
      </c>
      <c r="E729" t="s">
        <v>7084</v>
      </c>
      <c r="F729">
        <v>367</v>
      </c>
      <c r="G729">
        <v>1</v>
      </c>
      <c r="H729" t="s">
        <v>7085</v>
      </c>
      <c r="I729">
        <v>923538</v>
      </c>
      <c r="J729">
        <v>86</v>
      </c>
      <c r="K729">
        <v>1</v>
      </c>
      <c r="L729">
        <v>120</v>
      </c>
      <c r="M729">
        <v>2.0599999999999999E-9</v>
      </c>
      <c r="N729">
        <v>2</v>
      </c>
      <c r="O729">
        <v>73</v>
      </c>
      <c r="P729">
        <v>2</v>
      </c>
      <c r="Q729">
        <v>51</v>
      </c>
      <c r="R729">
        <v>74</v>
      </c>
      <c r="S729">
        <v>0</v>
      </c>
      <c r="T729">
        <v>22</v>
      </c>
      <c r="U729">
        <v>22</v>
      </c>
      <c r="V729">
        <v>0</v>
      </c>
      <c r="W729">
        <v>24</v>
      </c>
      <c r="X729" t="s">
        <v>7086</v>
      </c>
      <c r="Y729" t="s">
        <v>7087</v>
      </c>
      <c r="Z729" t="s">
        <v>7088</v>
      </c>
    </row>
    <row r="730" spans="1:37">
      <c r="A730">
        <v>739</v>
      </c>
      <c r="B730" t="s">
        <v>7089</v>
      </c>
      <c r="C730">
        <v>7968</v>
      </c>
      <c r="D730" t="s">
        <v>7090</v>
      </c>
      <c r="E730" t="s">
        <v>7091</v>
      </c>
      <c r="F730">
        <v>254</v>
      </c>
      <c r="G730">
        <v>1</v>
      </c>
      <c r="H730" t="s">
        <v>7092</v>
      </c>
      <c r="I730">
        <v>373705</v>
      </c>
      <c r="J730">
        <v>1164</v>
      </c>
      <c r="K730">
        <v>1</v>
      </c>
      <c r="L730">
        <v>129</v>
      </c>
      <c r="M730">
        <v>1.48E-6</v>
      </c>
      <c r="N730">
        <v>103</v>
      </c>
      <c r="O730">
        <v>177</v>
      </c>
      <c r="P730">
        <v>-3</v>
      </c>
      <c r="Q730">
        <v>887</v>
      </c>
      <c r="R730">
        <v>911</v>
      </c>
      <c r="S730">
        <v>0</v>
      </c>
      <c r="T730">
        <v>24</v>
      </c>
      <c r="U730">
        <v>25</v>
      </c>
      <c r="V730">
        <v>0</v>
      </c>
      <c r="W730">
        <v>25</v>
      </c>
      <c r="X730" t="s">
        <v>7093</v>
      </c>
      <c r="Y730" t="s">
        <v>7094</v>
      </c>
      <c r="Z730" t="s">
        <v>7095</v>
      </c>
      <c r="AA730">
        <v>107</v>
      </c>
      <c r="AB730" t="s">
        <v>7089</v>
      </c>
      <c r="AC730" t="s">
        <v>7096</v>
      </c>
      <c r="AD730" t="s">
        <v>128</v>
      </c>
      <c r="AE730" t="s">
        <v>7097</v>
      </c>
      <c r="AF730" t="s">
        <v>7098</v>
      </c>
      <c r="AG730" t="s">
        <v>443</v>
      </c>
      <c r="AH730" t="s">
        <v>627</v>
      </c>
      <c r="AI730" t="s">
        <v>2327</v>
      </c>
      <c r="AK730" t="s">
        <v>7099</v>
      </c>
    </row>
    <row r="731" spans="1:37">
      <c r="A731">
        <v>740</v>
      </c>
      <c r="B731" t="s">
        <v>7100</v>
      </c>
      <c r="C731">
        <v>7970</v>
      </c>
      <c r="D731" t="s">
        <v>7101</v>
      </c>
      <c r="E731" t="s">
        <v>7102</v>
      </c>
      <c r="F731">
        <v>397</v>
      </c>
      <c r="G731">
        <v>1</v>
      </c>
      <c r="H731" t="s">
        <v>7103</v>
      </c>
      <c r="I731">
        <v>956679</v>
      </c>
      <c r="J731">
        <v>553</v>
      </c>
      <c r="K731">
        <v>1</v>
      </c>
      <c r="L731">
        <v>133</v>
      </c>
      <c r="M731">
        <v>1.1399999999999999E-13</v>
      </c>
      <c r="N731">
        <v>317</v>
      </c>
      <c r="O731">
        <v>397</v>
      </c>
      <c r="P731">
        <v>-1</v>
      </c>
      <c r="Q731">
        <v>324</v>
      </c>
      <c r="R731">
        <v>350</v>
      </c>
      <c r="S731">
        <v>0</v>
      </c>
      <c r="T731">
        <v>25</v>
      </c>
      <c r="U731">
        <v>26</v>
      </c>
      <c r="V731">
        <v>0</v>
      </c>
      <c r="W731">
        <v>27</v>
      </c>
      <c r="X731" t="s">
        <v>7104</v>
      </c>
      <c r="Y731" t="s">
        <v>7105</v>
      </c>
      <c r="Z731" t="s">
        <v>7106</v>
      </c>
      <c r="AA731">
        <v>296</v>
      </c>
      <c r="AB731" t="s">
        <v>7100</v>
      </c>
      <c r="AC731" t="s">
        <v>7107</v>
      </c>
      <c r="AD731" t="s">
        <v>52</v>
      </c>
      <c r="AE731" t="s">
        <v>7108</v>
      </c>
      <c r="AH731" t="s">
        <v>7109</v>
      </c>
      <c r="AI731" t="s">
        <v>7110</v>
      </c>
      <c r="AJ731" t="s">
        <v>7111</v>
      </c>
      <c r="AK731" t="s">
        <v>432</v>
      </c>
    </row>
    <row r="732" spans="1:37">
      <c r="A732">
        <v>741</v>
      </c>
      <c r="B732" t="s">
        <v>7112</v>
      </c>
      <c r="C732">
        <v>7973</v>
      </c>
      <c r="D732" t="s">
        <v>7113</v>
      </c>
      <c r="E732" t="s">
        <v>7114</v>
      </c>
      <c r="F732">
        <v>326</v>
      </c>
      <c r="G732">
        <v>1</v>
      </c>
      <c r="H732" t="s">
        <v>7115</v>
      </c>
      <c r="I732">
        <v>5077218</v>
      </c>
      <c r="J732">
        <v>157</v>
      </c>
      <c r="K732">
        <v>1</v>
      </c>
      <c r="L732">
        <v>142</v>
      </c>
      <c r="M732">
        <v>7.7099999999999996E-8</v>
      </c>
      <c r="N732">
        <v>6</v>
      </c>
      <c r="O732">
        <v>92</v>
      </c>
      <c r="P732">
        <v>-1</v>
      </c>
      <c r="Q732">
        <v>55</v>
      </c>
      <c r="R732">
        <v>83</v>
      </c>
      <c r="S732">
        <v>0</v>
      </c>
      <c r="T732">
        <v>27</v>
      </c>
      <c r="U732">
        <v>28</v>
      </c>
      <c r="V732">
        <v>0</v>
      </c>
      <c r="W732">
        <v>29</v>
      </c>
      <c r="X732" t="s">
        <v>7116</v>
      </c>
      <c r="Y732" t="s">
        <v>7117</v>
      </c>
      <c r="Z732" t="s">
        <v>7118</v>
      </c>
      <c r="AA732">
        <v>223</v>
      </c>
      <c r="AB732" t="s">
        <v>7112</v>
      </c>
      <c r="AC732" t="s">
        <v>7119</v>
      </c>
      <c r="AD732" t="s">
        <v>81</v>
      </c>
      <c r="AE732" t="s">
        <v>7120</v>
      </c>
      <c r="AF732" t="s">
        <v>7121</v>
      </c>
      <c r="AH732" t="s">
        <v>7122</v>
      </c>
      <c r="AI732" t="s">
        <v>7123</v>
      </c>
    </row>
    <row r="733" spans="1:37">
      <c r="A733">
        <v>742</v>
      </c>
      <c r="B733" t="s">
        <v>7124</v>
      </c>
      <c r="C733">
        <v>7983</v>
      </c>
      <c r="D733" t="s">
        <v>7125</v>
      </c>
      <c r="E733" t="s">
        <v>7126</v>
      </c>
      <c r="F733">
        <v>364</v>
      </c>
      <c r="G733">
        <v>1</v>
      </c>
      <c r="H733" t="s">
        <v>7127</v>
      </c>
      <c r="I733">
        <v>359643</v>
      </c>
      <c r="J733">
        <v>275</v>
      </c>
      <c r="K733">
        <v>1</v>
      </c>
      <c r="L733">
        <v>430</v>
      </c>
      <c r="M733">
        <v>3.1700000000000002E-41</v>
      </c>
      <c r="N733">
        <v>50</v>
      </c>
      <c r="O733">
        <v>349</v>
      </c>
      <c r="P733">
        <v>2</v>
      </c>
      <c r="Q733">
        <v>8</v>
      </c>
      <c r="R733">
        <v>107</v>
      </c>
      <c r="S733">
        <v>0</v>
      </c>
      <c r="T733">
        <v>80</v>
      </c>
      <c r="U733">
        <v>90</v>
      </c>
      <c r="V733">
        <v>0</v>
      </c>
      <c r="W733">
        <v>100</v>
      </c>
      <c r="X733" t="s">
        <v>7128</v>
      </c>
      <c r="Y733" t="s">
        <v>7129</v>
      </c>
      <c r="Z733" t="s">
        <v>7130</v>
      </c>
    </row>
    <row r="734" spans="1:37">
      <c r="A734">
        <v>743</v>
      </c>
      <c r="B734" t="s">
        <v>7131</v>
      </c>
      <c r="C734">
        <v>7992</v>
      </c>
      <c r="D734" t="s">
        <v>7132</v>
      </c>
      <c r="E734" t="s">
        <v>7133</v>
      </c>
      <c r="F734">
        <v>338</v>
      </c>
      <c r="G734">
        <v>1</v>
      </c>
      <c r="H734" t="s">
        <v>7134</v>
      </c>
      <c r="I734">
        <v>939166</v>
      </c>
      <c r="J734">
        <v>183</v>
      </c>
      <c r="K734">
        <v>1</v>
      </c>
      <c r="L734">
        <v>211</v>
      </c>
      <c r="M734">
        <v>2.0999999999999999E-19</v>
      </c>
      <c r="N734">
        <v>66</v>
      </c>
      <c r="O734">
        <v>287</v>
      </c>
      <c r="P734">
        <v>3</v>
      </c>
      <c r="Q734">
        <v>95</v>
      </c>
      <c r="R734">
        <v>169</v>
      </c>
      <c r="S734">
        <v>0</v>
      </c>
      <c r="T734">
        <v>47</v>
      </c>
      <c r="U734">
        <v>56</v>
      </c>
      <c r="V734">
        <v>1</v>
      </c>
      <c r="W734">
        <v>75</v>
      </c>
      <c r="X734" t="s">
        <v>7135</v>
      </c>
      <c r="Y734" t="s">
        <v>7136</v>
      </c>
      <c r="Z734" t="s">
        <v>7137</v>
      </c>
      <c r="AA734">
        <v>60</v>
      </c>
      <c r="AB734" t="s">
        <v>7131</v>
      </c>
      <c r="AC734" t="s">
        <v>7138</v>
      </c>
      <c r="AD734" t="s">
        <v>7139</v>
      </c>
      <c r="AE734" t="s">
        <v>7140</v>
      </c>
      <c r="AF734" t="s">
        <v>7141</v>
      </c>
      <c r="AH734" t="s">
        <v>7142</v>
      </c>
      <c r="AI734" t="s">
        <v>7143</v>
      </c>
      <c r="AK734" t="s">
        <v>7144</v>
      </c>
    </row>
    <row r="735" spans="1:37">
      <c r="A735">
        <v>744</v>
      </c>
      <c r="B735" t="s">
        <v>7145</v>
      </c>
      <c r="C735">
        <v>8014</v>
      </c>
      <c r="D735" t="s">
        <v>7146</v>
      </c>
      <c r="E735" t="s">
        <v>7147</v>
      </c>
      <c r="F735">
        <v>390</v>
      </c>
      <c r="G735">
        <v>1</v>
      </c>
      <c r="H735" t="s">
        <v>7148</v>
      </c>
      <c r="I735">
        <v>390093</v>
      </c>
      <c r="J735">
        <v>592</v>
      </c>
      <c r="K735">
        <v>1</v>
      </c>
      <c r="L735">
        <v>119</v>
      </c>
      <c r="M735">
        <v>3.68E-5</v>
      </c>
      <c r="N735">
        <v>230</v>
      </c>
      <c r="O735">
        <v>304</v>
      </c>
      <c r="P735">
        <v>2</v>
      </c>
      <c r="Q735">
        <v>181</v>
      </c>
      <c r="R735">
        <v>205</v>
      </c>
      <c r="S735">
        <v>0</v>
      </c>
      <c r="T735">
        <v>22</v>
      </c>
      <c r="U735">
        <v>24</v>
      </c>
      <c r="V735">
        <v>0</v>
      </c>
      <c r="W735">
        <v>25</v>
      </c>
      <c r="X735" t="s">
        <v>7149</v>
      </c>
      <c r="Y735" t="s">
        <v>7150</v>
      </c>
      <c r="Z735" t="s">
        <v>7151</v>
      </c>
      <c r="AA735">
        <v>608</v>
      </c>
      <c r="AB735" t="s">
        <v>7145</v>
      </c>
      <c r="AC735" t="s">
        <v>7152</v>
      </c>
      <c r="AD735" t="s">
        <v>128</v>
      </c>
      <c r="AE735" t="s">
        <v>7153</v>
      </c>
      <c r="AF735" t="s">
        <v>7154</v>
      </c>
      <c r="AG735" t="s">
        <v>7155</v>
      </c>
      <c r="AH735" t="s">
        <v>7156</v>
      </c>
      <c r="AI735" t="s">
        <v>7157</v>
      </c>
      <c r="AK735" t="s">
        <v>7158</v>
      </c>
    </row>
    <row r="736" spans="1:37">
      <c r="A736">
        <v>745</v>
      </c>
      <c r="B736" t="s">
        <v>7159</v>
      </c>
      <c r="C736">
        <v>8024</v>
      </c>
      <c r="D736" t="s">
        <v>7160</v>
      </c>
      <c r="E736" t="s">
        <v>7161</v>
      </c>
      <c r="F736">
        <v>347</v>
      </c>
      <c r="G736">
        <v>1</v>
      </c>
      <c r="H736" t="s">
        <v>7162</v>
      </c>
      <c r="I736">
        <v>4704997</v>
      </c>
      <c r="J736">
        <v>314</v>
      </c>
      <c r="K736">
        <v>1</v>
      </c>
      <c r="L736">
        <v>148</v>
      </c>
      <c r="M736">
        <v>1.5700000000000002E-8</v>
      </c>
      <c r="N736">
        <v>2</v>
      </c>
      <c r="O736">
        <v>112</v>
      </c>
      <c r="P736">
        <v>-2</v>
      </c>
      <c r="Q736">
        <v>2</v>
      </c>
      <c r="R736">
        <v>38</v>
      </c>
      <c r="S736">
        <v>0</v>
      </c>
      <c r="T736">
        <v>29</v>
      </c>
      <c r="U736">
        <v>34</v>
      </c>
      <c r="V736">
        <v>0</v>
      </c>
      <c r="W736">
        <v>37</v>
      </c>
      <c r="X736" t="s">
        <v>7163</v>
      </c>
      <c r="Y736" t="s">
        <v>7164</v>
      </c>
      <c r="Z736" t="s">
        <v>7165</v>
      </c>
      <c r="AA736">
        <v>533</v>
      </c>
      <c r="AB736" t="s">
        <v>7159</v>
      </c>
      <c r="AC736" t="s">
        <v>7166</v>
      </c>
      <c r="AD736" t="s">
        <v>96</v>
      </c>
      <c r="AE736" t="s">
        <v>7167</v>
      </c>
      <c r="AF736" t="s">
        <v>972</v>
      </c>
      <c r="AG736" t="s">
        <v>443</v>
      </c>
      <c r="AH736" t="s">
        <v>973</v>
      </c>
      <c r="AI736" t="s">
        <v>974</v>
      </c>
      <c r="AJ736" t="s">
        <v>975</v>
      </c>
      <c r="AK736" t="s">
        <v>976</v>
      </c>
    </row>
    <row r="737" spans="1:37">
      <c r="A737">
        <v>746</v>
      </c>
      <c r="B737" t="s">
        <v>7168</v>
      </c>
      <c r="C737">
        <v>8055</v>
      </c>
      <c r="D737" t="s">
        <v>7169</v>
      </c>
      <c r="E737" t="s">
        <v>7170</v>
      </c>
      <c r="F737">
        <v>437</v>
      </c>
      <c r="G737">
        <v>1</v>
      </c>
      <c r="H737" t="s">
        <v>7171</v>
      </c>
      <c r="I737">
        <v>4682328</v>
      </c>
      <c r="J737">
        <v>1294</v>
      </c>
      <c r="K737">
        <v>1</v>
      </c>
      <c r="L737">
        <v>195</v>
      </c>
      <c r="M737">
        <v>5.51E-14</v>
      </c>
      <c r="N737">
        <v>82</v>
      </c>
      <c r="O737">
        <v>210</v>
      </c>
      <c r="P737">
        <v>-3</v>
      </c>
      <c r="Q737">
        <v>902</v>
      </c>
      <c r="R737">
        <v>944</v>
      </c>
      <c r="S737">
        <v>0</v>
      </c>
      <c r="T737">
        <v>37</v>
      </c>
      <c r="U737">
        <v>40</v>
      </c>
      <c r="V737">
        <v>0</v>
      </c>
      <c r="W737">
        <v>43</v>
      </c>
      <c r="X737" t="s">
        <v>7172</v>
      </c>
      <c r="Y737" t="s">
        <v>7173</v>
      </c>
      <c r="Z737" t="s">
        <v>7174</v>
      </c>
      <c r="AA737">
        <v>275</v>
      </c>
      <c r="AB737" t="s">
        <v>7168</v>
      </c>
      <c r="AC737" t="s">
        <v>7175</v>
      </c>
      <c r="AD737" t="s">
        <v>96</v>
      </c>
      <c r="AE737" t="s">
        <v>7176</v>
      </c>
      <c r="AF737" t="s">
        <v>7177</v>
      </c>
      <c r="AG737" t="s">
        <v>443</v>
      </c>
      <c r="AH737" t="s">
        <v>544</v>
      </c>
      <c r="AI737" t="s">
        <v>7178</v>
      </c>
      <c r="AK737" t="s">
        <v>7179</v>
      </c>
    </row>
    <row r="738" spans="1:37">
      <c r="A738">
        <v>747</v>
      </c>
      <c r="B738" t="s">
        <v>7180</v>
      </c>
      <c r="C738">
        <v>8059</v>
      </c>
      <c r="D738" t="s">
        <v>7181</v>
      </c>
      <c r="E738" t="s">
        <v>7182</v>
      </c>
      <c r="F738">
        <v>411</v>
      </c>
      <c r="G738">
        <v>1</v>
      </c>
      <c r="H738" t="s">
        <v>7183</v>
      </c>
      <c r="I738">
        <v>374727</v>
      </c>
      <c r="J738">
        <v>754</v>
      </c>
      <c r="K738">
        <v>1</v>
      </c>
      <c r="L738">
        <v>307</v>
      </c>
      <c r="M738">
        <v>5.8499999999999999E-27</v>
      </c>
      <c r="N738">
        <v>79</v>
      </c>
      <c r="O738">
        <v>312</v>
      </c>
      <c r="P738">
        <v>-1</v>
      </c>
      <c r="Q738">
        <v>1</v>
      </c>
      <c r="R738">
        <v>78</v>
      </c>
      <c r="S738">
        <v>0</v>
      </c>
      <c r="T738">
        <v>59</v>
      </c>
      <c r="U738">
        <v>61</v>
      </c>
      <c r="V738">
        <v>0</v>
      </c>
      <c r="W738">
        <v>78</v>
      </c>
      <c r="X738" t="s">
        <v>7184</v>
      </c>
      <c r="Y738" t="s">
        <v>7185</v>
      </c>
      <c r="Z738" t="s">
        <v>7186</v>
      </c>
    </row>
    <row r="739" spans="1:37">
      <c r="A739">
        <v>748</v>
      </c>
      <c r="B739" t="s">
        <v>7187</v>
      </c>
      <c r="C739">
        <v>8084</v>
      </c>
      <c r="D739" t="s">
        <v>7188</v>
      </c>
      <c r="E739" t="s">
        <v>7189</v>
      </c>
      <c r="F739">
        <v>391</v>
      </c>
      <c r="G739">
        <v>1</v>
      </c>
      <c r="H739" t="s">
        <v>7190</v>
      </c>
      <c r="I739">
        <v>981013</v>
      </c>
      <c r="J739">
        <v>481</v>
      </c>
      <c r="K739">
        <v>1</v>
      </c>
      <c r="L739">
        <v>436</v>
      </c>
      <c r="M739">
        <v>3.9000000000000001E-57</v>
      </c>
      <c r="N739">
        <v>3</v>
      </c>
      <c r="O739">
        <v>269</v>
      </c>
      <c r="P739">
        <v>-3</v>
      </c>
      <c r="Q739">
        <v>78</v>
      </c>
      <c r="R739">
        <v>166</v>
      </c>
      <c r="S739">
        <v>0</v>
      </c>
      <c r="T739">
        <v>81</v>
      </c>
      <c r="U739">
        <v>85</v>
      </c>
      <c r="V739">
        <v>0</v>
      </c>
      <c r="W739">
        <v>89</v>
      </c>
      <c r="X739" t="s">
        <v>7191</v>
      </c>
      <c r="Y739" t="s">
        <v>7192</v>
      </c>
      <c r="Z739" t="s">
        <v>7193</v>
      </c>
      <c r="AA739">
        <v>189</v>
      </c>
      <c r="AB739" t="s">
        <v>7187</v>
      </c>
      <c r="AC739" t="s">
        <v>7194</v>
      </c>
      <c r="AD739" t="s">
        <v>52</v>
      </c>
      <c r="AE739" t="s">
        <v>7195</v>
      </c>
      <c r="AF739" t="s">
        <v>7196</v>
      </c>
      <c r="AG739" t="s">
        <v>2641</v>
      </c>
      <c r="AH739" t="s">
        <v>7197</v>
      </c>
      <c r="AI739" t="s">
        <v>7198</v>
      </c>
      <c r="AK739" t="s">
        <v>7199</v>
      </c>
    </row>
    <row r="740" spans="1:37">
      <c r="A740">
        <v>749</v>
      </c>
      <c r="B740" t="s">
        <v>170</v>
      </c>
      <c r="C740">
        <v>8093</v>
      </c>
      <c r="D740" t="s">
        <v>7200</v>
      </c>
      <c r="E740" t="s">
        <v>7201</v>
      </c>
      <c r="F740">
        <v>406</v>
      </c>
      <c r="G740">
        <v>1</v>
      </c>
      <c r="H740" t="s">
        <v>173</v>
      </c>
      <c r="I740">
        <v>922854</v>
      </c>
      <c r="J740">
        <v>529</v>
      </c>
      <c r="K740">
        <v>1</v>
      </c>
      <c r="L740">
        <v>116</v>
      </c>
      <c r="M740">
        <v>8.0500000000000005E-5</v>
      </c>
      <c r="N740">
        <v>39</v>
      </c>
      <c r="O740">
        <v>152</v>
      </c>
      <c r="P740">
        <v>3</v>
      </c>
      <c r="Q740">
        <v>489</v>
      </c>
      <c r="R740">
        <v>525</v>
      </c>
      <c r="S740">
        <v>0</v>
      </c>
      <c r="T740">
        <v>24</v>
      </c>
      <c r="U740">
        <v>29</v>
      </c>
      <c r="V740">
        <v>0</v>
      </c>
      <c r="W740">
        <v>38</v>
      </c>
      <c r="X740" t="s">
        <v>7202</v>
      </c>
      <c r="Y740" t="s">
        <v>7203</v>
      </c>
      <c r="Z740" t="s">
        <v>7204</v>
      </c>
    </row>
    <row r="741" spans="1:37">
      <c r="A741">
        <v>750</v>
      </c>
      <c r="B741" t="s">
        <v>170</v>
      </c>
      <c r="C741">
        <v>8099</v>
      </c>
      <c r="D741" t="s">
        <v>7205</v>
      </c>
      <c r="E741" t="s">
        <v>7206</v>
      </c>
      <c r="F741">
        <v>328</v>
      </c>
      <c r="G741">
        <v>1</v>
      </c>
      <c r="H741" t="s">
        <v>173</v>
      </c>
      <c r="I741">
        <v>922854</v>
      </c>
      <c r="J741">
        <v>529</v>
      </c>
      <c r="K741">
        <v>1</v>
      </c>
      <c r="L741">
        <v>155</v>
      </c>
      <c r="M741">
        <v>2.4699999999999999E-9</v>
      </c>
      <c r="N741">
        <v>34</v>
      </c>
      <c r="O741">
        <v>225</v>
      </c>
      <c r="P741">
        <v>1</v>
      </c>
      <c r="Q741">
        <v>463</v>
      </c>
      <c r="R741">
        <v>526</v>
      </c>
      <c r="S741">
        <v>0</v>
      </c>
      <c r="T741">
        <v>34</v>
      </c>
      <c r="U741">
        <v>41</v>
      </c>
      <c r="V741">
        <v>0</v>
      </c>
      <c r="W741">
        <v>64</v>
      </c>
      <c r="X741" t="s">
        <v>7207</v>
      </c>
      <c r="Y741" t="s">
        <v>7208</v>
      </c>
      <c r="Z741" t="s">
        <v>7209</v>
      </c>
    </row>
    <row r="742" spans="1:37">
      <c r="A742">
        <v>751</v>
      </c>
      <c r="B742" t="s">
        <v>170</v>
      </c>
      <c r="C742">
        <v>8109</v>
      </c>
      <c r="D742" t="s">
        <v>7210</v>
      </c>
      <c r="E742" t="s">
        <v>7211</v>
      </c>
      <c r="F742">
        <v>345</v>
      </c>
      <c r="G742">
        <v>1</v>
      </c>
      <c r="H742" t="s">
        <v>173</v>
      </c>
      <c r="I742">
        <v>922854</v>
      </c>
      <c r="J742">
        <v>529</v>
      </c>
      <c r="K742">
        <v>1</v>
      </c>
      <c r="L742">
        <v>154</v>
      </c>
      <c r="M742">
        <v>3.1599999999999998E-9</v>
      </c>
      <c r="N742">
        <v>55</v>
      </c>
      <c r="O742">
        <v>174</v>
      </c>
      <c r="P742">
        <v>-1</v>
      </c>
      <c r="Q742">
        <v>486</v>
      </c>
      <c r="R742">
        <v>525</v>
      </c>
      <c r="S742">
        <v>0</v>
      </c>
      <c r="T742">
        <v>31</v>
      </c>
      <c r="U742">
        <v>33</v>
      </c>
      <c r="V742">
        <v>0</v>
      </c>
      <c r="W742">
        <v>40</v>
      </c>
      <c r="X742" t="s">
        <v>7212</v>
      </c>
      <c r="Y742" t="s">
        <v>7213</v>
      </c>
      <c r="Z742" t="s">
        <v>7214</v>
      </c>
    </row>
    <row r="743" spans="1:37">
      <c r="A743">
        <v>752</v>
      </c>
      <c r="B743" t="s">
        <v>170</v>
      </c>
      <c r="C743">
        <v>8138</v>
      </c>
      <c r="D743" t="s">
        <v>7215</v>
      </c>
      <c r="E743" t="s">
        <v>7216</v>
      </c>
      <c r="F743">
        <v>324</v>
      </c>
      <c r="G743">
        <v>1</v>
      </c>
      <c r="H743" t="s">
        <v>173</v>
      </c>
      <c r="I743">
        <v>922854</v>
      </c>
      <c r="J743">
        <v>529</v>
      </c>
      <c r="K743">
        <v>1</v>
      </c>
      <c r="L743">
        <v>140</v>
      </c>
      <c r="M743">
        <v>1.3199999999999999E-7</v>
      </c>
      <c r="N743">
        <v>123</v>
      </c>
      <c r="O743">
        <v>266</v>
      </c>
      <c r="P743">
        <v>3</v>
      </c>
      <c r="Q743">
        <v>482</v>
      </c>
      <c r="R743">
        <v>529</v>
      </c>
      <c r="S743">
        <v>0</v>
      </c>
      <c r="T743">
        <v>30</v>
      </c>
      <c r="U743">
        <v>32</v>
      </c>
      <c r="V743">
        <v>0</v>
      </c>
      <c r="W743">
        <v>48</v>
      </c>
      <c r="X743" t="s">
        <v>7217</v>
      </c>
      <c r="Y743" t="s">
        <v>7218</v>
      </c>
      <c r="Z743" t="s">
        <v>7219</v>
      </c>
    </row>
    <row r="744" spans="1:37">
      <c r="A744">
        <v>753</v>
      </c>
      <c r="B744" t="s">
        <v>7220</v>
      </c>
      <c r="C744">
        <v>8152</v>
      </c>
      <c r="D744" t="s">
        <v>7221</v>
      </c>
      <c r="E744" t="s">
        <v>7222</v>
      </c>
      <c r="F744">
        <v>243</v>
      </c>
      <c r="G744">
        <v>1</v>
      </c>
      <c r="H744" t="s">
        <v>7223</v>
      </c>
      <c r="I744">
        <v>955028</v>
      </c>
      <c r="J744">
        <v>869</v>
      </c>
      <c r="K744">
        <v>1</v>
      </c>
      <c r="L744">
        <v>375</v>
      </c>
      <c r="M744">
        <v>7.5200000000000005E-35</v>
      </c>
      <c r="N744">
        <v>1</v>
      </c>
      <c r="O744">
        <v>210</v>
      </c>
      <c r="P744">
        <v>-1</v>
      </c>
      <c r="Q744">
        <v>58</v>
      </c>
      <c r="R744">
        <v>127</v>
      </c>
      <c r="S744">
        <v>0</v>
      </c>
      <c r="T744">
        <v>67</v>
      </c>
      <c r="U744">
        <v>69</v>
      </c>
      <c r="V744">
        <v>0</v>
      </c>
      <c r="W744">
        <v>70</v>
      </c>
      <c r="X744" t="s">
        <v>7224</v>
      </c>
      <c r="Y744" t="s">
        <v>7225</v>
      </c>
      <c r="Z744" t="s">
        <v>7226</v>
      </c>
      <c r="AA744">
        <v>696</v>
      </c>
      <c r="AB744" t="s">
        <v>7220</v>
      </c>
      <c r="AC744" t="s">
        <v>7227</v>
      </c>
      <c r="AD744" t="s">
        <v>1468</v>
      </c>
      <c r="AE744" t="s">
        <v>7228</v>
      </c>
      <c r="AF744" t="s">
        <v>597</v>
      </c>
      <c r="AG744" t="s">
        <v>7229</v>
      </c>
      <c r="AH744" t="s">
        <v>7230</v>
      </c>
      <c r="AI744" t="s">
        <v>7231</v>
      </c>
    </row>
    <row r="745" spans="1:37">
      <c r="A745">
        <v>754</v>
      </c>
      <c r="B745" t="s">
        <v>7232</v>
      </c>
      <c r="C745">
        <v>8157</v>
      </c>
      <c r="D745" t="s">
        <v>7233</v>
      </c>
      <c r="E745" t="s">
        <v>7234</v>
      </c>
      <c r="F745">
        <v>268</v>
      </c>
      <c r="G745">
        <v>1</v>
      </c>
      <c r="H745" t="s">
        <v>7235</v>
      </c>
      <c r="I745">
        <v>365934</v>
      </c>
      <c r="J745">
        <v>660</v>
      </c>
      <c r="K745">
        <v>1</v>
      </c>
      <c r="L745">
        <v>195</v>
      </c>
      <c r="M745">
        <v>2.1600000000000001E-24</v>
      </c>
      <c r="N745">
        <v>2</v>
      </c>
      <c r="O745">
        <v>115</v>
      </c>
      <c r="P745">
        <v>2</v>
      </c>
      <c r="Q745">
        <v>325</v>
      </c>
      <c r="R745">
        <v>362</v>
      </c>
      <c r="S745">
        <v>0</v>
      </c>
      <c r="T745">
        <v>34</v>
      </c>
      <c r="U745">
        <v>37</v>
      </c>
      <c r="V745">
        <v>0</v>
      </c>
      <c r="W745">
        <v>38</v>
      </c>
      <c r="X745" t="s">
        <v>7236</v>
      </c>
      <c r="Y745" t="s">
        <v>7237</v>
      </c>
      <c r="Z745" t="s">
        <v>7238</v>
      </c>
      <c r="AA745">
        <v>273</v>
      </c>
      <c r="AB745" t="s">
        <v>7232</v>
      </c>
      <c r="AC745" t="s">
        <v>7239</v>
      </c>
      <c r="AD745" t="s">
        <v>128</v>
      </c>
      <c r="AE745" t="s">
        <v>7240</v>
      </c>
      <c r="AF745" t="s">
        <v>7241</v>
      </c>
      <c r="AG745" t="s">
        <v>7242</v>
      </c>
      <c r="AH745" t="s">
        <v>7243</v>
      </c>
      <c r="AI745" t="s">
        <v>7244</v>
      </c>
      <c r="AK745" t="s">
        <v>7245</v>
      </c>
    </row>
    <row r="746" spans="1:37">
      <c r="A746">
        <v>755</v>
      </c>
      <c r="B746" t="s">
        <v>1341</v>
      </c>
      <c r="C746">
        <v>8174</v>
      </c>
      <c r="D746" t="s">
        <v>7246</v>
      </c>
      <c r="E746" t="s">
        <v>7247</v>
      </c>
      <c r="F746">
        <v>420</v>
      </c>
      <c r="G746">
        <v>1</v>
      </c>
      <c r="H746" t="s">
        <v>1344</v>
      </c>
      <c r="I746">
        <v>921516</v>
      </c>
      <c r="J746">
        <v>490</v>
      </c>
      <c r="K746">
        <v>1</v>
      </c>
      <c r="L746">
        <v>120</v>
      </c>
      <c r="M746">
        <v>2.8E-5</v>
      </c>
      <c r="N746">
        <v>197</v>
      </c>
      <c r="O746">
        <v>385</v>
      </c>
      <c r="P746">
        <v>-3</v>
      </c>
      <c r="Q746">
        <v>423</v>
      </c>
      <c r="R746">
        <v>476</v>
      </c>
      <c r="S746">
        <v>0</v>
      </c>
      <c r="T746">
        <v>32</v>
      </c>
      <c r="U746">
        <v>40</v>
      </c>
      <c r="V746">
        <v>0</v>
      </c>
      <c r="W746">
        <v>63</v>
      </c>
      <c r="X746" t="s">
        <v>7248</v>
      </c>
      <c r="Y746" t="s">
        <v>7249</v>
      </c>
      <c r="Z746" t="s">
        <v>7250</v>
      </c>
    </row>
    <row r="747" spans="1:37">
      <c r="A747">
        <v>756</v>
      </c>
      <c r="B747" t="s">
        <v>7251</v>
      </c>
      <c r="C747">
        <v>8175</v>
      </c>
      <c r="D747" t="s">
        <v>7252</v>
      </c>
      <c r="E747" t="s">
        <v>7253</v>
      </c>
      <c r="F747">
        <v>324</v>
      </c>
      <c r="G747">
        <v>1</v>
      </c>
      <c r="H747" t="s">
        <v>7254</v>
      </c>
      <c r="I747">
        <v>365244</v>
      </c>
      <c r="J747">
        <v>543</v>
      </c>
      <c r="K747">
        <v>1</v>
      </c>
      <c r="L747">
        <v>145</v>
      </c>
      <c r="M747">
        <v>8.6499999999999997E-14</v>
      </c>
      <c r="N747">
        <v>119</v>
      </c>
      <c r="O747">
        <v>214</v>
      </c>
      <c r="P747">
        <v>-3</v>
      </c>
      <c r="Q747">
        <v>77</v>
      </c>
      <c r="R747">
        <v>108</v>
      </c>
      <c r="S747">
        <v>0</v>
      </c>
      <c r="T747">
        <v>28</v>
      </c>
      <c r="U747">
        <v>30</v>
      </c>
      <c r="V747">
        <v>0</v>
      </c>
      <c r="W747">
        <v>32</v>
      </c>
      <c r="X747" t="s">
        <v>7255</v>
      </c>
      <c r="Y747" t="s">
        <v>7256</v>
      </c>
      <c r="Z747" t="s">
        <v>7257</v>
      </c>
    </row>
    <row r="748" spans="1:37">
      <c r="A748">
        <v>757</v>
      </c>
      <c r="B748" t="s">
        <v>7258</v>
      </c>
      <c r="C748">
        <v>8178</v>
      </c>
      <c r="D748" t="s">
        <v>7259</v>
      </c>
      <c r="E748" t="s">
        <v>7260</v>
      </c>
      <c r="F748">
        <v>285</v>
      </c>
      <c r="G748">
        <v>1</v>
      </c>
      <c r="H748" t="s">
        <v>7261</v>
      </c>
      <c r="I748">
        <v>973356</v>
      </c>
      <c r="J748">
        <v>61</v>
      </c>
      <c r="K748">
        <v>1</v>
      </c>
      <c r="L748">
        <v>149</v>
      </c>
      <c r="M748">
        <v>1.2E-8</v>
      </c>
      <c r="N748">
        <v>3</v>
      </c>
      <c r="O748">
        <v>86</v>
      </c>
      <c r="P748">
        <v>3</v>
      </c>
      <c r="Q748">
        <v>34</v>
      </c>
      <c r="R748">
        <v>61</v>
      </c>
      <c r="S748">
        <v>0</v>
      </c>
      <c r="T748">
        <v>25</v>
      </c>
      <c r="U748">
        <v>25</v>
      </c>
      <c r="V748">
        <v>0</v>
      </c>
      <c r="W748">
        <v>28</v>
      </c>
      <c r="X748" t="s">
        <v>7262</v>
      </c>
      <c r="Y748" t="s">
        <v>7263</v>
      </c>
      <c r="Z748" t="s">
        <v>7264</v>
      </c>
      <c r="AA748">
        <v>480</v>
      </c>
      <c r="AB748" t="s">
        <v>7258</v>
      </c>
      <c r="AC748" t="s">
        <v>7265</v>
      </c>
      <c r="AD748" t="s">
        <v>52</v>
      </c>
      <c r="AE748" t="s">
        <v>7266</v>
      </c>
      <c r="AH748" t="s">
        <v>7267</v>
      </c>
      <c r="AI748" t="s">
        <v>7268</v>
      </c>
      <c r="AK748" t="s">
        <v>7269</v>
      </c>
    </row>
    <row r="749" spans="1:37">
      <c r="A749">
        <v>758</v>
      </c>
      <c r="B749" t="s">
        <v>170</v>
      </c>
      <c r="C749">
        <v>8188</v>
      </c>
      <c r="D749" t="s">
        <v>7270</v>
      </c>
      <c r="E749" t="s">
        <v>7271</v>
      </c>
      <c r="F749">
        <v>299</v>
      </c>
      <c r="G749">
        <v>1</v>
      </c>
      <c r="H749" t="s">
        <v>173</v>
      </c>
      <c r="I749">
        <v>922854</v>
      </c>
      <c r="J749">
        <v>529</v>
      </c>
      <c r="K749">
        <v>1</v>
      </c>
      <c r="L749">
        <v>144</v>
      </c>
      <c r="M749">
        <v>4.66E-8</v>
      </c>
      <c r="N749">
        <v>153</v>
      </c>
      <c r="O749">
        <v>272</v>
      </c>
      <c r="P749">
        <v>3</v>
      </c>
      <c r="Q749">
        <v>481</v>
      </c>
      <c r="R749">
        <v>520</v>
      </c>
      <c r="S749">
        <v>0</v>
      </c>
      <c r="T749">
        <v>28</v>
      </c>
      <c r="U749">
        <v>33</v>
      </c>
      <c r="V749">
        <v>0</v>
      </c>
      <c r="W749">
        <v>40</v>
      </c>
      <c r="X749" t="s">
        <v>7272</v>
      </c>
      <c r="Y749" t="s">
        <v>7273</v>
      </c>
      <c r="Z749" t="s">
        <v>7274</v>
      </c>
    </row>
    <row r="750" spans="1:37">
      <c r="A750">
        <v>759</v>
      </c>
      <c r="B750" t="s">
        <v>7275</v>
      </c>
      <c r="C750">
        <v>8196</v>
      </c>
      <c r="D750" t="s">
        <v>7276</v>
      </c>
      <c r="E750" t="s">
        <v>7277</v>
      </c>
      <c r="F750">
        <v>234</v>
      </c>
      <c r="G750">
        <v>1</v>
      </c>
      <c r="H750" t="s">
        <v>7278</v>
      </c>
      <c r="I750">
        <v>4688922</v>
      </c>
      <c r="J750">
        <v>1889</v>
      </c>
      <c r="K750">
        <v>1</v>
      </c>
      <c r="L750">
        <v>383</v>
      </c>
      <c r="M750">
        <v>9.0000000000000005E-36</v>
      </c>
      <c r="N750">
        <v>3</v>
      </c>
      <c r="O750">
        <v>233</v>
      </c>
      <c r="P750">
        <v>3</v>
      </c>
      <c r="Q750">
        <v>1744</v>
      </c>
      <c r="R750">
        <v>1820</v>
      </c>
      <c r="S750">
        <v>0</v>
      </c>
      <c r="T750">
        <v>68</v>
      </c>
      <c r="U750">
        <v>70</v>
      </c>
      <c r="V750">
        <v>0</v>
      </c>
      <c r="W750">
        <v>77</v>
      </c>
      <c r="X750" t="s">
        <v>7279</v>
      </c>
      <c r="Y750" t="s">
        <v>7280</v>
      </c>
      <c r="Z750" t="s">
        <v>7281</v>
      </c>
      <c r="AA750">
        <v>628</v>
      </c>
      <c r="AB750" t="s">
        <v>7275</v>
      </c>
      <c r="AC750" t="s">
        <v>7282</v>
      </c>
      <c r="AD750" t="s">
        <v>96</v>
      </c>
      <c r="AE750" t="s">
        <v>7283</v>
      </c>
      <c r="AF750" t="s">
        <v>7284</v>
      </c>
      <c r="AG750" t="s">
        <v>662</v>
      </c>
      <c r="AH750" t="s">
        <v>292</v>
      </c>
      <c r="AI750" t="s">
        <v>7285</v>
      </c>
      <c r="AK750" t="s">
        <v>7286</v>
      </c>
    </row>
    <row r="751" spans="1:37">
      <c r="A751">
        <v>760</v>
      </c>
      <c r="B751" t="s">
        <v>170</v>
      </c>
      <c r="C751">
        <v>8215</v>
      </c>
      <c r="D751" t="s">
        <v>7287</v>
      </c>
      <c r="E751" t="s">
        <v>7288</v>
      </c>
      <c r="F751">
        <v>272</v>
      </c>
      <c r="G751">
        <v>1</v>
      </c>
      <c r="H751" t="s">
        <v>173</v>
      </c>
      <c r="I751">
        <v>922854</v>
      </c>
      <c r="J751">
        <v>529</v>
      </c>
      <c r="K751">
        <v>1</v>
      </c>
      <c r="L751">
        <v>146</v>
      </c>
      <c r="M751">
        <v>2.7199999999999999E-8</v>
      </c>
      <c r="N751">
        <v>59</v>
      </c>
      <c r="O751">
        <v>166</v>
      </c>
      <c r="P751">
        <v>-2</v>
      </c>
      <c r="Q751">
        <v>494</v>
      </c>
      <c r="R751">
        <v>529</v>
      </c>
      <c r="S751">
        <v>0</v>
      </c>
      <c r="T751">
        <v>27</v>
      </c>
      <c r="U751">
        <v>32</v>
      </c>
      <c r="V751">
        <v>0</v>
      </c>
      <c r="W751">
        <v>36</v>
      </c>
      <c r="X751" t="s">
        <v>7289</v>
      </c>
      <c r="Y751" t="s">
        <v>7290</v>
      </c>
      <c r="Z751" t="s">
        <v>7291</v>
      </c>
    </row>
    <row r="752" spans="1:37">
      <c r="A752">
        <v>761</v>
      </c>
      <c r="B752" t="s">
        <v>7292</v>
      </c>
      <c r="C752">
        <v>8230</v>
      </c>
      <c r="D752" t="s">
        <v>7293</v>
      </c>
      <c r="E752" t="s">
        <v>7294</v>
      </c>
      <c r="F752">
        <v>381</v>
      </c>
      <c r="G752">
        <v>1</v>
      </c>
      <c r="H752" t="s">
        <v>7295</v>
      </c>
      <c r="I752">
        <v>940295</v>
      </c>
      <c r="J752">
        <v>704</v>
      </c>
      <c r="K752">
        <v>1</v>
      </c>
      <c r="L752">
        <v>232</v>
      </c>
      <c r="M752">
        <v>2.83E-18</v>
      </c>
      <c r="N752">
        <v>1</v>
      </c>
      <c r="O752">
        <v>141</v>
      </c>
      <c r="P752">
        <v>1</v>
      </c>
      <c r="Q752">
        <v>248</v>
      </c>
      <c r="R752">
        <v>294</v>
      </c>
      <c r="S752">
        <v>0</v>
      </c>
      <c r="T752">
        <v>43</v>
      </c>
      <c r="U752">
        <v>44</v>
      </c>
      <c r="V752">
        <v>0</v>
      </c>
      <c r="W752">
        <v>47</v>
      </c>
      <c r="X752" t="s">
        <v>7296</v>
      </c>
      <c r="Y752" t="s">
        <v>7297</v>
      </c>
      <c r="Z752" t="s">
        <v>7298</v>
      </c>
    </row>
    <row r="753" spans="1:37">
      <c r="A753">
        <v>762</v>
      </c>
      <c r="B753" t="s">
        <v>7299</v>
      </c>
      <c r="C753">
        <v>8231</v>
      </c>
      <c r="D753" t="s">
        <v>7300</v>
      </c>
      <c r="E753" t="s">
        <v>7301</v>
      </c>
      <c r="F753">
        <v>378</v>
      </c>
      <c r="G753">
        <v>1</v>
      </c>
      <c r="H753" t="s">
        <v>7302</v>
      </c>
      <c r="I753">
        <v>4676050</v>
      </c>
      <c r="J753">
        <v>2549</v>
      </c>
      <c r="K753">
        <v>1</v>
      </c>
      <c r="L753">
        <v>220</v>
      </c>
      <c r="M753">
        <v>7.0199999999999999E-17</v>
      </c>
      <c r="N753">
        <v>3</v>
      </c>
      <c r="O753">
        <v>131</v>
      </c>
      <c r="P753">
        <v>3</v>
      </c>
      <c r="Q753">
        <v>1375</v>
      </c>
      <c r="R753">
        <v>1417</v>
      </c>
      <c r="S753">
        <v>0</v>
      </c>
      <c r="T753">
        <v>43</v>
      </c>
      <c r="U753">
        <v>43</v>
      </c>
      <c r="V753">
        <v>0</v>
      </c>
      <c r="W753">
        <v>43</v>
      </c>
      <c r="X753" t="s">
        <v>7303</v>
      </c>
      <c r="Y753" t="s">
        <v>7303</v>
      </c>
      <c r="Z753" t="s">
        <v>7303</v>
      </c>
      <c r="AA753">
        <v>475</v>
      </c>
      <c r="AB753" t="s">
        <v>7299</v>
      </c>
      <c r="AC753" t="s">
        <v>7304</v>
      </c>
      <c r="AD753" t="s">
        <v>96</v>
      </c>
      <c r="AE753" t="s">
        <v>7305</v>
      </c>
      <c r="AF753" t="s">
        <v>7306</v>
      </c>
      <c r="AG753" t="s">
        <v>7307</v>
      </c>
      <c r="AH753" t="s">
        <v>6601</v>
      </c>
      <c r="AI753" t="s">
        <v>7308</v>
      </c>
      <c r="AJ753" t="s">
        <v>7309</v>
      </c>
      <c r="AK753" t="s">
        <v>7310</v>
      </c>
    </row>
    <row r="754" spans="1:37">
      <c r="A754">
        <v>763</v>
      </c>
      <c r="B754" t="s">
        <v>7311</v>
      </c>
      <c r="C754">
        <v>8254</v>
      </c>
      <c r="D754" t="s">
        <v>7312</v>
      </c>
      <c r="E754" t="s">
        <v>7313</v>
      </c>
      <c r="F754">
        <v>407</v>
      </c>
      <c r="G754">
        <v>1</v>
      </c>
      <c r="H754" t="s">
        <v>7314</v>
      </c>
      <c r="I754">
        <v>5105632</v>
      </c>
      <c r="J754">
        <v>452</v>
      </c>
      <c r="K754">
        <v>1</v>
      </c>
      <c r="L754">
        <v>242</v>
      </c>
      <c r="M754">
        <v>1.9699999999999999E-19</v>
      </c>
      <c r="N754">
        <v>135</v>
      </c>
      <c r="O754">
        <v>287</v>
      </c>
      <c r="P754">
        <v>3</v>
      </c>
      <c r="Q754">
        <v>292</v>
      </c>
      <c r="R754">
        <v>342</v>
      </c>
      <c r="S754">
        <v>0</v>
      </c>
      <c r="T754">
        <v>47</v>
      </c>
      <c r="U754">
        <v>49</v>
      </c>
      <c r="V754">
        <v>0</v>
      </c>
      <c r="W754">
        <v>51</v>
      </c>
      <c r="X754" t="s">
        <v>7315</v>
      </c>
      <c r="Y754" t="s">
        <v>7316</v>
      </c>
      <c r="Z754" t="s">
        <v>7317</v>
      </c>
      <c r="AA754">
        <v>723</v>
      </c>
      <c r="AB754" t="s">
        <v>7311</v>
      </c>
      <c r="AC754" t="s">
        <v>7318</v>
      </c>
      <c r="AD754" t="s">
        <v>81</v>
      </c>
      <c r="AE754" t="s">
        <v>7319</v>
      </c>
      <c r="AF754" t="s">
        <v>479</v>
      </c>
      <c r="AG754" t="s">
        <v>280</v>
      </c>
      <c r="AH754" t="s">
        <v>480</v>
      </c>
      <c r="AI754" t="s">
        <v>7320</v>
      </c>
    </row>
    <row r="755" spans="1:37">
      <c r="A755">
        <v>764</v>
      </c>
      <c r="B755" t="s">
        <v>7321</v>
      </c>
      <c r="C755">
        <v>8272</v>
      </c>
      <c r="D755" t="s">
        <v>7322</v>
      </c>
      <c r="E755" t="s">
        <v>7323</v>
      </c>
      <c r="F755">
        <v>384</v>
      </c>
      <c r="G755">
        <v>1</v>
      </c>
      <c r="H755" t="s">
        <v>7324</v>
      </c>
      <c r="I755">
        <v>960223</v>
      </c>
      <c r="J755">
        <v>402</v>
      </c>
      <c r="K755">
        <v>1</v>
      </c>
      <c r="L755">
        <v>294</v>
      </c>
      <c r="M755">
        <v>1.8300000000000001E-25</v>
      </c>
      <c r="N755">
        <v>107</v>
      </c>
      <c r="O755">
        <v>316</v>
      </c>
      <c r="P755">
        <v>-3</v>
      </c>
      <c r="Q755">
        <v>76</v>
      </c>
      <c r="R755">
        <v>145</v>
      </c>
      <c r="S755">
        <v>0</v>
      </c>
      <c r="T755">
        <v>59</v>
      </c>
      <c r="U755">
        <v>59</v>
      </c>
      <c r="V755">
        <v>0</v>
      </c>
      <c r="W755">
        <v>70</v>
      </c>
      <c r="X755" t="s">
        <v>7325</v>
      </c>
      <c r="Y755" t="s">
        <v>7326</v>
      </c>
      <c r="Z755" t="s">
        <v>7327</v>
      </c>
      <c r="AA755">
        <v>594</v>
      </c>
      <c r="AB755" t="s">
        <v>7321</v>
      </c>
      <c r="AC755" t="s">
        <v>7328</v>
      </c>
      <c r="AD755" t="s">
        <v>7329</v>
      </c>
      <c r="AE755" t="s">
        <v>7330</v>
      </c>
      <c r="AF755" t="s">
        <v>1357</v>
      </c>
      <c r="AG755" t="s">
        <v>443</v>
      </c>
      <c r="AH755" t="s">
        <v>7331</v>
      </c>
      <c r="AI755" t="s">
        <v>7332</v>
      </c>
      <c r="AJ755" t="s">
        <v>7333</v>
      </c>
      <c r="AK755" t="s">
        <v>976</v>
      </c>
    </row>
    <row r="756" spans="1:37">
      <c r="A756">
        <v>765</v>
      </c>
      <c r="B756" t="s">
        <v>7334</v>
      </c>
      <c r="C756">
        <v>8277</v>
      </c>
      <c r="D756" t="s">
        <v>7335</v>
      </c>
      <c r="E756" t="s">
        <v>7336</v>
      </c>
      <c r="F756">
        <v>365</v>
      </c>
      <c r="G756">
        <v>1</v>
      </c>
      <c r="H756" t="s">
        <v>7337</v>
      </c>
      <c r="I756">
        <v>4709370</v>
      </c>
      <c r="J756">
        <v>4967</v>
      </c>
      <c r="K756">
        <v>1</v>
      </c>
      <c r="L756">
        <v>381</v>
      </c>
      <c r="M756">
        <v>1.5300000000000001E-35</v>
      </c>
      <c r="N756">
        <v>76</v>
      </c>
      <c r="O756">
        <v>288</v>
      </c>
      <c r="P756">
        <v>-3</v>
      </c>
      <c r="Q756">
        <v>1200</v>
      </c>
      <c r="R756">
        <v>1270</v>
      </c>
      <c r="S756">
        <v>0</v>
      </c>
      <c r="T756">
        <v>71</v>
      </c>
      <c r="U756">
        <v>71</v>
      </c>
      <c r="V756">
        <v>0</v>
      </c>
      <c r="W756">
        <v>71</v>
      </c>
      <c r="X756" t="s">
        <v>7338</v>
      </c>
      <c r="Y756" t="s">
        <v>7338</v>
      </c>
      <c r="Z756" t="s">
        <v>7338</v>
      </c>
      <c r="AA756">
        <v>636</v>
      </c>
      <c r="AB756" t="s">
        <v>7334</v>
      </c>
      <c r="AC756" t="s">
        <v>7339</v>
      </c>
      <c r="AD756" t="s">
        <v>96</v>
      </c>
      <c r="AE756" t="s">
        <v>7340</v>
      </c>
      <c r="AF756" t="s">
        <v>7341</v>
      </c>
      <c r="AG756" t="s">
        <v>7342</v>
      </c>
      <c r="AH756" t="s">
        <v>7343</v>
      </c>
      <c r="AI756" t="s">
        <v>7344</v>
      </c>
      <c r="AJ756" t="s">
        <v>7345</v>
      </c>
      <c r="AK756" t="s">
        <v>7346</v>
      </c>
    </row>
    <row r="757" spans="1:37">
      <c r="A757">
        <v>766</v>
      </c>
      <c r="B757" t="s">
        <v>7347</v>
      </c>
      <c r="C757">
        <v>8307</v>
      </c>
      <c r="D757" t="s">
        <v>7348</v>
      </c>
      <c r="E757" t="s">
        <v>7349</v>
      </c>
      <c r="F757">
        <v>366</v>
      </c>
      <c r="G757">
        <v>1</v>
      </c>
      <c r="H757" t="s">
        <v>7350</v>
      </c>
      <c r="I757">
        <v>389409</v>
      </c>
      <c r="J757">
        <v>1046</v>
      </c>
      <c r="K757">
        <v>1</v>
      </c>
      <c r="L757">
        <v>127</v>
      </c>
      <c r="M757">
        <v>4.33E-6</v>
      </c>
      <c r="N757">
        <v>32</v>
      </c>
      <c r="O757">
        <v>109</v>
      </c>
      <c r="P757">
        <v>2</v>
      </c>
      <c r="Q757">
        <v>484</v>
      </c>
      <c r="R757">
        <v>509</v>
      </c>
      <c r="S757">
        <v>0</v>
      </c>
      <c r="T757">
        <v>25</v>
      </c>
      <c r="U757">
        <v>26</v>
      </c>
      <c r="V757">
        <v>0</v>
      </c>
      <c r="W757">
        <v>26</v>
      </c>
      <c r="X757" t="s">
        <v>7351</v>
      </c>
      <c r="Y757" t="s">
        <v>7352</v>
      </c>
      <c r="Z757" t="s">
        <v>7353</v>
      </c>
      <c r="AA757">
        <v>222</v>
      </c>
      <c r="AB757" t="s">
        <v>7347</v>
      </c>
      <c r="AC757" t="s">
        <v>7354</v>
      </c>
      <c r="AD757" t="s">
        <v>128</v>
      </c>
      <c r="AE757" t="s">
        <v>7355</v>
      </c>
      <c r="AF757" t="s">
        <v>7356</v>
      </c>
      <c r="AG757" t="s">
        <v>7357</v>
      </c>
      <c r="AH757" t="s">
        <v>7358</v>
      </c>
      <c r="AI757" t="s">
        <v>7359</v>
      </c>
      <c r="AJ757" t="s">
        <v>7360</v>
      </c>
      <c r="AK757" t="s">
        <v>7361</v>
      </c>
    </row>
    <row r="758" spans="1:37">
      <c r="A758">
        <v>767</v>
      </c>
      <c r="B758" t="s">
        <v>7362</v>
      </c>
      <c r="C758">
        <v>8309</v>
      </c>
      <c r="D758" t="s">
        <v>7363</v>
      </c>
      <c r="E758" t="s">
        <v>7364</v>
      </c>
      <c r="F758">
        <v>206</v>
      </c>
      <c r="G758">
        <v>1</v>
      </c>
      <c r="H758" t="s">
        <v>7365</v>
      </c>
      <c r="I758">
        <v>4679238</v>
      </c>
      <c r="J758">
        <v>219</v>
      </c>
      <c r="K758">
        <v>1</v>
      </c>
      <c r="L758">
        <v>200</v>
      </c>
      <c r="M758">
        <v>1.4800000000000001E-14</v>
      </c>
      <c r="N758">
        <v>1</v>
      </c>
      <c r="O758">
        <v>117</v>
      </c>
      <c r="P758">
        <v>-3</v>
      </c>
      <c r="Q758">
        <v>177</v>
      </c>
      <c r="R758">
        <v>215</v>
      </c>
      <c r="S758">
        <v>0</v>
      </c>
      <c r="T758">
        <v>39</v>
      </c>
      <c r="U758">
        <v>39</v>
      </c>
      <c r="V758">
        <v>0</v>
      </c>
      <c r="W758">
        <v>39</v>
      </c>
      <c r="X758" t="s">
        <v>7366</v>
      </c>
      <c r="Y758" t="s">
        <v>7366</v>
      </c>
      <c r="Z758" t="s">
        <v>7366</v>
      </c>
      <c r="AA758">
        <v>80</v>
      </c>
      <c r="AB758" t="s">
        <v>7362</v>
      </c>
      <c r="AC758" t="s">
        <v>7367</v>
      </c>
      <c r="AD758" t="s">
        <v>96</v>
      </c>
      <c r="AE758" t="s">
        <v>7368</v>
      </c>
      <c r="AF758" t="s">
        <v>7369</v>
      </c>
      <c r="AH758" t="s">
        <v>7370</v>
      </c>
      <c r="AI758" t="s">
        <v>7371</v>
      </c>
      <c r="AK758" t="s">
        <v>7372</v>
      </c>
    </row>
    <row r="759" spans="1:37">
      <c r="A759">
        <v>768</v>
      </c>
      <c r="B759" t="s">
        <v>7373</v>
      </c>
      <c r="C759">
        <v>8311</v>
      </c>
      <c r="D759" t="s">
        <v>7374</v>
      </c>
      <c r="E759" t="s">
        <v>7375</v>
      </c>
      <c r="F759">
        <v>239</v>
      </c>
      <c r="G759">
        <v>1</v>
      </c>
      <c r="H759" t="s">
        <v>7376</v>
      </c>
      <c r="I759">
        <v>936645</v>
      </c>
      <c r="J759">
        <v>91</v>
      </c>
      <c r="K759">
        <v>1</v>
      </c>
      <c r="L759">
        <v>115</v>
      </c>
      <c r="M759">
        <v>4.8199999999999999E-5</v>
      </c>
      <c r="N759">
        <v>169</v>
      </c>
      <c r="O759">
        <v>228</v>
      </c>
      <c r="P759">
        <v>-3</v>
      </c>
      <c r="Q759">
        <v>53</v>
      </c>
      <c r="R759">
        <v>72</v>
      </c>
      <c r="S759">
        <v>0</v>
      </c>
      <c r="T759">
        <v>20</v>
      </c>
      <c r="U759">
        <v>20</v>
      </c>
      <c r="V759">
        <v>0</v>
      </c>
      <c r="W759">
        <v>20</v>
      </c>
      <c r="X759" t="s">
        <v>7377</v>
      </c>
      <c r="Y759" t="s">
        <v>7377</v>
      </c>
      <c r="Z759" t="s">
        <v>7377</v>
      </c>
    </row>
    <row r="760" spans="1:37">
      <c r="A760">
        <v>769</v>
      </c>
      <c r="B760" t="s">
        <v>7378</v>
      </c>
      <c r="C760">
        <v>8313</v>
      </c>
      <c r="D760" t="s">
        <v>7379</v>
      </c>
      <c r="E760" t="s">
        <v>7380</v>
      </c>
      <c r="F760">
        <v>332</v>
      </c>
      <c r="G760">
        <v>1</v>
      </c>
      <c r="H760" t="s">
        <v>7381</v>
      </c>
      <c r="I760">
        <v>963386</v>
      </c>
      <c r="J760">
        <v>483</v>
      </c>
      <c r="K760">
        <v>1</v>
      </c>
      <c r="L760">
        <v>348</v>
      </c>
      <c r="M760">
        <v>8.5600000000000005E-41</v>
      </c>
      <c r="N760">
        <v>3</v>
      </c>
      <c r="O760">
        <v>278</v>
      </c>
      <c r="P760">
        <v>3</v>
      </c>
      <c r="Q760">
        <v>260</v>
      </c>
      <c r="R760">
        <v>351</v>
      </c>
      <c r="S760">
        <v>0</v>
      </c>
      <c r="T760">
        <v>68</v>
      </c>
      <c r="U760">
        <v>71</v>
      </c>
      <c r="V760">
        <v>0</v>
      </c>
      <c r="W760">
        <v>92</v>
      </c>
      <c r="X760" t="s">
        <v>7382</v>
      </c>
      <c r="Y760" t="s">
        <v>7383</v>
      </c>
      <c r="Z760" t="s">
        <v>7384</v>
      </c>
      <c r="AA760">
        <v>88</v>
      </c>
      <c r="AB760" t="s">
        <v>7378</v>
      </c>
      <c r="AC760" t="s">
        <v>7385</v>
      </c>
      <c r="AD760" t="s">
        <v>2953</v>
      </c>
      <c r="AE760" t="s">
        <v>7386</v>
      </c>
      <c r="AH760" t="s">
        <v>544</v>
      </c>
      <c r="AI760" t="s">
        <v>7387</v>
      </c>
    </row>
    <row r="761" spans="1:37">
      <c r="A761">
        <v>770</v>
      </c>
      <c r="B761" t="s">
        <v>170</v>
      </c>
      <c r="C761">
        <v>8330</v>
      </c>
      <c r="D761" t="s">
        <v>7388</v>
      </c>
      <c r="E761" t="s">
        <v>7389</v>
      </c>
      <c r="F761">
        <v>382</v>
      </c>
      <c r="G761">
        <v>1</v>
      </c>
      <c r="H761" t="s">
        <v>173</v>
      </c>
      <c r="I761">
        <v>922854</v>
      </c>
      <c r="J761">
        <v>529</v>
      </c>
      <c r="K761">
        <v>1</v>
      </c>
      <c r="L761">
        <v>145</v>
      </c>
      <c r="M761">
        <v>3.47E-8</v>
      </c>
      <c r="N761">
        <v>134</v>
      </c>
      <c r="O761">
        <v>295</v>
      </c>
      <c r="P761">
        <v>-1</v>
      </c>
      <c r="Q761">
        <v>476</v>
      </c>
      <c r="R761">
        <v>529</v>
      </c>
      <c r="S761">
        <v>0</v>
      </c>
      <c r="T761">
        <v>29</v>
      </c>
      <c r="U761">
        <v>38</v>
      </c>
      <c r="V761">
        <v>0</v>
      </c>
      <c r="W761">
        <v>54</v>
      </c>
      <c r="X761" t="s">
        <v>7390</v>
      </c>
      <c r="Y761" t="s">
        <v>7391</v>
      </c>
      <c r="Z761" t="s">
        <v>7392</v>
      </c>
    </row>
    <row r="762" spans="1:37">
      <c r="A762">
        <v>771</v>
      </c>
      <c r="B762" t="s">
        <v>7393</v>
      </c>
      <c r="C762">
        <v>8345</v>
      </c>
      <c r="D762" t="s">
        <v>7394</v>
      </c>
      <c r="E762" t="s">
        <v>7395</v>
      </c>
      <c r="F762">
        <v>355</v>
      </c>
      <c r="G762">
        <v>1</v>
      </c>
      <c r="H762" t="s">
        <v>7396</v>
      </c>
      <c r="I762">
        <v>4705804</v>
      </c>
      <c r="J762">
        <v>171</v>
      </c>
      <c r="K762">
        <v>1</v>
      </c>
      <c r="L762">
        <v>255</v>
      </c>
      <c r="M762">
        <v>6.0800000000000004E-21</v>
      </c>
      <c r="N762">
        <v>98</v>
      </c>
      <c r="O762">
        <v>319</v>
      </c>
      <c r="P762">
        <v>2</v>
      </c>
      <c r="Q762">
        <v>85</v>
      </c>
      <c r="R762">
        <v>157</v>
      </c>
      <c r="S762">
        <v>0</v>
      </c>
      <c r="T762">
        <v>52</v>
      </c>
      <c r="U762">
        <v>55</v>
      </c>
      <c r="V762">
        <v>0</v>
      </c>
      <c r="W762">
        <v>74</v>
      </c>
      <c r="X762" t="s">
        <v>7397</v>
      </c>
      <c r="Y762" t="s">
        <v>7398</v>
      </c>
      <c r="Z762" t="s">
        <v>7399</v>
      </c>
      <c r="AA762">
        <v>479</v>
      </c>
      <c r="AB762" t="s">
        <v>7393</v>
      </c>
      <c r="AC762" t="s">
        <v>7400</v>
      </c>
      <c r="AD762" t="s">
        <v>96</v>
      </c>
      <c r="AE762" t="s">
        <v>7401</v>
      </c>
      <c r="AF762" t="s">
        <v>7402</v>
      </c>
      <c r="AG762" t="s">
        <v>4872</v>
      </c>
      <c r="AI762" t="s">
        <v>7403</v>
      </c>
      <c r="AK762" t="s">
        <v>7404</v>
      </c>
    </row>
    <row r="763" spans="1:37">
      <c r="A763">
        <v>772</v>
      </c>
      <c r="B763" t="s">
        <v>7405</v>
      </c>
      <c r="C763">
        <v>8348</v>
      </c>
      <c r="D763" t="s">
        <v>7406</v>
      </c>
      <c r="E763" t="s">
        <v>7407</v>
      </c>
      <c r="F763">
        <v>375</v>
      </c>
      <c r="G763">
        <v>1</v>
      </c>
      <c r="H763" t="s">
        <v>7408</v>
      </c>
      <c r="I763">
        <v>943614</v>
      </c>
      <c r="J763">
        <v>446</v>
      </c>
      <c r="K763">
        <v>1</v>
      </c>
      <c r="L763">
        <v>169</v>
      </c>
      <c r="M763">
        <v>5.7799999999999997E-11</v>
      </c>
      <c r="N763">
        <v>245</v>
      </c>
      <c r="O763">
        <v>373</v>
      </c>
      <c r="P763">
        <v>2</v>
      </c>
      <c r="Q763">
        <v>210</v>
      </c>
      <c r="R763">
        <v>252</v>
      </c>
      <c r="S763">
        <v>0</v>
      </c>
      <c r="T763">
        <v>35</v>
      </c>
      <c r="U763">
        <v>36</v>
      </c>
      <c r="V763">
        <v>0</v>
      </c>
      <c r="W763">
        <v>43</v>
      </c>
      <c r="X763" t="s">
        <v>7409</v>
      </c>
      <c r="Y763" t="s">
        <v>7410</v>
      </c>
      <c r="Z763" t="s">
        <v>7411</v>
      </c>
    </row>
    <row r="764" spans="1:37">
      <c r="A764">
        <v>773</v>
      </c>
      <c r="B764" t="s">
        <v>7412</v>
      </c>
      <c r="C764">
        <v>8349</v>
      </c>
      <c r="D764" t="s">
        <v>7413</v>
      </c>
      <c r="E764" t="s">
        <v>7414</v>
      </c>
      <c r="F764">
        <v>405</v>
      </c>
      <c r="G764">
        <v>1</v>
      </c>
      <c r="H764" t="s">
        <v>7415</v>
      </c>
      <c r="I764">
        <v>925863</v>
      </c>
      <c r="J764">
        <v>663</v>
      </c>
      <c r="K764">
        <v>1</v>
      </c>
      <c r="L764">
        <v>148</v>
      </c>
      <c r="M764">
        <v>1.5700000000000002E-8</v>
      </c>
      <c r="N764">
        <v>261</v>
      </c>
      <c r="O764">
        <v>404</v>
      </c>
      <c r="P764">
        <v>-2</v>
      </c>
      <c r="Q764">
        <v>46</v>
      </c>
      <c r="R764">
        <v>93</v>
      </c>
      <c r="S764">
        <v>0</v>
      </c>
      <c r="T764">
        <v>31</v>
      </c>
      <c r="U764">
        <v>33</v>
      </c>
      <c r="V764">
        <v>0</v>
      </c>
      <c r="W764">
        <v>48</v>
      </c>
      <c r="X764" t="s">
        <v>7416</v>
      </c>
      <c r="Y764" t="s">
        <v>7417</v>
      </c>
      <c r="Z764" t="s">
        <v>7418</v>
      </c>
      <c r="AA764">
        <v>550</v>
      </c>
      <c r="AB764" t="s">
        <v>7412</v>
      </c>
      <c r="AC764" t="s">
        <v>7419</v>
      </c>
      <c r="AD764" t="s">
        <v>52</v>
      </c>
      <c r="AE764" t="s">
        <v>7420</v>
      </c>
      <c r="AF764" t="s">
        <v>7421</v>
      </c>
      <c r="AG764" t="s">
        <v>226</v>
      </c>
      <c r="AH764" t="s">
        <v>7422</v>
      </c>
      <c r="AI764" t="s">
        <v>7423</v>
      </c>
    </row>
    <row r="765" spans="1:37">
      <c r="A765">
        <v>774</v>
      </c>
      <c r="B765" t="s">
        <v>7424</v>
      </c>
      <c r="C765">
        <v>8363</v>
      </c>
      <c r="D765" t="s">
        <v>7425</v>
      </c>
      <c r="E765" t="s">
        <v>7426</v>
      </c>
      <c r="F765">
        <v>416</v>
      </c>
      <c r="G765">
        <v>1</v>
      </c>
      <c r="H765" t="s">
        <v>7427</v>
      </c>
      <c r="I765">
        <v>962762</v>
      </c>
      <c r="J765">
        <v>751</v>
      </c>
      <c r="K765">
        <v>1</v>
      </c>
      <c r="L765">
        <v>190</v>
      </c>
      <c r="M765">
        <v>2.1499999999999999E-13</v>
      </c>
      <c r="N765">
        <v>69</v>
      </c>
      <c r="O765">
        <v>185</v>
      </c>
      <c r="P765">
        <v>-1</v>
      </c>
      <c r="Q765">
        <v>87</v>
      </c>
      <c r="R765">
        <v>125</v>
      </c>
      <c r="S765">
        <v>0</v>
      </c>
      <c r="T765">
        <v>37</v>
      </c>
      <c r="U765">
        <v>38</v>
      </c>
      <c r="V765">
        <v>0</v>
      </c>
      <c r="W765">
        <v>39</v>
      </c>
      <c r="X765" t="s">
        <v>7428</v>
      </c>
      <c r="Y765" t="s">
        <v>7429</v>
      </c>
      <c r="Z765" t="s">
        <v>7430</v>
      </c>
      <c r="AA765">
        <v>111</v>
      </c>
      <c r="AB765" t="s">
        <v>7424</v>
      </c>
      <c r="AC765" t="s">
        <v>7431</v>
      </c>
      <c r="AD765" t="s">
        <v>2953</v>
      </c>
      <c r="AE765" t="s">
        <v>7432</v>
      </c>
      <c r="AF765" t="s">
        <v>7433</v>
      </c>
      <c r="AG765" t="s">
        <v>1418</v>
      </c>
      <c r="AH765" t="s">
        <v>7434</v>
      </c>
      <c r="AI765" t="s">
        <v>7435</v>
      </c>
      <c r="AK765" t="s">
        <v>7436</v>
      </c>
    </row>
    <row r="766" spans="1:37">
      <c r="A766">
        <v>775</v>
      </c>
      <c r="B766" t="s">
        <v>170</v>
      </c>
      <c r="C766">
        <v>8371</v>
      </c>
      <c r="D766" t="s">
        <v>7437</v>
      </c>
      <c r="E766" t="s">
        <v>7438</v>
      </c>
      <c r="F766">
        <v>324</v>
      </c>
      <c r="G766">
        <v>1</v>
      </c>
      <c r="H766" t="s">
        <v>173</v>
      </c>
      <c r="I766">
        <v>922854</v>
      </c>
      <c r="J766">
        <v>529</v>
      </c>
      <c r="K766">
        <v>1</v>
      </c>
      <c r="L766">
        <v>99</v>
      </c>
      <c r="M766">
        <v>1.5099999999999999E-6</v>
      </c>
      <c r="N766">
        <v>70</v>
      </c>
      <c r="O766">
        <v>141</v>
      </c>
      <c r="P766">
        <v>-1</v>
      </c>
      <c r="Q766">
        <v>506</v>
      </c>
      <c r="R766">
        <v>529</v>
      </c>
      <c r="S766">
        <v>0</v>
      </c>
      <c r="T766">
        <v>18</v>
      </c>
      <c r="U766">
        <v>19</v>
      </c>
      <c r="V766">
        <v>0</v>
      </c>
      <c r="W766">
        <v>24</v>
      </c>
      <c r="X766" t="s">
        <v>7439</v>
      </c>
      <c r="Y766" t="s">
        <v>7440</v>
      </c>
      <c r="Z766" t="s">
        <v>7441</v>
      </c>
    </row>
    <row r="767" spans="1:37">
      <c r="A767">
        <v>776</v>
      </c>
      <c r="B767" t="s">
        <v>7442</v>
      </c>
      <c r="C767">
        <v>8377</v>
      </c>
      <c r="D767" t="s">
        <v>7443</v>
      </c>
      <c r="E767" t="s">
        <v>7444</v>
      </c>
      <c r="F767">
        <v>379</v>
      </c>
      <c r="G767">
        <v>1</v>
      </c>
      <c r="H767" t="s">
        <v>7445</v>
      </c>
      <c r="I767">
        <v>970412</v>
      </c>
      <c r="J767">
        <v>1178</v>
      </c>
      <c r="K767">
        <v>1</v>
      </c>
      <c r="L767">
        <v>384</v>
      </c>
      <c r="M767">
        <v>6.7299999999999999E-36</v>
      </c>
      <c r="N767">
        <v>116</v>
      </c>
      <c r="O767">
        <v>349</v>
      </c>
      <c r="P767">
        <v>-1</v>
      </c>
      <c r="Q767">
        <v>1101</v>
      </c>
      <c r="R767">
        <v>1178</v>
      </c>
      <c r="S767">
        <v>0</v>
      </c>
      <c r="T767">
        <v>76</v>
      </c>
      <c r="U767">
        <v>76</v>
      </c>
      <c r="V767">
        <v>0</v>
      </c>
      <c r="W767">
        <v>78</v>
      </c>
      <c r="X767" t="s">
        <v>7446</v>
      </c>
      <c r="Y767" t="s">
        <v>7447</v>
      </c>
      <c r="Z767" t="s">
        <v>7448</v>
      </c>
      <c r="AA767">
        <v>619</v>
      </c>
      <c r="AB767" t="s">
        <v>7442</v>
      </c>
      <c r="AC767" t="s">
        <v>7449</v>
      </c>
      <c r="AD767" t="s">
        <v>203</v>
      </c>
      <c r="AE767" t="s">
        <v>7450</v>
      </c>
      <c r="AF767" t="s">
        <v>7451</v>
      </c>
      <c r="AG767" t="s">
        <v>1807</v>
      </c>
      <c r="AH767" t="s">
        <v>7452</v>
      </c>
      <c r="AI767" t="s">
        <v>7453</v>
      </c>
      <c r="AJ767" t="s">
        <v>7454</v>
      </c>
      <c r="AK767" t="s">
        <v>7455</v>
      </c>
    </row>
    <row r="768" spans="1:37">
      <c r="A768">
        <v>777</v>
      </c>
      <c r="B768" t="s">
        <v>7456</v>
      </c>
      <c r="C768">
        <v>8383</v>
      </c>
      <c r="D768" t="s">
        <v>7457</v>
      </c>
      <c r="E768" t="s">
        <v>7458</v>
      </c>
      <c r="F768">
        <v>267</v>
      </c>
      <c r="G768">
        <v>1</v>
      </c>
      <c r="H768" t="s">
        <v>7459</v>
      </c>
      <c r="I768">
        <v>360874</v>
      </c>
      <c r="J768">
        <v>148</v>
      </c>
      <c r="K768">
        <v>1</v>
      </c>
      <c r="L768">
        <v>169</v>
      </c>
      <c r="M768">
        <v>5.8700000000000002E-11</v>
      </c>
      <c r="N768">
        <v>1</v>
      </c>
      <c r="O768">
        <v>156</v>
      </c>
      <c r="P768">
        <v>1</v>
      </c>
      <c r="Q768">
        <v>97</v>
      </c>
      <c r="R768">
        <v>148</v>
      </c>
      <c r="S768">
        <v>0</v>
      </c>
      <c r="T768">
        <v>34</v>
      </c>
      <c r="U768">
        <v>38</v>
      </c>
      <c r="V768">
        <v>0</v>
      </c>
      <c r="W768">
        <v>52</v>
      </c>
      <c r="X768" t="s">
        <v>7460</v>
      </c>
      <c r="Y768" t="s">
        <v>7461</v>
      </c>
      <c r="Z768" t="s">
        <v>7462</v>
      </c>
      <c r="AA768">
        <v>45</v>
      </c>
      <c r="AB768" t="s">
        <v>7456</v>
      </c>
      <c r="AC768" t="s">
        <v>7463</v>
      </c>
      <c r="AD768" t="s">
        <v>128</v>
      </c>
      <c r="AE768" t="s">
        <v>7464</v>
      </c>
      <c r="AF768" t="s">
        <v>7465</v>
      </c>
      <c r="AG768" t="s">
        <v>7466</v>
      </c>
      <c r="AH768" t="s">
        <v>7467</v>
      </c>
      <c r="AI768" t="s">
        <v>7468</v>
      </c>
      <c r="AK768" t="s">
        <v>7469</v>
      </c>
    </row>
    <row r="769" spans="1:37">
      <c r="A769">
        <v>778</v>
      </c>
      <c r="B769" t="s">
        <v>7470</v>
      </c>
      <c r="C769">
        <v>8395</v>
      </c>
      <c r="D769" t="s">
        <v>7471</v>
      </c>
      <c r="E769" t="s">
        <v>7472</v>
      </c>
      <c r="F769">
        <v>428</v>
      </c>
      <c r="G769">
        <v>1</v>
      </c>
      <c r="H769" t="s">
        <v>7473</v>
      </c>
      <c r="I769">
        <v>927433</v>
      </c>
      <c r="J769">
        <v>624</v>
      </c>
      <c r="K769">
        <v>1</v>
      </c>
      <c r="L769">
        <v>221</v>
      </c>
      <c r="M769">
        <v>5.3899999999999998E-17</v>
      </c>
      <c r="N769">
        <v>3</v>
      </c>
      <c r="O769">
        <v>122</v>
      </c>
      <c r="P769">
        <v>3</v>
      </c>
      <c r="Q769">
        <v>585</v>
      </c>
      <c r="R769">
        <v>624</v>
      </c>
      <c r="S769">
        <v>0</v>
      </c>
      <c r="T769">
        <v>40</v>
      </c>
      <c r="U769">
        <v>40</v>
      </c>
      <c r="V769">
        <v>0</v>
      </c>
      <c r="W769">
        <v>40</v>
      </c>
      <c r="X769" t="s">
        <v>7474</v>
      </c>
      <c r="Y769" t="s">
        <v>7474</v>
      </c>
      <c r="Z769" t="s">
        <v>7474</v>
      </c>
      <c r="AA769">
        <v>443</v>
      </c>
      <c r="AB769" t="s">
        <v>7470</v>
      </c>
      <c r="AC769" t="s">
        <v>7475</v>
      </c>
      <c r="AD769" t="s">
        <v>52</v>
      </c>
      <c r="AE769" t="s">
        <v>7476</v>
      </c>
      <c r="AF769" t="s">
        <v>7477</v>
      </c>
      <c r="AG769" t="s">
        <v>7478</v>
      </c>
      <c r="AH769" t="s">
        <v>7479</v>
      </c>
      <c r="AI769" t="s">
        <v>7480</v>
      </c>
      <c r="AJ769" t="s">
        <v>814</v>
      </c>
      <c r="AK769" t="s">
        <v>7481</v>
      </c>
    </row>
    <row r="770" spans="1:37">
      <c r="A770">
        <v>779</v>
      </c>
      <c r="B770" t="s">
        <v>7482</v>
      </c>
      <c r="C770">
        <v>8413</v>
      </c>
      <c r="D770" t="s">
        <v>7483</v>
      </c>
      <c r="E770" t="s">
        <v>7484</v>
      </c>
      <c r="F770">
        <v>393</v>
      </c>
      <c r="G770">
        <v>1</v>
      </c>
      <c r="H770" t="s">
        <v>7485</v>
      </c>
      <c r="I770">
        <v>381980</v>
      </c>
      <c r="J770">
        <v>642</v>
      </c>
      <c r="K770">
        <v>1</v>
      </c>
      <c r="L770">
        <v>520</v>
      </c>
      <c r="M770">
        <v>1.1600000000000001E-51</v>
      </c>
      <c r="N770">
        <v>1</v>
      </c>
      <c r="O770">
        <v>378</v>
      </c>
      <c r="P770">
        <v>1</v>
      </c>
      <c r="Q770">
        <v>262</v>
      </c>
      <c r="R770">
        <v>387</v>
      </c>
      <c r="S770">
        <v>0</v>
      </c>
      <c r="T770">
        <v>94</v>
      </c>
      <c r="U770">
        <v>115</v>
      </c>
      <c r="V770">
        <v>0</v>
      </c>
      <c r="W770">
        <v>126</v>
      </c>
      <c r="X770" t="s">
        <v>7486</v>
      </c>
      <c r="Y770" t="s">
        <v>7487</v>
      </c>
      <c r="Z770" t="s">
        <v>7488</v>
      </c>
      <c r="AA770">
        <v>113</v>
      </c>
      <c r="AB770" t="s">
        <v>7482</v>
      </c>
      <c r="AC770" t="s">
        <v>7489</v>
      </c>
      <c r="AD770" t="s">
        <v>128</v>
      </c>
      <c r="AE770" t="s">
        <v>7490</v>
      </c>
      <c r="AF770" t="s">
        <v>158</v>
      </c>
      <c r="AG770" t="s">
        <v>159</v>
      </c>
      <c r="AH770" t="s">
        <v>160</v>
      </c>
      <c r="AI770" t="s">
        <v>7491</v>
      </c>
      <c r="AK770" t="s">
        <v>7492</v>
      </c>
    </row>
    <row r="771" spans="1:37">
      <c r="A771">
        <v>780</v>
      </c>
      <c r="B771" t="s">
        <v>7493</v>
      </c>
      <c r="C771">
        <v>8423</v>
      </c>
      <c r="D771" t="s">
        <v>7494</v>
      </c>
      <c r="E771" t="s">
        <v>7495</v>
      </c>
      <c r="F771">
        <v>383</v>
      </c>
      <c r="G771">
        <v>1</v>
      </c>
      <c r="H771" t="s">
        <v>7496</v>
      </c>
      <c r="I771">
        <v>4670738</v>
      </c>
      <c r="J771">
        <v>893</v>
      </c>
      <c r="K771">
        <v>1</v>
      </c>
      <c r="L771">
        <v>307</v>
      </c>
      <c r="M771">
        <v>3.02E-37</v>
      </c>
      <c r="N771">
        <v>1</v>
      </c>
      <c r="O771">
        <v>273</v>
      </c>
      <c r="P771">
        <v>1</v>
      </c>
      <c r="Q771">
        <v>234</v>
      </c>
      <c r="R771">
        <v>324</v>
      </c>
      <c r="S771">
        <v>0</v>
      </c>
      <c r="T771">
        <v>59</v>
      </c>
      <c r="U771">
        <v>73</v>
      </c>
      <c r="V771">
        <v>0</v>
      </c>
      <c r="W771">
        <v>91</v>
      </c>
      <c r="X771" t="s">
        <v>7497</v>
      </c>
      <c r="Y771" t="s">
        <v>7498</v>
      </c>
      <c r="Z771" t="s">
        <v>7499</v>
      </c>
    </row>
    <row r="772" spans="1:37">
      <c r="A772">
        <v>781</v>
      </c>
      <c r="B772" t="s">
        <v>7500</v>
      </c>
      <c r="C772">
        <v>8429</v>
      </c>
      <c r="D772" t="s">
        <v>7501</v>
      </c>
      <c r="E772" t="s">
        <v>7502</v>
      </c>
      <c r="F772">
        <v>202</v>
      </c>
      <c r="G772">
        <v>1</v>
      </c>
      <c r="H772" t="s">
        <v>7503</v>
      </c>
      <c r="I772">
        <v>5248154</v>
      </c>
      <c r="J772">
        <v>1630</v>
      </c>
      <c r="K772">
        <v>1</v>
      </c>
      <c r="L772">
        <v>241</v>
      </c>
      <c r="M772">
        <v>2.61E-19</v>
      </c>
      <c r="N772">
        <v>2</v>
      </c>
      <c r="O772">
        <v>145</v>
      </c>
      <c r="P772">
        <v>2</v>
      </c>
      <c r="Q772">
        <v>763</v>
      </c>
      <c r="R772">
        <v>810</v>
      </c>
      <c r="S772">
        <v>0</v>
      </c>
      <c r="T772">
        <v>48</v>
      </c>
      <c r="U772">
        <v>48</v>
      </c>
      <c r="V772">
        <v>0</v>
      </c>
      <c r="W772">
        <v>48</v>
      </c>
      <c r="X772" t="s">
        <v>7504</v>
      </c>
      <c r="Y772" t="s">
        <v>7504</v>
      </c>
      <c r="Z772" t="s">
        <v>7504</v>
      </c>
      <c r="AA772">
        <v>35</v>
      </c>
      <c r="AB772" t="s">
        <v>7500</v>
      </c>
      <c r="AC772" t="s">
        <v>7505</v>
      </c>
      <c r="AD772" t="s">
        <v>81</v>
      </c>
      <c r="AE772" t="s">
        <v>7506</v>
      </c>
      <c r="AF772" t="s">
        <v>7507</v>
      </c>
      <c r="AG772" t="s">
        <v>280</v>
      </c>
      <c r="AH772" t="s">
        <v>7508</v>
      </c>
      <c r="AI772" t="s">
        <v>269</v>
      </c>
      <c r="AK772" t="s">
        <v>7509</v>
      </c>
    </row>
    <row r="773" spans="1:37">
      <c r="A773">
        <v>782</v>
      </c>
      <c r="B773" t="s">
        <v>7510</v>
      </c>
      <c r="C773">
        <v>8441</v>
      </c>
      <c r="D773" t="s">
        <v>7511</v>
      </c>
      <c r="E773" t="s">
        <v>7512</v>
      </c>
      <c r="F773">
        <v>380</v>
      </c>
      <c r="G773">
        <v>1</v>
      </c>
      <c r="H773" t="s">
        <v>7513</v>
      </c>
      <c r="I773">
        <v>937321</v>
      </c>
      <c r="J773">
        <v>1483</v>
      </c>
      <c r="K773">
        <v>1</v>
      </c>
      <c r="L773">
        <v>224</v>
      </c>
      <c r="M773">
        <v>1.8199999999999999E-18</v>
      </c>
      <c r="N773">
        <v>182</v>
      </c>
      <c r="O773">
        <v>334</v>
      </c>
      <c r="P773">
        <v>-2</v>
      </c>
      <c r="Q773">
        <v>71</v>
      </c>
      <c r="R773">
        <v>126</v>
      </c>
      <c r="S773">
        <v>0</v>
      </c>
      <c r="T773">
        <v>45</v>
      </c>
      <c r="U773">
        <v>46</v>
      </c>
      <c r="V773">
        <v>5</v>
      </c>
      <c r="W773">
        <v>56</v>
      </c>
      <c r="X773" t="s">
        <v>7514</v>
      </c>
      <c r="Y773" t="s">
        <v>7515</v>
      </c>
      <c r="Z773" t="s">
        <v>7516</v>
      </c>
    </row>
    <row r="774" spans="1:37">
      <c r="A774">
        <v>783</v>
      </c>
      <c r="B774" t="s">
        <v>7517</v>
      </c>
      <c r="C774">
        <v>8462</v>
      </c>
      <c r="D774" t="s">
        <v>7518</v>
      </c>
      <c r="E774" t="s">
        <v>7519</v>
      </c>
      <c r="F774">
        <v>416</v>
      </c>
      <c r="G774">
        <v>1</v>
      </c>
      <c r="H774" t="s">
        <v>7520</v>
      </c>
      <c r="I774">
        <v>4678520</v>
      </c>
      <c r="J774">
        <v>150</v>
      </c>
      <c r="K774">
        <v>1</v>
      </c>
      <c r="L774">
        <v>215</v>
      </c>
      <c r="M774">
        <v>1.4100000000000001E-19</v>
      </c>
      <c r="N774">
        <v>1</v>
      </c>
      <c r="O774">
        <v>177</v>
      </c>
      <c r="P774">
        <v>1</v>
      </c>
      <c r="Q774">
        <v>76</v>
      </c>
      <c r="R774">
        <v>134</v>
      </c>
      <c r="S774">
        <v>0</v>
      </c>
      <c r="T774">
        <v>44</v>
      </c>
      <c r="U774">
        <v>51</v>
      </c>
      <c r="V774">
        <v>0</v>
      </c>
      <c r="W774">
        <v>59</v>
      </c>
      <c r="X774" t="s">
        <v>7521</v>
      </c>
      <c r="Y774" t="s">
        <v>7522</v>
      </c>
      <c r="Z774" t="s">
        <v>7523</v>
      </c>
      <c r="AA774">
        <v>64</v>
      </c>
      <c r="AB774" t="s">
        <v>7517</v>
      </c>
      <c r="AC774" t="s">
        <v>7524</v>
      </c>
      <c r="AD774" t="s">
        <v>96</v>
      </c>
      <c r="AE774" t="s">
        <v>7525</v>
      </c>
      <c r="AF774" t="s">
        <v>7526</v>
      </c>
      <c r="AH774" t="s">
        <v>7527</v>
      </c>
      <c r="AI774" t="s">
        <v>7528</v>
      </c>
      <c r="AK774" t="s">
        <v>7529</v>
      </c>
    </row>
    <row r="775" spans="1:37">
      <c r="A775">
        <v>784</v>
      </c>
      <c r="B775" t="s">
        <v>7530</v>
      </c>
      <c r="C775">
        <v>8471</v>
      </c>
      <c r="D775" t="s">
        <v>7531</v>
      </c>
      <c r="E775" t="s">
        <v>7532</v>
      </c>
      <c r="F775">
        <v>289</v>
      </c>
      <c r="G775">
        <v>1</v>
      </c>
      <c r="H775" t="s">
        <v>7533</v>
      </c>
      <c r="I775">
        <v>967439</v>
      </c>
      <c r="J775">
        <v>1677</v>
      </c>
      <c r="K775">
        <v>1</v>
      </c>
      <c r="L775">
        <v>116</v>
      </c>
      <c r="M775">
        <v>8.0199999999999998E-5</v>
      </c>
      <c r="N775">
        <v>130</v>
      </c>
      <c r="O775">
        <v>225</v>
      </c>
      <c r="P775">
        <v>-2</v>
      </c>
      <c r="Q775">
        <v>1130</v>
      </c>
      <c r="R775">
        <v>1161</v>
      </c>
      <c r="S775">
        <v>0</v>
      </c>
      <c r="T775">
        <v>22</v>
      </c>
      <c r="U775">
        <v>27</v>
      </c>
      <c r="V775">
        <v>0</v>
      </c>
      <c r="W775">
        <v>32</v>
      </c>
      <c r="X775" t="s">
        <v>7534</v>
      </c>
      <c r="Y775" t="s">
        <v>7535</v>
      </c>
      <c r="Z775" t="s">
        <v>7536</v>
      </c>
      <c r="AA775">
        <v>326</v>
      </c>
      <c r="AB775" t="s">
        <v>7530</v>
      </c>
      <c r="AC775" t="s">
        <v>7537</v>
      </c>
      <c r="AD775" t="s">
        <v>203</v>
      </c>
      <c r="AE775" t="s">
        <v>7538</v>
      </c>
      <c r="AF775" t="s">
        <v>7539</v>
      </c>
      <c r="AG775" t="s">
        <v>1330</v>
      </c>
      <c r="AH775" t="s">
        <v>2561</v>
      </c>
      <c r="AI775" t="s">
        <v>2562</v>
      </c>
      <c r="AJ775" t="s">
        <v>7540</v>
      </c>
      <c r="AK775" t="s">
        <v>3748</v>
      </c>
    </row>
    <row r="776" spans="1:37">
      <c r="A776">
        <v>785</v>
      </c>
      <c r="B776" t="s">
        <v>7541</v>
      </c>
      <c r="C776">
        <v>8481</v>
      </c>
      <c r="D776" t="s">
        <v>7542</v>
      </c>
      <c r="E776" t="s">
        <v>7543</v>
      </c>
      <c r="F776">
        <v>440</v>
      </c>
      <c r="G776">
        <v>1</v>
      </c>
      <c r="H776" t="s">
        <v>7544</v>
      </c>
      <c r="I776">
        <v>4680325</v>
      </c>
      <c r="J776">
        <v>550</v>
      </c>
      <c r="K776">
        <v>1</v>
      </c>
      <c r="L776">
        <v>187</v>
      </c>
      <c r="M776">
        <v>4.7999999999999997E-13</v>
      </c>
      <c r="N776">
        <v>3</v>
      </c>
      <c r="O776">
        <v>92</v>
      </c>
      <c r="P776">
        <v>3</v>
      </c>
      <c r="Q776">
        <v>48</v>
      </c>
      <c r="R776">
        <v>77</v>
      </c>
      <c r="S776">
        <v>0</v>
      </c>
      <c r="T776">
        <v>29</v>
      </c>
      <c r="U776">
        <v>30</v>
      </c>
      <c r="V776">
        <v>0</v>
      </c>
      <c r="W776">
        <v>30</v>
      </c>
      <c r="X776" t="s">
        <v>7545</v>
      </c>
      <c r="Y776" t="s">
        <v>7546</v>
      </c>
      <c r="Z776" t="s">
        <v>7547</v>
      </c>
      <c r="AA776">
        <v>510</v>
      </c>
      <c r="AB776" t="s">
        <v>7541</v>
      </c>
      <c r="AC776" t="s">
        <v>7548</v>
      </c>
      <c r="AD776" t="s">
        <v>96</v>
      </c>
      <c r="AE776" t="s">
        <v>7549</v>
      </c>
      <c r="AF776" t="s">
        <v>7550</v>
      </c>
      <c r="AG776" t="s">
        <v>7551</v>
      </c>
      <c r="AH776" t="s">
        <v>7552</v>
      </c>
      <c r="AI776" t="s">
        <v>7553</v>
      </c>
      <c r="AJ776" t="s">
        <v>7554</v>
      </c>
      <c r="AK776" t="s">
        <v>7555</v>
      </c>
    </row>
    <row r="777" spans="1:37">
      <c r="A777">
        <v>786</v>
      </c>
      <c r="B777" t="s">
        <v>7556</v>
      </c>
      <c r="C777">
        <v>8524</v>
      </c>
      <c r="D777" t="s">
        <v>7557</v>
      </c>
      <c r="E777" t="s">
        <v>7558</v>
      </c>
      <c r="F777">
        <v>398</v>
      </c>
      <c r="G777">
        <v>1</v>
      </c>
      <c r="H777" t="s">
        <v>7559</v>
      </c>
      <c r="I777">
        <v>4686248</v>
      </c>
      <c r="J777">
        <v>326</v>
      </c>
      <c r="K777">
        <v>1</v>
      </c>
      <c r="L777">
        <v>426</v>
      </c>
      <c r="M777">
        <v>9.1700000000000005E-41</v>
      </c>
      <c r="N777">
        <v>1</v>
      </c>
      <c r="O777">
        <v>231</v>
      </c>
      <c r="P777">
        <v>1</v>
      </c>
      <c r="Q777">
        <v>250</v>
      </c>
      <c r="R777">
        <v>326</v>
      </c>
      <c r="S777">
        <v>0</v>
      </c>
      <c r="T777">
        <v>77</v>
      </c>
      <c r="U777">
        <v>77</v>
      </c>
      <c r="V777">
        <v>0</v>
      </c>
      <c r="W777">
        <v>77</v>
      </c>
      <c r="X777" t="s">
        <v>7560</v>
      </c>
      <c r="Y777" t="s">
        <v>7560</v>
      </c>
      <c r="Z777" t="s">
        <v>7560</v>
      </c>
      <c r="AA777">
        <v>245</v>
      </c>
      <c r="AB777" t="s">
        <v>7556</v>
      </c>
      <c r="AC777" t="s">
        <v>7561</v>
      </c>
      <c r="AD777" t="s">
        <v>96</v>
      </c>
      <c r="AE777" t="s">
        <v>7562</v>
      </c>
      <c r="AF777" t="s">
        <v>7563</v>
      </c>
      <c r="AG777" t="s">
        <v>7564</v>
      </c>
      <c r="AH777" t="s">
        <v>7565</v>
      </c>
      <c r="AI777" t="s">
        <v>7566</v>
      </c>
      <c r="AJ777" t="s">
        <v>7567</v>
      </c>
      <c r="AK777" t="s">
        <v>7568</v>
      </c>
    </row>
    <row r="778" spans="1:37">
      <c r="A778">
        <v>787</v>
      </c>
      <c r="B778" t="s">
        <v>7569</v>
      </c>
      <c r="C778">
        <v>8544</v>
      </c>
      <c r="D778" t="s">
        <v>7570</v>
      </c>
      <c r="E778" t="s">
        <v>7571</v>
      </c>
      <c r="F778">
        <v>406</v>
      </c>
      <c r="G778">
        <v>1</v>
      </c>
      <c r="H778" t="s">
        <v>7572</v>
      </c>
      <c r="I778">
        <v>4711476</v>
      </c>
      <c r="J778">
        <v>4589</v>
      </c>
      <c r="K778">
        <v>1</v>
      </c>
      <c r="L778">
        <v>371</v>
      </c>
      <c r="M778">
        <v>2.1599999999999998E-34</v>
      </c>
      <c r="N778">
        <v>2</v>
      </c>
      <c r="O778">
        <v>406</v>
      </c>
      <c r="P778">
        <v>2</v>
      </c>
      <c r="Q778">
        <v>396</v>
      </c>
      <c r="R778">
        <v>529</v>
      </c>
      <c r="S778">
        <v>0</v>
      </c>
      <c r="T778">
        <v>78</v>
      </c>
      <c r="U778">
        <v>93</v>
      </c>
      <c r="V778">
        <v>0</v>
      </c>
      <c r="W778">
        <v>135</v>
      </c>
      <c r="X778" t="s">
        <v>7573</v>
      </c>
      <c r="Y778" t="s">
        <v>7574</v>
      </c>
      <c r="Z778" t="s">
        <v>7575</v>
      </c>
      <c r="AA778">
        <v>106</v>
      </c>
      <c r="AB778" t="s">
        <v>7569</v>
      </c>
      <c r="AC778" t="s">
        <v>3419</v>
      </c>
      <c r="AD778" t="s">
        <v>373</v>
      </c>
      <c r="AE778" t="s">
        <v>7576</v>
      </c>
      <c r="AF778" t="s">
        <v>3421</v>
      </c>
      <c r="AG778" t="s">
        <v>3422</v>
      </c>
      <c r="AH778" t="s">
        <v>627</v>
      </c>
      <c r="AI778" t="s">
        <v>2327</v>
      </c>
      <c r="AK778" t="s">
        <v>3423</v>
      </c>
    </row>
    <row r="779" spans="1:37">
      <c r="A779">
        <v>788</v>
      </c>
      <c r="B779" t="s">
        <v>7577</v>
      </c>
      <c r="C779">
        <v>8545</v>
      </c>
      <c r="D779" t="s">
        <v>7578</v>
      </c>
      <c r="E779" t="s">
        <v>7579</v>
      </c>
      <c r="F779">
        <v>411</v>
      </c>
      <c r="G779">
        <v>1</v>
      </c>
      <c r="H779" t="s">
        <v>7580</v>
      </c>
      <c r="I779">
        <v>395911</v>
      </c>
      <c r="J779">
        <v>378</v>
      </c>
      <c r="K779">
        <v>1</v>
      </c>
      <c r="L779">
        <v>129</v>
      </c>
      <c r="M779">
        <v>2.48E-6</v>
      </c>
      <c r="N779">
        <v>110</v>
      </c>
      <c r="O779">
        <v>295</v>
      </c>
      <c r="P779">
        <v>2</v>
      </c>
      <c r="Q779">
        <v>41</v>
      </c>
      <c r="R779">
        <v>101</v>
      </c>
      <c r="S779">
        <v>0</v>
      </c>
      <c r="T779">
        <v>33</v>
      </c>
      <c r="U779">
        <v>37</v>
      </c>
      <c r="V779">
        <v>0</v>
      </c>
      <c r="W779">
        <v>62</v>
      </c>
      <c r="X779" t="s">
        <v>7581</v>
      </c>
      <c r="Y779" t="s">
        <v>7582</v>
      </c>
      <c r="Z779" t="s">
        <v>7583</v>
      </c>
      <c r="AA779">
        <v>553</v>
      </c>
      <c r="AB779" t="s">
        <v>7577</v>
      </c>
      <c r="AC779" t="s">
        <v>7584</v>
      </c>
      <c r="AD779" t="s">
        <v>128</v>
      </c>
      <c r="AE779" t="s">
        <v>7585</v>
      </c>
      <c r="AF779" t="s">
        <v>7586</v>
      </c>
      <c r="AG779" t="s">
        <v>662</v>
      </c>
      <c r="AH779" t="s">
        <v>7587</v>
      </c>
      <c r="AI779" t="s">
        <v>7588</v>
      </c>
      <c r="AJ779" t="s">
        <v>7589</v>
      </c>
      <c r="AK779" t="s">
        <v>7590</v>
      </c>
    </row>
    <row r="780" spans="1:37">
      <c r="A780">
        <v>789</v>
      </c>
      <c r="B780" t="s">
        <v>7591</v>
      </c>
      <c r="C780">
        <v>8547</v>
      </c>
      <c r="D780" t="s">
        <v>7592</v>
      </c>
      <c r="E780" t="s">
        <v>7593</v>
      </c>
      <c r="F780">
        <v>358</v>
      </c>
      <c r="G780">
        <v>1</v>
      </c>
      <c r="H780" t="s">
        <v>7594</v>
      </c>
      <c r="I780">
        <v>389645</v>
      </c>
      <c r="J780">
        <v>4186</v>
      </c>
      <c r="K780">
        <v>1</v>
      </c>
      <c r="L780">
        <v>160</v>
      </c>
      <c r="M780">
        <v>6.5000000000000003E-10</v>
      </c>
      <c r="N780">
        <v>89</v>
      </c>
      <c r="O780">
        <v>187</v>
      </c>
      <c r="P780">
        <v>2</v>
      </c>
      <c r="Q780">
        <v>2228</v>
      </c>
      <c r="R780">
        <v>2260</v>
      </c>
      <c r="S780">
        <v>0</v>
      </c>
      <c r="T780">
        <v>29</v>
      </c>
      <c r="U780">
        <v>32</v>
      </c>
      <c r="V780">
        <v>0</v>
      </c>
      <c r="W780">
        <v>33</v>
      </c>
      <c r="X780" t="s">
        <v>7595</v>
      </c>
      <c r="Y780" t="s">
        <v>7596</v>
      </c>
      <c r="Z780" t="s">
        <v>7597</v>
      </c>
      <c r="AA780">
        <v>675</v>
      </c>
      <c r="AB780" t="s">
        <v>7591</v>
      </c>
      <c r="AC780" t="s">
        <v>7598</v>
      </c>
      <c r="AD780" t="s">
        <v>128</v>
      </c>
      <c r="AE780" t="s">
        <v>7599</v>
      </c>
      <c r="AF780" t="s">
        <v>7600</v>
      </c>
      <c r="AG780" t="s">
        <v>4368</v>
      </c>
      <c r="AH780" t="s">
        <v>7601</v>
      </c>
      <c r="AI780" t="s">
        <v>7602</v>
      </c>
      <c r="AK780" t="s">
        <v>7603</v>
      </c>
    </row>
    <row r="781" spans="1:37">
      <c r="A781">
        <v>790</v>
      </c>
      <c r="B781" t="s">
        <v>7604</v>
      </c>
      <c r="C781">
        <v>8548</v>
      </c>
      <c r="D781" t="s">
        <v>7605</v>
      </c>
      <c r="E781" t="s">
        <v>7606</v>
      </c>
      <c r="F781">
        <v>349</v>
      </c>
      <c r="G781">
        <v>1</v>
      </c>
      <c r="H781" t="s">
        <v>7607</v>
      </c>
      <c r="I781">
        <v>974827</v>
      </c>
      <c r="J781">
        <v>4106</v>
      </c>
      <c r="K781">
        <v>1</v>
      </c>
      <c r="L781">
        <v>178</v>
      </c>
      <c r="M781">
        <v>5.1999999999999997E-12</v>
      </c>
      <c r="N781">
        <v>248</v>
      </c>
      <c r="O781">
        <v>349</v>
      </c>
      <c r="P781">
        <v>2</v>
      </c>
      <c r="Q781">
        <v>2089</v>
      </c>
      <c r="R781">
        <v>2122</v>
      </c>
      <c r="S781">
        <v>0</v>
      </c>
      <c r="T781">
        <v>32</v>
      </c>
      <c r="U781">
        <v>34</v>
      </c>
      <c r="V781">
        <v>0</v>
      </c>
      <c r="W781">
        <v>34</v>
      </c>
      <c r="X781" t="s">
        <v>7608</v>
      </c>
      <c r="Y781" t="s">
        <v>7609</v>
      </c>
      <c r="Z781" t="s">
        <v>7610</v>
      </c>
    </row>
    <row r="782" spans="1:37">
      <c r="A782">
        <v>791</v>
      </c>
      <c r="B782" t="s">
        <v>7611</v>
      </c>
      <c r="C782">
        <v>8564</v>
      </c>
      <c r="D782" t="s">
        <v>7612</v>
      </c>
      <c r="E782" t="s">
        <v>7613</v>
      </c>
      <c r="F782">
        <v>324</v>
      </c>
      <c r="G782">
        <v>1</v>
      </c>
      <c r="H782" t="s">
        <v>7614</v>
      </c>
      <c r="I782">
        <v>5050214</v>
      </c>
      <c r="J782">
        <v>583</v>
      </c>
      <c r="K782">
        <v>1</v>
      </c>
      <c r="L782">
        <v>154</v>
      </c>
      <c r="M782">
        <v>3.1399999999999999E-9</v>
      </c>
      <c r="N782">
        <v>108</v>
      </c>
      <c r="O782">
        <v>245</v>
      </c>
      <c r="P782">
        <v>3</v>
      </c>
      <c r="Q782">
        <v>104</v>
      </c>
      <c r="R782">
        <v>147</v>
      </c>
      <c r="S782">
        <v>0</v>
      </c>
      <c r="T782">
        <v>31</v>
      </c>
      <c r="U782">
        <v>39</v>
      </c>
      <c r="V782">
        <v>0</v>
      </c>
      <c r="W782">
        <v>46</v>
      </c>
      <c r="X782" t="s">
        <v>7615</v>
      </c>
      <c r="Y782" t="s">
        <v>7616</v>
      </c>
      <c r="Z782" t="s">
        <v>7617</v>
      </c>
      <c r="AA782">
        <v>417</v>
      </c>
      <c r="AB782" t="s">
        <v>7611</v>
      </c>
      <c r="AC782" t="s">
        <v>7618</v>
      </c>
      <c r="AD782" t="s">
        <v>477</v>
      </c>
      <c r="AE782" t="s">
        <v>7619</v>
      </c>
      <c r="AH782" t="s">
        <v>7620</v>
      </c>
      <c r="AI782" t="s">
        <v>7621</v>
      </c>
    </row>
    <row r="783" spans="1:37">
      <c r="A783">
        <v>792</v>
      </c>
      <c r="B783" t="s">
        <v>7622</v>
      </c>
      <c r="C783">
        <v>8566</v>
      </c>
      <c r="D783" t="s">
        <v>7623</v>
      </c>
      <c r="E783" t="s">
        <v>7624</v>
      </c>
      <c r="F783">
        <v>349</v>
      </c>
      <c r="G783">
        <v>1</v>
      </c>
      <c r="H783" t="s">
        <v>7625</v>
      </c>
      <c r="I783">
        <v>1064692</v>
      </c>
      <c r="J783">
        <v>4806</v>
      </c>
      <c r="K783">
        <v>1</v>
      </c>
      <c r="L783">
        <v>126</v>
      </c>
      <c r="M783">
        <v>6.6999999999999997E-13</v>
      </c>
      <c r="N783">
        <v>10</v>
      </c>
      <c r="O783">
        <v>246</v>
      </c>
      <c r="P783">
        <v>-2</v>
      </c>
      <c r="Q783">
        <v>2720</v>
      </c>
      <c r="R783">
        <v>2800</v>
      </c>
      <c r="S783">
        <v>0</v>
      </c>
      <c r="T783">
        <v>31</v>
      </c>
      <c r="U783">
        <v>43</v>
      </c>
      <c r="V783">
        <v>2</v>
      </c>
      <c r="W783">
        <v>81</v>
      </c>
      <c r="X783" t="s">
        <v>7626</v>
      </c>
      <c r="Y783" t="s">
        <v>7627</v>
      </c>
      <c r="Z783" t="s">
        <v>7628</v>
      </c>
      <c r="AA783">
        <v>48</v>
      </c>
      <c r="AB783" t="s">
        <v>7622</v>
      </c>
      <c r="AC783" t="s">
        <v>7629</v>
      </c>
      <c r="AD783" t="s">
        <v>7630</v>
      </c>
      <c r="AF783" t="s">
        <v>746</v>
      </c>
      <c r="AH783" t="s">
        <v>7631</v>
      </c>
      <c r="AI783" t="s">
        <v>7632</v>
      </c>
    </row>
    <row r="784" spans="1:37">
      <c r="A784">
        <v>793</v>
      </c>
      <c r="B784" t="s">
        <v>7633</v>
      </c>
      <c r="C784">
        <v>8575</v>
      </c>
      <c r="D784" t="s">
        <v>7634</v>
      </c>
      <c r="E784" t="s">
        <v>7635</v>
      </c>
      <c r="F784">
        <v>325</v>
      </c>
      <c r="G784">
        <v>1</v>
      </c>
      <c r="H784" t="s">
        <v>7636</v>
      </c>
      <c r="I784">
        <v>4701112</v>
      </c>
      <c r="J784">
        <v>944</v>
      </c>
      <c r="K784">
        <v>1</v>
      </c>
      <c r="L784">
        <v>261</v>
      </c>
      <c r="M784">
        <v>2.2100000000000001E-27</v>
      </c>
      <c r="N784">
        <v>1</v>
      </c>
      <c r="O784">
        <v>276</v>
      </c>
      <c r="P784">
        <v>1</v>
      </c>
      <c r="Q784">
        <v>817</v>
      </c>
      <c r="R784">
        <v>908</v>
      </c>
      <c r="S784">
        <v>0</v>
      </c>
      <c r="T784">
        <v>55</v>
      </c>
      <c r="U784">
        <v>57</v>
      </c>
      <c r="V784">
        <v>0</v>
      </c>
      <c r="W784">
        <v>92</v>
      </c>
      <c r="X784" t="s">
        <v>7637</v>
      </c>
      <c r="Y784" t="s">
        <v>7638</v>
      </c>
      <c r="Z784" t="s">
        <v>7639</v>
      </c>
      <c r="AA784">
        <v>622</v>
      </c>
      <c r="AB784" t="s">
        <v>7633</v>
      </c>
      <c r="AC784" t="s">
        <v>7640</v>
      </c>
      <c r="AD784" t="s">
        <v>96</v>
      </c>
      <c r="AE784" t="s">
        <v>7641</v>
      </c>
      <c r="AF784" t="s">
        <v>7642</v>
      </c>
      <c r="AG784" t="s">
        <v>556</v>
      </c>
      <c r="AH784" t="s">
        <v>5434</v>
      </c>
      <c r="AI784" t="s">
        <v>7643</v>
      </c>
      <c r="AK784" t="s">
        <v>7644</v>
      </c>
    </row>
    <row r="785" spans="1:37">
      <c r="A785">
        <v>794</v>
      </c>
      <c r="B785" t="s">
        <v>7645</v>
      </c>
      <c r="C785">
        <v>8578</v>
      </c>
      <c r="D785" t="s">
        <v>7646</v>
      </c>
      <c r="E785" t="s">
        <v>7647</v>
      </c>
      <c r="F785">
        <v>371</v>
      </c>
      <c r="G785">
        <v>1</v>
      </c>
      <c r="H785" t="s">
        <v>7648</v>
      </c>
      <c r="I785">
        <v>4686631</v>
      </c>
      <c r="J785">
        <v>406</v>
      </c>
      <c r="K785">
        <v>1</v>
      </c>
      <c r="L785">
        <v>241</v>
      </c>
      <c r="M785">
        <v>1.21E-36</v>
      </c>
      <c r="N785">
        <v>213</v>
      </c>
      <c r="O785">
        <v>338</v>
      </c>
      <c r="P785">
        <v>-1</v>
      </c>
      <c r="Q785">
        <v>142</v>
      </c>
      <c r="R785">
        <v>183</v>
      </c>
      <c r="S785">
        <v>0</v>
      </c>
      <c r="T785">
        <v>42</v>
      </c>
      <c r="U785">
        <v>42</v>
      </c>
      <c r="V785">
        <v>0</v>
      </c>
      <c r="W785">
        <v>42</v>
      </c>
      <c r="X785" t="s">
        <v>7649</v>
      </c>
      <c r="Y785" t="s">
        <v>7649</v>
      </c>
      <c r="Z785" t="s">
        <v>7649</v>
      </c>
      <c r="AA785">
        <v>139</v>
      </c>
      <c r="AB785" t="s">
        <v>7645</v>
      </c>
      <c r="AC785" t="s">
        <v>7650</v>
      </c>
      <c r="AD785" t="s">
        <v>96</v>
      </c>
      <c r="AE785" t="s">
        <v>7651</v>
      </c>
      <c r="AF785" t="s">
        <v>7652</v>
      </c>
      <c r="AG785" t="s">
        <v>280</v>
      </c>
      <c r="AH785" t="s">
        <v>5303</v>
      </c>
      <c r="AI785" t="s">
        <v>7653</v>
      </c>
      <c r="AK785" t="s">
        <v>7654</v>
      </c>
    </row>
    <row r="786" spans="1:37">
      <c r="A786">
        <v>795</v>
      </c>
      <c r="B786" t="s">
        <v>7655</v>
      </c>
      <c r="C786">
        <v>8588</v>
      </c>
      <c r="D786" t="s">
        <v>7656</v>
      </c>
      <c r="E786" t="s">
        <v>7657</v>
      </c>
      <c r="F786">
        <v>393</v>
      </c>
      <c r="G786">
        <v>1</v>
      </c>
      <c r="H786" t="s">
        <v>7658</v>
      </c>
      <c r="I786">
        <v>4698383</v>
      </c>
      <c r="J786">
        <v>845</v>
      </c>
      <c r="K786">
        <v>1</v>
      </c>
      <c r="L786">
        <v>128</v>
      </c>
      <c r="M786">
        <v>3.7300000000000003E-14</v>
      </c>
      <c r="N786">
        <v>192</v>
      </c>
      <c r="O786">
        <v>284</v>
      </c>
      <c r="P786">
        <v>-2</v>
      </c>
      <c r="Q786">
        <v>784</v>
      </c>
      <c r="R786">
        <v>814</v>
      </c>
      <c r="S786">
        <v>0</v>
      </c>
      <c r="T786">
        <v>25</v>
      </c>
      <c r="U786">
        <v>27</v>
      </c>
      <c r="V786">
        <v>0</v>
      </c>
      <c r="W786">
        <v>31</v>
      </c>
      <c r="X786" t="s">
        <v>7659</v>
      </c>
      <c r="Y786" t="s">
        <v>7660</v>
      </c>
      <c r="Z786" t="s">
        <v>7661</v>
      </c>
      <c r="AA786">
        <v>760</v>
      </c>
      <c r="AB786" t="s">
        <v>7655</v>
      </c>
      <c r="AC786" t="s">
        <v>7662</v>
      </c>
      <c r="AD786" t="s">
        <v>96</v>
      </c>
      <c r="AE786" t="s">
        <v>7663</v>
      </c>
      <c r="AF786" t="s">
        <v>1357</v>
      </c>
      <c r="AG786" t="s">
        <v>159</v>
      </c>
      <c r="AH786" t="s">
        <v>160</v>
      </c>
      <c r="AI786" t="s">
        <v>7664</v>
      </c>
      <c r="AK786" t="s">
        <v>7665</v>
      </c>
    </row>
    <row r="787" spans="1:37">
      <c r="A787">
        <v>796</v>
      </c>
      <c r="B787" t="s">
        <v>7666</v>
      </c>
      <c r="C787">
        <v>8596</v>
      </c>
      <c r="D787" t="s">
        <v>7667</v>
      </c>
      <c r="E787" t="s">
        <v>7668</v>
      </c>
      <c r="F787">
        <v>376</v>
      </c>
      <c r="G787">
        <v>1</v>
      </c>
      <c r="H787" t="s">
        <v>7669</v>
      </c>
      <c r="I787">
        <v>942048</v>
      </c>
      <c r="J787">
        <v>291</v>
      </c>
      <c r="K787">
        <v>1</v>
      </c>
      <c r="L787">
        <v>118</v>
      </c>
      <c r="M787">
        <v>1.09E-7</v>
      </c>
      <c r="N787">
        <v>90</v>
      </c>
      <c r="O787">
        <v>176</v>
      </c>
      <c r="P787">
        <v>-3</v>
      </c>
      <c r="Q787">
        <v>116</v>
      </c>
      <c r="R787">
        <v>145</v>
      </c>
      <c r="S787">
        <v>0</v>
      </c>
      <c r="T787">
        <v>26</v>
      </c>
      <c r="U787">
        <v>27</v>
      </c>
      <c r="V787">
        <v>1</v>
      </c>
      <c r="W787">
        <v>30</v>
      </c>
      <c r="X787" t="s">
        <v>7670</v>
      </c>
      <c r="Y787" t="s">
        <v>7671</v>
      </c>
      <c r="Z787" t="s">
        <v>7672</v>
      </c>
    </row>
    <row r="788" spans="1:37">
      <c r="A788">
        <v>797</v>
      </c>
      <c r="B788" t="s">
        <v>7673</v>
      </c>
      <c r="C788">
        <v>8629</v>
      </c>
      <c r="D788" t="s">
        <v>7674</v>
      </c>
      <c r="E788" t="s">
        <v>7675</v>
      </c>
      <c r="F788">
        <v>348</v>
      </c>
      <c r="G788">
        <v>1</v>
      </c>
      <c r="H788" t="s">
        <v>7676</v>
      </c>
      <c r="I788">
        <v>4675231</v>
      </c>
      <c r="J788">
        <v>467</v>
      </c>
      <c r="K788">
        <v>1</v>
      </c>
      <c r="L788">
        <v>197</v>
      </c>
      <c r="M788">
        <v>3.2700000000000002E-14</v>
      </c>
      <c r="N788">
        <v>3</v>
      </c>
      <c r="O788">
        <v>107</v>
      </c>
      <c r="P788">
        <v>3</v>
      </c>
      <c r="Q788">
        <v>175</v>
      </c>
      <c r="R788">
        <v>209</v>
      </c>
      <c r="S788">
        <v>0</v>
      </c>
      <c r="T788">
        <v>35</v>
      </c>
      <c r="U788">
        <v>35</v>
      </c>
      <c r="V788">
        <v>0</v>
      </c>
      <c r="W788">
        <v>35</v>
      </c>
      <c r="X788" t="s">
        <v>7677</v>
      </c>
      <c r="Y788" t="s">
        <v>7677</v>
      </c>
      <c r="Z788" t="s">
        <v>7677</v>
      </c>
      <c r="AA788">
        <v>102</v>
      </c>
      <c r="AB788" t="s">
        <v>7673</v>
      </c>
      <c r="AC788" t="s">
        <v>7678</v>
      </c>
      <c r="AD788" t="s">
        <v>96</v>
      </c>
      <c r="AE788" t="s">
        <v>7679</v>
      </c>
      <c r="AF788" t="s">
        <v>7680</v>
      </c>
      <c r="AG788" t="s">
        <v>7681</v>
      </c>
      <c r="AH788" t="s">
        <v>7682</v>
      </c>
      <c r="AI788" t="s">
        <v>7683</v>
      </c>
      <c r="AK788" t="s">
        <v>7684</v>
      </c>
    </row>
    <row r="789" spans="1:37">
      <c r="A789">
        <v>798</v>
      </c>
      <c r="B789" t="s">
        <v>7685</v>
      </c>
      <c r="C789">
        <v>8631</v>
      </c>
      <c r="D789" t="s">
        <v>7686</v>
      </c>
      <c r="E789" t="s">
        <v>7687</v>
      </c>
      <c r="F789">
        <v>398</v>
      </c>
      <c r="G789">
        <v>1</v>
      </c>
      <c r="H789" t="s">
        <v>7688</v>
      </c>
      <c r="I789">
        <v>963385</v>
      </c>
      <c r="J789">
        <v>315</v>
      </c>
      <c r="K789">
        <v>1</v>
      </c>
      <c r="L789">
        <v>201</v>
      </c>
      <c r="M789">
        <v>1.13E-14</v>
      </c>
      <c r="N789">
        <v>3</v>
      </c>
      <c r="O789">
        <v>194</v>
      </c>
      <c r="P789">
        <v>3</v>
      </c>
      <c r="Q789">
        <v>252</v>
      </c>
      <c r="R789">
        <v>315</v>
      </c>
      <c r="S789">
        <v>0</v>
      </c>
      <c r="T789">
        <v>43</v>
      </c>
      <c r="U789">
        <v>45</v>
      </c>
      <c r="V789">
        <v>0</v>
      </c>
      <c r="W789">
        <v>64</v>
      </c>
      <c r="X789" t="s">
        <v>7689</v>
      </c>
      <c r="Y789" t="s">
        <v>7690</v>
      </c>
      <c r="Z789" t="s">
        <v>7691</v>
      </c>
      <c r="AA789">
        <v>704</v>
      </c>
      <c r="AB789" t="s">
        <v>7685</v>
      </c>
      <c r="AC789" t="s">
        <v>7692</v>
      </c>
      <c r="AD789" t="s">
        <v>2953</v>
      </c>
      <c r="AE789" t="s">
        <v>7693</v>
      </c>
      <c r="AF789" t="s">
        <v>205</v>
      </c>
      <c r="AG789" t="s">
        <v>7694</v>
      </c>
      <c r="AH789" t="s">
        <v>56</v>
      </c>
      <c r="AI789" t="s">
        <v>7695</v>
      </c>
      <c r="AK789" t="s">
        <v>1432</v>
      </c>
    </row>
    <row r="790" spans="1:37">
      <c r="A790">
        <v>799</v>
      </c>
      <c r="B790" t="s">
        <v>7696</v>
      </c>
      <c r="C790">
        <v>8634</v>
      </c>
      <c r="D790" t="s">
        <v>7697</v>
      </c>
      <c r="E790" t="s">
        <v>7698</v>
      </c>
      <c r="F790">
        <v>420</v>
      </c>
      <c r="G790">
        <v>1</v>
      </c>
      <c r="H790" t="s">
        <v>7699</v>
      </c>
      <c r="I790">
        <v>660686</v>
      </c>
      <c r="J790">
        <v>487</v>
      </c>
      <c r="K790">
        <v>1</v>
      </c>
      <c r="L790">
        <v>158</v>
      </c>
      <c r="M790">
        <v>1.0999999999999999E-9</v>
      </c>
      <c r="N790">
        <v>254</v>
      </c>
      <c r="O790">
        <v>367</v>
      </c>
      <c r="P790">
        <v>2</v>
      </c>
      <c r="Q790">
        <v>215</v>
      </c>
      <c r="R790">
        <v>252</v>
      </c>
      <c r="S790">
        <v>0</v>
      </c>
      <c r="T790">
        <v>29</v>
      </c>
      <c r="U790">
        <v>33</v>
      </c>
      <c r="V790">
        <v>0</v>
      </c>
      <c r="W790">
        <v>38</v>
      </c>
      <c r="X790" t="s">
        <v>7700</v>
      </c>
      <c r="Y790" t="s">
        <v>7701</v>
      </c>
      <c r="Z790" t="s">
        <v>7702</v>
      </c>
    </row>
    <row r="791" spans="1:37">
      <c r="A791">
        <v>800</v>
      </c>
      <c r="B791" t="s">
        <v>5280</v>
      </c>
      <c r="C791">
        <v>8670</v>
      </c>
      <c r="D791" t="s">
        <v>7703</v>
      </c>
      <c r="E791" t="s">
        <v>7704</v>
      </c>
      <c r="F791">
        <v>353</v>
      </c>
      <c r="G791">
        <v>1</v>
      </c>
      <c r="H791" t="s">
        <v>5283</v>
      </c>
      <c r="I791">
        <v>4697760</v>
      </c>
      <c r="J791">
        <v>1431</v>
      </c>
      <c r="K791">
        <v>1</v>
      </c>
      <c r="L791">
        <v>235</v>
      </c>
      <c r="M791">
        <v>1.27E-18</v>
      </c>
      <c r="N791">
        <v>205</v>
      </c>
      <c r="O791">
        <v>351</v>
      </c>
      <c r="P791">
        <v>1</v>
      </c>
      <c r="Q791">
        <v>513</v>
      </c>
      <c r="R791">
        <v>561</v>
      </c>
      <c r="S791">
        <v>0</v>
      </c>
      <c r="T791">
        <v>46</v>
      </c>
      <c r="U791">
        <v>47</v>
      </c>
      <c r="V791">
        <v>0</v>
      </c>
      <c r="W791">
        <v>49</v>
      </c>
      <c r="X791" t="s">
        <v>7705</v>
      </c>
      <c r="Y791" t="s">
        <v>7706</v>
      </c>
      <c r="Z791" t="s">
        <v>7707</v>
      </c>
      <c r="AA791">
        <v>554</v>
      </c>
      <c r="AB791" t="s">
        <v>5280</v>
      </c>
      <c r="AC791" t="s">
        <v>5287</v>
      </c>
      <c r="AD791" t="s">
        <v>96</v>
      </c>
      <c r="AE791" t="s">
        <v>5288</v>
      </c>
      <c r="AF791" t="s">
        <v>5289</v>
      </c>
      <c r="AG791" t="s">
        <v>72</v>
      </c>
      <c r="AH791" t="s">
        <v>5290</v>
      </c>
      <c r="AI791" t="s">
        <v>5291</v>
      </c>
      <c r="AK791" t="s">
        <v>5292</v>
      </c>
    </row>
    <row r="792" spans="1:37">
      <c r="A792">
        <v>801</v>
      </c>
      <c r="B792" t="s">
        <v>170</v>
      </c>
      <c r="C792">
        <v>8704</v>
      </c>
      <c r="D792" t="s">
        <v>7708</v>
      </c>
      <c r="E792" t="s">
        <v>7709</v>
      </c>
      <c r="F792">
        <v>436</v>
      </c>
      <c r="G792">
        <v>1</v>
      </c>
      <c r="H792" t="s">
        <v>173</v>
      </c>
      <c r="I792">
        <v>922854</v>
      </c>
      <c r="J792">
        <v>529</v>
      </c>
      <c r="K792">
        <v>1</v>
      </c>
      <c r="L792">
        <v>163</v>
      </c>
      <c r="M792">
        <v>2.8300000000000001E-10</v>
      </c>
      <c r="N792">
        <v>226</v>
      </c>
      <c r="O792">
        <v>378</v>
      </c>
      <c r="P792">
        <v>-2</v>
      </c>
      <c r="Q792">
        <v>479</v>
      </c>
      <c r="R792">
        <v>528</v>
      </c>
      <c r="S792">
        <v>0</v>
      </c>
      <c r="T792">
        <v>34</v>
      </c>
      <c r="U792">
        <v>38</v>
      </c>
      <c r="V792">
        <v>0</v>
      </c>
      <c r="W792">
        <v>51</v>
      </c>
      <c r="X792" t="s">
        <v>7710</v>
      </c>
      <c r="Y792" t="s">
        <v>7711</v>
      </c>
      <c r="Z792" t="s">
        <v>7712</v>
      </c>
    </row>
    <row r="793" spans="1:37">
      <c r="A793">
        <v>802</v>
      </c>
      <c r="B793" t="s">
        <v>7713</v>
      </c>
      <c r="C793">
        <v>8722</v>
      </c>
      <c r="D793" t="s">
        <v>7714</v>
      </c>
      <c r="E793" t="s">
        <v>7715</v>
      </c>
      <c r="F793">
        <v>358</v>
      </c>
      <c r="G793">
        <v>1</v>
      </c>
      <c r="H793" t="s">
        <v>7716</v>
      </c>
      <c r="I793">
        <v>4700800</v>
      </c>
      <c r="J793">
        <v>736</v>
      </c>
      <c r="K793">
        <v>1</v>
      </c>
      <c r="L793">
        <v>196</v>
      </c>
      <c r="M793">
        <v>2.7700000000000001E-16</v>
      </c>
      <c r="N793">
        <v>181</v>
      </c>
      <c r="O793">
        <v>285</v>
      </c>
      <c r="P793">
        <v>-2</v>
      </c>
      <c r="Q793">
        <v>321</v>
      </c>
      <c r="R793">
        <v>355</v>
      </c>
      <c r="S793">
        <v>0</v>
      </c>
      <c r="T793">
        <v>30</v>
      </c>
      <c r="U793">
        <v>33</v>
      </c>
      <c r="V793">
        <v>0</v>
      </c>
      <c r="W793">
        <v>35</v>
      </c>
      <c r="X793" t="s">
        <v>7717</v>
      </c>
      <c r="Y793" t="s">
        <v>7718</v>
      </c>
      <c r="Z793" t="s">
        <v>7719</v>
      </c>
      <c r="AA793">
        <v>784</v>
      </c>
      <c r="AB793" t="s">
        <v>7713</v>
      </c>
      <c r="AC793" t="s">
        <v>7720</v>
      </c>
      <c r="AD793" t="s">
        <v>96</v>
      </c>
      <c r="AE793" t="s">
        <v>7721</v>
      </c>
      <c r="AH793" t="s">
        <v>118</v>
      </c>
      <c r="AI793" t="s">
        <v>7722</v>
      </c>
    </row>
    <row r="794" spans="1:37">
      <c r="A794">
        <v>803</v>
      </c>
      <c r="B794" t="s">
        <v>7723</v>
      </c>
      <c r="C794">
        <v>8726</v>
      </c>
      <c r="D794" t="s">
        <v>7724</v>
      </c>
      <c r="E794" t="s">
        <v>7725</v>
      </c>
      <c r="F794">
        <v>399</v>
      </c>
      <c r="G794">
        <v>1</v>
      </c>
      <c r="H794" t="s">
        <v>7726</v>
      </c>
      <c r="I794">
        <v>923647</v>
      </c>
      <c r="J794">
        <v>677</v>
      </c>
      <c r="K794">
        <v>1</v>
      </c>
      <c r="L794">
        <v>122</v>
      </c>
      <c r="M794">
        <v>2.48E-13</v>
      </c>
      <c r="N794">
        <v>254</v>
      </c>
      <c r="O794">
        <v>325</v>
      </c>
      <c r="P794">
        <v>-3</v>
      </c>
      <c r="Q794">
        <v>292</v>
      </c>
      <c r="R794">
        <v>315</v>
      </c>
      <c r="S794">
        <v>0</v>
      </c>
      <c r="T794">
        <v>23</v>
      </c>
      <c r="U794">
        <v>23</v>
      </c>
      <c r="V794">
        <v>0</v>
      </c>
      <c r="W794">
        <v>24</v>
      </c>
      <c r="X794" t="s">
        <v>7727</v>
      </c>
      <c r="Y794" t="s">
        <v>7728</v>
      </c>
      <c r="Z794" t="s">
        <v>7729</v>
      </c>
      <c r="AA794">
        <v>733</v>
      </c>
      <c r="AB794" t="s">
        <v>7723</v>
      </c>
      <c r="AC794" t="s">
        <v>7730</v>
      </c>
      <c r="AD794" t="s">
        <v>52</v>
      </c>
      <c r="AE794" t="s">
        <v>7731</v>
      </c>
      <c r="AF794" t="s">
        <v>7732</v>
      </c>
      <c r="AG794" t="s">
        <v>443</v>
      </c>
      <c r="AH794" t="s">
        <v>7733</v>
      </c>
      <c r="AI794" t="s">
        <v>7734</v>
      </c>
      <c r="AK794" t="s">
        <v>7735</v>
      </c>
    </row>
    <row r="795" spans="1:37">
      <c r="A795">
        <v>804</v>
      </c>
      <c r="B795" t="s">
        <v>3444</v>
      </c>
      <c r="C795">
        <v>8731</v>
      </c>
      <c r="D795" t="s">
        <v>7736</v>
      </c>
      <c r="E795" t="s">
        <v>7737</v>
      </c>
      <c r="F795">
        <v>414</v>
      </c>
      <c r="G795">
        <v>1</v>
      </c>
      <c r="H795" t="s">
        <v>3447</v>
      </c>
      <c r="I795">
        <v>4669805</v>
      </c>
      <c r="J795">
        <v>1941</v>
      </c>
      <c r="K795">
        <v>1</v>
      </c>
      <c r="L795">
        <v>123</v>
      </c>
      <c r="M795">
        <v>1.23E-11</v>
      </c>
      <c r="N795">
        <v>104</v>
      </c>
      <c r="O795">
        <v>175</v>
      </c>
      <c r="P795">
        <v>2</v>
      </c>
      <c r="Q795">
        <v>337</v>
      </c>
      <c r="R795">
        <v>360</v>
      </c>
      <c r="S795">
        <v>0</v>
      </c>
      <c r="T795">
        <v>23</v>
      </c>
      <c r="U795">
        <v>24</v>
      </c>
      <c r="V795">
        <v>0</v>
      </c>
      <c r="W795">
        <v>24</v>
      </c>
      <c r="X795" t="s">
        <v>7738</v>
      </c>
      <c r="Y795" t="s">
        <v>7739</v>
      </c>
      <c r="Z795" t="s">
        <v>7740</v>
      </c>
      <c r="AA795">
        <v>502</v>
      </c>
      <c r="AB795" t="s">
        <v>3444</v>
      </c>
      <c r="AC795" t="s">
        <v>3451</v>
      </c>
      <c r="AD795" t="s">
        <v>373</v>
      </c>
      <c r="AE795" t="s">
        <v>3452</v>
      </c>
      <c r="AF795" t="s">
        <v>3453</v>
      </c>
      <c r="AG795" t="s">
        <v>3454</v>
      </c>
      <c r="AH795" t="s">
        <v>3455</v>
      </c>
      <c r="AI795" t="s">
        <v>3456</v>
      </c>
      <c r="AJ795" t="s">
        <v>3457</v>
      </c>
      <c r="AK795" t="s">
        <v>3458</v>
      </c>
    </row>
    <row r="796" spans="1:37">
      <c r="A796">
        <v>805</v>
      </c>
      <c r="B796" t="s">
        <v>7741</v>
      </c>
      <c r="C796">
        <v>8756</v>
      </c>
      <c r="D796" t="s">
        <v>7742</v>
      </c>
      <c r="E796" t="s">
        <v>7743</v>
      </c>
      <c r="F796">
        <v>355</v>
      </c>
      <c r="G796">
        <v>1</v>
      </c>
      <c r="H796" t="s">
        <v>7744</v>
      </c>
      <c r="I796">
        <v>377859</v>
      </c>
      <c r="J796">
        <v>312</v>
      </c>
      <c r="K796">
        <v>1</v>
      </c>
      <c r="L796">
        <v>157</v>
      </c>
      <c r="M796">
        <v>2.2899999999999999E-19</v>
      </c>
      <c r="N796">
        <v>3</v>
      </c>
      <c r="O796">
        <v>98</v>
      </c>
      <c r="P796">
        <v>3</v>
      </c>
      <c r="Q796">
        <v>251</v>
      </c>
      <c r="R796">
        <v>282</v>
      </c>
      <c r="S796">
        <v>0</v>
      </c>
      <c r="T796">
        <v>30</v>
      </c>
      <c r="U796">
        <v>30</v>
      </c>
      <c r="V796">
        <v>0</v>
      </c>
      <c r="W796">
        <v>32</v>
      </c>
      <c r="X796" t="s">
        <v>7745</v>
      </c>
      <c r="Y796" t="s">
        <v>7746</v>
      </c>
      <c r="Z796" t="s">
        <v>7747</v>
      </c>
    </row>
    <row r="797" spans="1:37">
      <c r="A797">
        <v>806</v>
      </c>
      <c r="B797" t="s">
        <v>44</v>
      </c>
      <c r="C797">
        <v>8773</v>
      </c>
      <c r="D797" t="s">
        <v>7748</v>
      </c>
      <c r="E797" t="s">
        <v>7749</v>
      </c>
      <c r="F797">
        <v>427</v>
      </c>
      <c r="G797">
        <v>1</v>
      </c>
      <c r="H797" t="s">
        <v>47</v>
      </c>
      <c r="I797">
        <v>956610</v>
      </c>
      <c r="J797">
        <v>461</v>
      </c>
      <c r="K797">
        <v>1</v>
      </c>
      <c r="L797">
        <v>131</v>
      </c>
      <c r="M797">
        <v>1.4699999999999999E-6</v>
      </c>
      <c r="N797">
        <v>209</v>
      </c>
      <c r="O797">
        <v>325</v>
      </c>
      <c r="P797">
        <v>2</v>
      </c>
      <c r="Q797">
        <v>420</v>
      </c>
      <c r="R797">
        <v>458</v>
      </c>
      <c r="S797">
        <v>0</v>
      </c>
      <c r="T797">
        <v>26</v>
      </c>
      <c r="U797">
        <v>26</v>
      </c>
      <c r="V797">
        <v>0</v>
      </c>
      <c r="W797">
        <v>39</v>
      </c>
      <c r="X797" t="s">
        <v>7750</v>
      </c>
      <c r="Y797" t="s">
        <v>7751</v>
      </c>
      <c r="Z797" t="s">
        <v>7752</v>
      </c>
      <c r="AA797">
        <v>658</v>
      </c>
      <c r="AB797" t="s">
        <v>44</v>
      </c>
      <c r="AC797" t="s">
        <v>51</v>
      </c>
      <c r="AD797" t="s">
        <v>52</v>
      </c>
      <c r="AE797" t="s">
        <v>53</v>
      </c>
      <c r="AF797" t="s">
        <v>54</v>
      </c>
      <c r="AG797" t="s">
        <v>55</v>
      </c>
      <c r="AH797" t="s">
        <v>56</v>
      </c>
      <c r="AI797" t="s">
        <v>57</v>
      </c>
    </row>
    <row r="798" spans="1:37">
      <c r="A798">
        <v>807</v>
      </c>
      <c r="B798" t="s">
        <v>7753</v>
      </c>
      <c r="C798">
        <v>8781</v>
      </c>
      <c r="D798" t="s">
        <v>7754</v>
      </c>
      <c r="E798" t="s">
        <v>7755</v>
      </c>
      <c r="F798">
        <v>401</v>
      </c>
      <c r="G798">
        <v>1</v>
      </c>
      <c r="H798" t="s">
        <v>7756</v>
      </c>
      <c r="I798">
        <v>4662357</v>
      </c>
      <c r="J798">
        <v>270</v>
      </c>
      <c r="K798">
        <v>1</v>
      </c>
      <c r="L798">
        <v>178</v>
      </c>
      <c r="M798">
        <v>5.22E-12</v>
      </c>
      <c r="N798">
        <v>205</v>
      </c>
      <c r="O798">
        <v>372</v>
      </c>
      <c r="P798">
        <v>-3</v>
      </c>
      <c r="Q798">
        <v>30</v>
      </c>
      <c r="R798">
        <v>87</v>
      </c>
      <c r="S798">
        <v>0</v>
      </c>
      <c r="T798">
        <v>38</v>
      </c>
      <c r="U798">
        <v>43</v>
      </c>
      <c r="V798">
        <v>2</v>
      </c>
      <c r="W798">
        <v>58</v>
      </c>
      <c r="X798" t="s">
        <v>7757</v>
      </c>
      <c r="Y798" t="s">
        <v>7758</v>
      </c>
      <c r="Z798" t="s">
        <v>7759</v>
      </c>
      <c r="AA798">
        <v>544</v>
      </c>
      <c r="AB798" t="s">
        <v>7753</v>
      </c>
      <c r="AC798" t="s">
        <v>7760</v>
      </c>
      <c r="AD798" t="s">
        <v>96</v>
      </c>
      <c r="AE798" t="s">
        <v>7761</v>
      </c>
      <c r="AF798" t="s">
        <v>4355</v>
      </c>
      <c r="AG798" t="s">
        <v>7762</v>
      </c>
      <c r="AH798" t="s">
        <v>7763</v>
      </c>
      <c r="AK798" t="s">
        <v>7764</v>
      </c>
    </row>
    <row r="799" spans="1:37">
      <c r="A799">
        <v>808</v>
      </c>
      <c r="B799" t="s">
        <v>7765</v>
      </c>
      <c r="C799">
        <v>8787</v>
      </c>
      <c r="D799" t="s">
        <v>7766</v>
      </c>
      <c r="E799" t="s">
        <v>7767</v>
      </c>
      <c r="F799">
        <v>412</v>
      </c>
      <c r="G799">
        <v>1</v>
      </c>
      <c r="H799" t="s">
        <v>7768</v>
      </c>
      <c r="I799">
        <v>928177</v>
      </c>
      <c r="J799">
        <v>514</v>
      </c>
      <c r="K799">
        <v>1</v>
      </c>
      <c r="L799">
        <v>144</v>
      </c>
      <c r="M799">
        <v>4.5300000000000002E-8</v>
      </c>
      <c r="N799">
        <v>3</v>
      </c>
      <c r="O799">
        <v>86</v>
      </c>
      <c r="P799">
        <v>3</v>
      </c>
      <c r="Q799">
        <v>424</v>
      </c>
      <c r="R799">
        <v>451</v>
      </c>
      <c r="S799">
        <v>0</v>
      </c>
      <c r="T799">
        <v>28</v>
      </c>
      <c r="U799">
        <v>28</v>
      </c>
      <c r="V799">
        <v>0</v>
      </c>
      <c r="W799">
        <v>28</v>
      </c>
      <c r="X799" t="s">
        <v>7769</v>
      </c>
      <c r="Y799" t="s">
        <v>7769</v>
      </c>
      <c r="Z799" t="s">
        <v>7769</v>
      </c>
    </row>
    <row r="800" spans="1:37">
      <c r="A800">
        <v>809</v>
      </c>
      <c r="B800" t="s">
        <v>7770</v>
      </c>
      <c r="C800">
        <v>8797</v>
      </c>
      <c r="D800" t="s">
        <v>7771</v>
      </c>
      <c r="E800" t="s">
        <v>7772</v>
      </c>
      <c r="F800">
        <v>316</v>
      </c>
      <c r="G800">
        <v>1</v>
      </c>
      <c r="H800" t="s">
        <v>7773</v>
      </c>
      <c r="I800">
        <v>927371</v>
      </c>
      <c r="J800">
        <v>1172</v>
      </c>
      <c r="K800">
        <v>1</v>
      </c>
      <c r="L800">
        <v>264</v>
      </c>
      <c r="M800">
        <v>5.5600000000000002E-22</v>
      </c>
      <c r="N800">
        <v>55</v>
      </c>
      <c r="O800">
        <v>225</v>
      </c>
      <c r="P800">
        <v>-2</v>
      </c>
      <c r="Q800">
        <v>442</v>
      </c>
      <c r="R800">
        <v>498</v>
      </c>
      <c r="S800">
        <v>0</v>
      </c>
      <c r="T800">
        <v>52</v>
      </c>
      <c r="U800">
        <v>53</v>
      </c>
      <c r="V800">
        <v>0</v>
      </c>
      <c r="W800">
        <v>57</v>
      </c>
      <c r="X800" t="s">
        <v>7774</v>
      </c>
      <c r="Y800" t="s">
        <v>7775</v>
      </c>
      <c r="Z800" t="s">
        <v>7776</v>
      </c>
    </row>
    <row r="801" spans="1:37">
      <c r="A801">
        <v>810</v>
      </c>
      <c r="B801" t="s">
        <v>7777</v>
      </c>
      <c r="C801">
        <v>8799</v>
      </c>
      <c r="D801" t="s">
        <v>7778</v>
      </c>
      <c r="E801" t="s">
        <v>7779</v>
      </c>
      <c r="F801">
        <v>369</v>
      </c>
      <c r="G801">
        <v>1</v>
      </c>
      <c r="H801" t="s">
        <v>7780</v>
      </c>
      <c r="I801">
        <v>5178593</v>
      </c>
      <c r="J801">
        <v>2683</v>
      </c>
      <c r="K801">
        <v>1</v>
      </c>
      <c r="L801">
        <v>222</v>
      </c>
      <c r="M801">
        <v>4.1600000000000001E-17</v>
      </c>
      <c r="N801">
        <v>2</v>
      </c>
      <c r="O801">
        <v>145</v>
      </c>
      <c r="P801">
        <v>2</v>
      </c>
      <c r="Q801">
        <v>1751</v>
      </c>
      <c r="R801">
        <v>1798</v>
      </c>
      <c r="S801">
        <v>0</v>
      </c>
      <c r="T801">
        <v>39</v>
      </c>
      <c r="U801">
        <v>45</v>
      </c>
      <c r="V801">
        <v>0</v>
      </c>
      <c r="W801">
        <v>48</v>
      </c>
      <c r="X801" t="s">
        <v>7781</v>
      </c>
      <c r="Y801" t="s">
        <v>7782</v>
      </c>
      <c r="Z801" t="s">
        <v>7783</v>
      </c>
    </row>
    <row r="802" spans="1:37">
      <c r="A802">
        <v>811</v>
      </c>
      <c r="B802" t="s">
        <v>170</v>
      </c>
      <c r="C802">
        <v>8840</v>
      </c>
      <c r="D802" t="s">
        <v>7784</v>
      </c>
      <c r="E802" t="s">
        <v>7785</v>
      </c>
      <c r="F802">
        <v>429</v>
      </c>
      <c r="G802">
        <v>1</v>
      </c>
      <c r="H802" t="s">
        <v>173</v>
      </c>
      <c r="I802">
        <v>922854</v>
      </c>
      <c r="J802">
        <v>529</v>
      </c>
      <c r="K802">
        <v>1</v>
      </c>
      <c r="L802">
        <v>149</v>
      </c>
      <c r="M802">
        <v>1.2E-8</v>
      </c>
      <c r="N802">
        <v>18</v>
      </c>
      <c r="O802">
        <v>152</v>
      </c>
      <c r="P802">
        <v>-2</v>
      </c>
      <c r="Q802">
        <v>467</v>
      </c>
      <c r="R802">
        <v>515</v>
      </c>
      <c r="S802">
        <v>0</v>
      </c>
      <c r="T802">
        <v>31</v>
      </c>
      <c r="U802">
        <v>35</v>
      </c>
      <c r="V802">
        <v>4</v>
      </c>
      <c r="W802">
        <v>49</v>
      </c>
      <c r="X802" t="s">
        <v>7786</v>
      </c>
      <c r="Y802" t="s">
        <v>7787</v>
      </c>
      <c r="Z802" t="s">
        <v>7788</v>
      </c>
    </row>
    <row r="803" spans="1:37">
      <c r="A803">
        <v>812</v>
      </c>
      <c r="B803" t="s">
        <v>7789</v>
      </c>
      <c r="C803">
        <v>8842</v>
      </c>
      <c r="D803" t="s">
        <v>7790</v>
      </c>
      <c r="E803" t="s">
        <v>7791</v>
      </c>
      <c r="F803">
        <v>379</v>
      </c>
      <c r="G803">
        <v>1</v>
      </c>
      <c r="H803" t="s">
        <v>7792</v>
      </c>
      <c r="I803">
        <v>946646</v>
      </c>
      <c r="J803">
        <v>1156</v>
      </c>
      <c r="K803">
        <v>1</v>
      </c>
      <c r="L803">
        <v>120</v>
      </c>
      <c r="M803">
        <v>2.7E-16</v>
      </c>
      <c r="N803">
        <v>133</v>
      </c>
      <c r="O803">
        <v>207</v>
      </c>
      <c r="P803">
        <v>-2</v>
      </c>
      <c r="Q803">
        <v>216</v>
      </c>
      <c r="R803">
        <v>240</v>
      </c>
      <c r="S803">
        <v>0</v>
      </c>
      <c r="T803">
        <v>25</v>
      </c>
      <c r="U803">
        <v>25</v>
      </c>
      <c r="V803">
        <v>0</v>
      </c>
      <c r="W803">
        <v>25</v>
      </c>
      <c r="X803" t="s">
        <v>7793</v>
      </c>
      <c r="Y803" t="s">
        <v>7793</v>
      </c>
      <c r="Z803" t="s">
        <v>7793</v>
      </c>
      <c r="AA803">
        <v>522</v>
      </c>
      <c r="AB803" t="s">
        <v>7789</v>
      </c>
      <c r="AC803" t="s">
        <v>7794</v>
      </c>
      <c r="AD803" t="s">
        <v>52</v>
      </c>
      <c r="AE803" t="s">
        <v>7795</v>
      </c>
      <c r="AF803" t="s">
        <v>7796</v>
      </c>
      <c r="AG803" t="s">
        <v>7797</v>
      </c>
      <c r="AH803" t="s">
        <v>3695</v>
      </c>
      <c r="AI803" t="s">
        <v>7798</v>
      </c>
      <c r="AK803" t="s">
        <v>7799</v>
      </c>
    </row>
    <row r="804" spans="1:37">
      <c r="A804">
        <v>813</v>
      </c>
      <c r="B804" t="s">
        <v>7800</v>
      </c>
      <c r="C804">
        <v>8843</v>
      </c>
      <c r="D804" t="s">
        <v>7801</v>
      </c>
      <c r="E804" t="s">
        <v>7802</v>
      </c>
      <c r="F804">
        <v>334</v>
      </c>
      <c r="G804">
        <v>1</v>
      </c>
      <c r="H804" t="s">
        <v>7803</v>
      </c>
      <c r="I804">
        <v>943227</v>
      </c>
      <c r="J804">
        <v>607</v>
      </c>
      <c r="K804">
        <v>1</v>
      </c>
      <c r="L804">
        <v>238</v>
      </c>
      <c r="M804">
        <v>5.83E-19</v>
      </c>
      <c r="N804">
        <v>1</v>
      </c>
      <c r="O804">
        <v>138</v>
      </c>
      <c r="P804">
        <v>1</v>
      </c>
      <c r="Q804">
        <v>363</v>
      </c>
      <c r="R804">
        <v>408</v>
      </c>
      <c r="S804">
        <v>0</v>
      </c>
      <c r="T804">
        <v>45</v>
      </c>
      <c r="U804">
        <v>46</v>
      </c>
      <c r="V804">
        <v>0</v>
      </c>
      <c r="W804">
        <v>46</v>
      </c>
      <c r="X804" t="s">
        <v>7804</v>
      </c>
      <c r="Y804" t="s">
        <v>7805</v>
      </c>
      <c r="Z804" t="s">
        <v>7806</v>
      </c>
    </row>
    <row r="805" spans="1:37">
      <c r="A805">
        <v>814</v>
      </c>
      <c r="B805" t="s">
        <v>7807</v>
      </c>
      <c r="C805">
        <v>8851</v>
      </c>
      <c r="D805" t="s">
        <v>7808</v>
      </c>
      <c r="E805" t="s">
        <v>7809</v>
      </c>
      <c r="F805">
        <v>339</v>
      </c>
      <c r="G805">
        <v>1</v>
      </c>
      <c r="H805" t="s">
        <v>7810</v>
      </c>
      <c r="I805">
        <v>379973</v>
      </c>
      <c r="J805">
        <v>2570</v>
      </c>
      <c r="K805">
        <v>1</v>
      </c>
      <c r="L805">
        <v>173</v>
      </c>
      <c r="M805">
        <v>1.9999999999999999E-11</v>
      </c>
      <c r="N805">
        <v>88</v>
      </c>
      <c r="O805">
        <v>231</v>
      </c>
      <c r="P805">
        <v>-1</v>
      </c>
      <c r="Q805">
        <v>222</v>
      </c>
      <c r="R805">
        <v>267</v>
      </c>
      <c r="S805">
        <v>0</v>
      </c>
      <c r="T805">
        <v>32</v>
      </c>
      <c r="U805">
        <v>34</v>
      </c>
      <c r="V805">
        <v>0</v>
      </c>
      <c r="W805">
        <v>48</v>
      </c>
      <c r="X805" t="s">
        <v>7811</v>
      </c>
      <c r="Y805" t="s">
        <v>7812</v>
      </c>
      <c r="Z805" t="s">
        <v>7813</v>
      </c>
      <c r="AA805">
        <v>694</v>
      </c>
      <c r="AB805" t="s">
        <v>7807</v>
      </c>
      <c r="AC805" t="s">
        <v>7814</v>
      </c>
      <c r="AD805" t="s">
        <v>128</v>
      </c>
      <c r="AE805" t="s">
        <v>7815</v>
      </c>
      <c r="AF805" t="s">
        <v>7816</v>
      </c>
      <c r="AG805" t="s">
        <v>556</v>
      </c>
      <c r="AH805" t="s">
        <v>7817</v>
      </c>
      <c r="AI805" t="s">
        <v>7818</v>
      </c>
      <c r="AK805" t="s">
        <v>7819</v>
      </c>
    </row>
    <row r="806" spans="1:37">
      <c r="A806">
        <v>815</v>
      </c>
      <c r="B806" t="s">
        <v>7820</v>
      </c>
      <c r="C806">
        <v>8865</v>
      </c>
      <c r="D806" t="s">
        <v>7821</v>
      </c>
      <c r="E806" t="s">
        <v>7822</v>
      </c>
      <c r="F806">
        <v>238</v>
      </c>
      <c r="G806">
        <v>1</v>
      </c>
      <c r="H806" t="s">
        <v>7823</v>
      </c>
      <c r="I806">
        <v>380885</v>
      </c>
      <c r="J806">
        <v>1222</v>
      </c>
      <c r="K806">
        <v>1</v>
      </c>
      <c r="L806">
        <v>119</v>
      </c>
      <c r="M806">
        <v>8.6900000000000004E-8</v>
      </c>
      <c r="N806">
        <v>97</v>
      </c>
      <c r="O806">
        <v>189</v>
      </c>
      <c r="P806">
        <v>1</v>
      </c>
      <c r="Q806">
        <v>1149</v>
      </c>
      <c r="R806">
        <v>1179</v>
      </c>
      <c r="S806">
        <v>0</v>
      </c>
      <c r="T806">
        <v>24</v>
      </c>
      <c r="U806">
        <v>25</v>
      </c>
      <c r="V806">
        <v>0</v>
      </c>
      <c r="W806">
        <v>31</v>
      </c>
      <c r="X806" t="s">
        <v>7824</v>
      </c>
      <c r="Y806" t="s">
        <v>7825</v>
      </c>
      <c r="Z806" t="s">
        <v>7826</v>
      </c>
      <c r="AA806">
        <v>687</v>
      </c>
      <c r="AB806" t="s">
        <v>7820</v>
      </c>
      <c r="AC806" t="s">
        <v>7827</v>
      </c>
      <c r="AD806" t="s">
        <v>128</v>
      </c>
      <c r="AE806" t="s">
        <v>7828</v>
      </c>
      <c r="AF806" t="s">
        <v>158</v>
      </c>
      <c r="AG806" t="s">
        <v>443</v>
      </c>
      <c r="AH806" t="s">
        <v>7829</v>
      </c>
      <c r="AI806" t="s">
        <v>7830</v>
      </c>
      <c r="AK806" t="s">
        <v>7831</v>
      </c>
    </row>
    <row r="807" spans="1:37">
      <c r="A807">
        <v>816</v>
      </c>
      <c r="B807" t="s">
        <v>7832</v>
      </c>
      <c r="C807">
        <v>8868</v>
      </c>
      <c r="D807" t="s">
        <v>7833</v>
      </c>
      <c r="E807" t="s">
        <v>7834</v>
      </c>
      <c r="F807">
        <v>342</v>
      </c>
      <c r="G807">
        <v>1</v>
      </c>
      <c r="H807" t="s">
        <v>7835</v>
      </c>
      <c r="I807">
        <v>356549</v>
      </c>
      <c r="J807">
        <v>1486</v>
      </c>
      <c r="K807">
        <v>1</v>
      </c>
      <c r="L807">
        <v>120</v>
      </c>
      <c r="M807">
        <v>2.7900000000000001E-5</v>
      </c>
      <c r="N807">
        <v>105</v>
      </c>
      <c r="O807">
        <v>182</v>
      </c>
      <c r="P807">
        <v>3</v>
      </c>
      <c r="Q807">
        <v>187</v>
      </c>
      <c r="R807">
        <v>212</v>
      </c>
      <c r="S807">
        <v>0</v>
      </c>
      <c r="T807">
        <v>25</v>
      </c>
      <c r="U807">
        <v>26</v>
      </c>
      <c r="V807">
        <v>0</v>
      </c>
      <c r="W807">
        <v>26</v>
      </c>
      <c r="X807" t="s">
        <v>7836</v>
      </c>
      <c r="Y807" t="s">
        <v>7837</v>
      </c>
      <c r="Z807" t="s">
        <v>7838</v>
      </c>
    </row>
    <row r="808" spans="1:37">
      <c r="A808">
        <v>817</v>
      </c>
      <c r="B808" t="s">
        <v>7839</v>
      </c>
      <c r="C808">
        <v>8882</v>
      </c>
      <c r="D808" t="s">
        <v>7840</v>
      </c>
      <c r="E808" t="s">
        <v>7841</v>
      </c>
      <c r="F808">
        <v>353</v>
      </c>
      <c r="G808">
        <v>1</v>
      </c>
      <c r="H808" t="s">
        <v>7842</v>
      </c>
      <c r="I808">
        <v>353345</v>
      </c>
      <c r="J808">
        <v>395</v>
      </c>
      <c r="K808">
        <v>1</v>
      </c>
      <c r="L808">
        <v>132</v>
      </c>
      <c r="M808">
        <v>2.61E-12</v>
      </c>
      <c r="N808">
        <v>83</v>
      </c>
      <c r="O808">
        <v>283</v>
      </c>
      <c r="P808">
        <v>-2</v>
      </c>
      <c r="Q808">
        <v>108</v>
      </c>
      <c r="R808">
        <v>174</v>
      </c>
      <c r="S808">
        <v>0</v>
      </c>
      <c r="T808">
        <v>27</v>
      </c>
      <c r="U808">
        <v>41</v>
      </c>
      <c r="V808">
        <v>0</v>
      </c>
      <c r="W808">
        <v>67</v>
      </c>
      <c r="X808" t="s">
        <v>7843</v>
      </c>
      <c r="Y808" t="s">
        <v>7844</v>
      </c>
      <c r="Z808" t="s">
        <v>7845</v>
      </c>
      <c r="AA808">
        <v>758</v>
      </c>
      <c r="AB808" t="s">
        <v>7839</v>
      </c>
      <c r="AC808" t="s">
        <v>7846</v>
      </c>
      <c r="AD808" t="s">
        <v>128</v>
      </c>
      <c r="AE808" t="s">
        <v>7847</v>
      </c>
      <c r="AF808" t="s">
        <v>7848</v>
      </c>
      <c r="AG808" t="s">
        <v>159</v>
      </c>
      <c r="AH808" t="s">
        <v>7849</v>
      </c>
      <c r="AI808" t="s">
        <v>7850</v>
      </c>
      <c r="AK808" t="s">
        <v>7851</v>
      </c>
    </row>
    <row r="809" spans="1:37">
      <c r="A809">
        <v>818</v>
      </c>
      <c r="B809" t="s">
        <v>7852</v>
      </c>
      <c r="C809">
        <v>8885</v>
      </c>
      <c r="D809" t="s">
        <v>7853</v>
      </c>
      <c r="E809" t="s">
        <v>7854</v>
      </c>
      <c r="F809">
        <v>374</v>
      </c>
      <c r="G809">
        <v>1</v>
      </c>
      <c r="H809" t="s">
        <v>7855</v>
      </c>
      <c r="I809">
        <v>5180804</v>
      </c>
      <c r="J809">
        <v>939</v>
      </c>
      <c r="K809">
        <v>1</v>
      </c>
      <c r="L809">
        <v>116</v>
      </c>
      <c r="M809">
        <v>2.2699999999999998E-9</v>
      </c>
      <c r="N809">
        <v>248</v>
      </c>
      <c r="O809">
        <v>322</v>
      </c>
      <c r="P809">
        <v>-2</v>
      </c>
      <c r="Q809">
        <v>544</v>
      </c>
      <c r="R809">
        <v>568</v>
      </c>
      <c r="S809">
        <v>0</v>
      </c>
      <c r="T809">
        <v>23</v>
      </c>
      <c r="U809">
        <v>25</v>
      </c>
      <c r="V809">
        <v>0</v>
      </c>
      <c r="W809">
        <v>25</v>
      </c>
      <c r="X809" t="s">
        <v>7856</v>
      </c>
      <c r="Y809" t="s">
        <v>7857</v>
      </c>
      <c r="Z809" t="s">
        <v>7858</v>
      </c>
    </row>
    <row r="810" spans="1:37">
      <c r="A810">
        <v>819</v>
      </c>
      <c r="B810" t="s">
        <v>7859</v>
      </c>
      <c r="C810">
        <v>8897</v>
      </c>
      <c r="D810" t="s">
        <v>7860</v>
      </c>
      <c r="E810" t="s">
        <v>7861</v>
      </c>
      <c r="F810">
        <v>440</v>
      </c>
      <c r="G810">
        <v>1</v>
      </c>
      <c r="H810" t="s">
        <v>7862</v>
      </c>
      <c r="I810">
        <v>353878</v>
      </c>
      <c r="J810">
        <v>1255</v>
      </c>
      <c r="K810">
        <v>1</v>
      </c>
      <c r="L810">
        <v>142</v>
      </c>
      <c r="M810">
        <v>1.07E-14</v>
      </c>
      <c r="N810">
        <v>249</v>
      </c>
      <c r="O810">
        <v>437</v>
      </c>
      <c r="P810">
        <v>-1</v>
      </c>
      <c r="Q810">
        <v>842</v>
      </c>
      <c r="R810">
        <v>902</v>
      </c>
      <c r="S810">
        <v>0</v>
      </c>
      <c r="T810">
        <v>34</v>
      </c>
      <c r="U810">
        <v>37</v>
      </c>
      <c r="V810">
        <v>1</v>
      </c>
      <c r="W810">
        <v>64</v>
      </c>
      <c r="X810" t="s">
        <v>7863</v>
      </c>
      <c r="Y810" t="s">
        <v>7864</v>
      </c>
      <c r="Z810" t="s">
        <v>7865</v>
      </c>
      <c r="AA810">
        <v>552</v>
      </c>
      <c r="AB810" t="s">
        <v>7859</v>
      </c>
      <c r="AC810" t="s">
        <v>7866</v>
      </c>
      <c r="AD810" t="s">
        <v>128</v>
      </c>
      <c r="AE810" t="s">
        <v>7867</v>
      </c>
      <c r="AF810" t="s">
        <v>7586</v>
      </c>
      <c r="AG810" t="s">
        <v>662</v>
      </c>
      <c r="AH810" t="s">
        <v>1214</v>
      </c>
      <c r="AI810" t="s">
        <v>7588</v>
      </c>
      <c r="AJ810" t="s">
        <v>7589</v>
      </c>
      <c r="AK810" t="s">
        <v>7868</v>
      </c>
    </row>
    <row r="811" spans="1:37">
      <c r="A811">
        <v>820</v>
      </c>
      <c r="B811" t="s">
        <v>7869</v>
      </c>
      <c r="C811">
        <v>8917</v>
      </c>
      <c r="D811" t="s">
        <v>7870</v>
      </c>
      <c r="E811" t="s">
        <v>7871</v>
      </c>
      <c r="F811">
        <v>338</v>
      </c>
      <c r="G811">
        <v>1</v>
      </c>
      <c r="H811" t="s">
        <v>7872</v>
      </c>
      <c r="I811">
        <v>4691805</v>
      </c>
      <c r="J811">
        <v>923</v>
      </c>
      <c r="K811">
        <v>1</v>
      </c>
      <c r="L811">
        <v>293</v>
      </c>
      <c r="M811">
        <v>2.44E-25</v>
      </c>
      <c r="N811">
        <v>3</v>
      </c>
      <c r="O811">
        <v>179</v>
      </c>
      <c r="P811">
        <v>3</v>
      </c>
      <c r="Q811">
        <v>222</v>
      </c>
      <c r="R811">
        <v>280</v>
      </c>
      <c r="S811">
        <v>0</v>
      </c>
      <c r="T811">
        <v>58</v>
      </c>
      <c r="U811">
        <v>59</v>
      </c>
      <c r="V811">
        <v>0</v>
      </c>
      <c r="W811">
        <v>59</v>
      </c>
      <c r="X811" t="s">
        <v>7873</v>
      </c>
      <c r="Y811" t="s">
        <v>7874</v>
      </c>
      <c r="Z811" t="s">
        <v>7875</v>
      </c>
      <c r="AA811">
        <v>30</v>
      </c>
      <c r="AB811" t="s">
        <v>7869</v>
      </c>
      <c r="AC811" t="s">
        <v>7876</v>
      </c>
      <c r="AD811" t="s">
        <v>96</v>
      </c>
      <c r="AE811" t="s">
        <v>7877</v>
      </c>
      <c r="AF811" t="s">
        <v>4466</v>
      </c>
      <c r="AG811" t="s">
        <v>443</v>
      </c>
      <c r="AH811" t="s">
        <v>7878</v>
      </c>
      <c r="AI811" t="s">
        <v>4468</v>
      </c>
      <c r="AK811" t="s">
        <v>7879</v>
      </c>
    </row>
    <row r="812" spans="1:37">
      <c r="A812">
        <v>821</v>
      </c>
      <c r="B812" t="s">
        <v>7880</v>
      </c>
      <c r="C812">
        <v>8919</v>
      </c>
      <c r="D812" t="s">
        <v>7881</v>
      </c>
      <c r="E812" t="s">
        <v>7882</v>
      </c>
      <c r="F812">
        <v>382</v>
      </c>
      <c r="G812">
        <v>1</v>
      </c>
      <c r="H812" t="s">
        <v>7883</v>
      </c>
      <c r="I812">
        <v>363403</v>
      </c>
      <c r="J812">
        <v>587</v>
      </c>
      <c r="K812">
        <v>1</v>
      </c>
      <c r="L812">
        <v>261</v>
      </c>
      <c r="M812">
        <v>1.23E-21</v>
      </c>
      <c r="N812">
        <v>2</v>
      </c>
      <c r="O812">
        <v>157</v>
      </c>
      <c r="P812">
        <v>-1</v>
      </c>
      <c r="Q812">
        <v>338</v>
      </c>
      <c r="R812">
        <v>389</v>
      </c>
      <c r="S812">
        <v>0</v>
      </c>
      <c r="T812">
        <v>50</v>
      </c>
      <c r="U812">
        <v>51</v>
      </c>
      <c r="V812">
        <v>0</v>
      </c>
      <c r="W812">
        <v>52</v>
      </c>
      <c r="X812" t="s">
        <v>7884</v>
      </c>
      <c r="Y812" t="s">
        <v>7885</v>
      </c>
      <c r="Z812" t="s">
        <v>7886</v>
      </c>
      <c r="AA812">
        <v>441</v>
      </c>
      <c r="AB812" t="s">
        <v>7880</v>
      </c>
      <c r="AC812" t="s">
        <v>7887</v>
      </c>
      <c r="AD812" t="s">
        <v>128</v>
      </c>
      <c r="AE812" t="s">
        <v>7888</v>
      </c>
      <c r="AF812" t="s">
        <v>7889</v>
      </c>
      <c r="AG812" t="s">
        <v>7890</v>
      </c>
      <c r="AH812" t="s">
        <v>7891</v>
      </c>
      <c r="AI812" t="s">
        <v>7892</v>
      </c>
      <c r="AK812" t="s">
        <v>7893</v>
      </c>
    </row>
    <row r="813" spans="1:37">
      <c r="A813">
        <v>822</v>
      </c>
      <c r="B813" t="s">
        <v>7894</v>
      </c>
      <c r="C813">
        <v>8986</v>
      </c>
      <c r="D813" t="s">
        <v>7895</v>
      </c>
      <c r="E813" t="s">
        <v>7896</v>
      </c>
      <c r="F813">
        <v>398</v>
      </c>
      <c r="G813">
        <v>1</v>
      </c>
      <c r="H813" t="s">
        <v>7897</v>
      </c>
      <c r="I813">
        <v>359383</v>
      </c>
      <c r="J813">
        <v>2816</v>
      </c>
      <c r="K813">
        <v>1</v>
      </c>
      <c r="L813">
        <v>207</v>
      </c>
      <c r="M813">
        <v>3.9899999999999999E-27</v>
      </c>
      <c r="N813">
        <v>190</v>
      </c>
      <c r="O813">
        <v>339</v>
      </c>
      <c r="P813">
        <v>-3</v>
      </c>
      <c r="Q813">
        <v>2290</v>
      </c>
      <c r="R813">
        <v>2338</v>
      </c>
      <c r="S813">
        <v>0</v>
      </c>
      <c r="T813">
        <v>44</v>
      </c>
      <c r="U813">
        <v>45</v>
      </c>
      <c r="V813">
        <v>0</v>
      </c>
      <c r="W813">
        <v>50</v>
      </c>
      <c r="X813" t="s">
        <v>7898</v>
      </c>
      <c r="Y813" t="s">
        <v>7899</v>
      </c>
      <c r="Z813" t="s">
        <v>7900</v>
      </c>
    </row>
    <row r="814" spans="1:37">
      <c r="A814">
        <v>823</v>
      </c>
      <c r="B814" t="s">
        <v>170</v>
      </c>
      <c r="C814">
        <v>8995</v>
      </c>
      <c r="D814" t="s">
        <v>7901</v>
      </c>
      <c r="E814" t="s">
        <v>7902</v>
      </c>
      <c r="F814">
        <v>302</v>
      </c>
      <c r="G814">
        <v>1</v>
      </c>
      <c r="H814" t="s">
        <v>173</v>
      </c>
      <c r="I814">
        <v>922854</v>
      </c>
      <c r="J814">
        <v>529</v>
      </c>
      <c r="K814">
        <v>1</v>
      </c>
      <c r="L814">
        <v>118</v>
      </c>
      <c r="M814">
        <v>4.8099999999999997E-5</v>
      </c>
      <c r="N814">
        <v>118</v>
      </c>
      <c r="O814">
        <v>270</v>
      </c>
      <c r="P814">
        <v>1</v>
      </c>
      <c r="Q814">
        <v>476</v>
      </c>
      <c r="R814">
        <v>525</v>
      </c>
      <c r="S814">
        <v>0</v>
      </c>
      <c r="T814">
        <v>27</v>
      </c>
      <c r="U814">
        <v>34</v>
      </c>
      <c r="V814">
        <v>0</v>
      </c>
      <c r="W814">
        <v>51</v>
      </c>
      <c r="X814" t="s">
        <v>7903</v>
      </c>
      <c r="Y814" t="s">
        <v>7904</v>
      </c>
      <c r="Z814" t="s">
        <v>7905</v>
      </c>
    </row>
    <row r="815" spans="1:37">
      <c r="A815">
        <v>824</v>
      </c>
      <c r="B815" t="s">
        <v>7906</v>
      </c>
      <c r="C815">
        <v>9011</v>
      </c>
      <c r="D815" t="s">
        <v>7907</v>
      </c>
      <c r="E815" t="s">
        <v>7908</v>
      </c>
      <c r="F815">
        <v>375</v>
      </c>
      <c r="G815">
        <v>1</v>
      </c>
      <c r="H815" t="s">
        <v>7909</v>
      </c>
      <c r="I815">
        <v>949007</v>
      </c>
      <c r="J815">
        <v>403</v>
      </c>
      <c r="K815">
        <v>1</v>
      </c>
      <c r="L815">
        <v>126</v>
      </c>
      <c r="M815">
        <v>5.5899999999999998E-6</v>
      </c>
      <c r="N815">
        <v>147</v>
      </c>
      <c r="O815">
        <v>248</v>
      </c>
      <c r="P815">
        <v>3</v>
      </c>
      <c r="Q815">
        <v>365</v>
      </c>
      <c r="R815">
        <v>398</v>
      </c>
      <c r="S815">
        <v>0</v>
      </c>
      <c r="T815">
        <v>23</v>
      </c>
      <c r="U815">
        <v>26</v>
      </c>
      <c r="V815">
        <v>0</v>
      </c>
      <c r="W815">
        <v>34</v>
      </c>
      <c r="X815" t="s">
        <v>7910</v>
      </c>
      <c r="Y815" t="s">
        <v>7911</v>
      </c>
      <c r="Z815" t="s">
        <v>7912</v>
      </c>
      <c r="AA815">
        <v>577</v>
      </c>
      <c r="AB815" t="s">
        <v>7906</v>
      </c>
      <c r="AC815" t="s">
        <v>7913</v>
      </c>
      <c r="AD815" t="s">
        <v>52</v>
      </c>
      <c r="AE815" t="s">
        <v>7914</v>
      </c>
      <c r="AF815" t="s">
        <v>7915</v>
      </c>
      <c r="AG815" t="s">
        <v>7916</v>
      </c>
      <c r="AH815" t="s">
        <v>7917</v>
      </c>
      <c r="AI815" t="s">
        <v>7918</v>
      </c>
      <c r="AJ815" t="s">
        <v>7919</v>
      </c>
      <c r="AK815" t="s">
        <v>7920</v>
      </c>
    </row>
    <row r="816" spans="1:37">
      <c r="A816">
        <v>825</v>
      </c>
      <c r="B816" t="s">
        <v>7906</v>
      </c>
      <c r="C816">
        <v>9015</v>
      </c>
      <c r="D816" t="s">
        <v>7921</v>
      </c>
      <c r="E816" t="s">
        <v>7922</v>
      </c>
      <c r="F816">
        <v>397</v>
      </c>
      <c r="G816">
        <v>1</v>
      </c>
      <c r="H816" t="s">
        <v>7909</v>
      </c>
      <c r="I816">
        <v>949007</v>
      </c>
      <c r="J816">
        <v>403</v>
      </c>
      <c r="K816">
        <v>1</v>
      </c>
      <c r="L816">
        <v>149</v>
      </c>
      <c r="M816">
        <v>1.2100000000000001E-8</v>
      </c>
      <c r="N816">
        <v>92</v>
      </c>
      <c r="O816">
        <v>217</v>
      </c>
      <c r="P816">
        <v>-1</v>
      </c>
      <c r="Q816">
        <v>351</v>
      </c>
      <c r="R816">
        <v>394</v>
      </c>
      <c r="S816">
        <v>0</v>
      </c>
      <c r="T816">
        <v>30</v>
      </c>
      <c r="U816">
        <v>34</v>
      </c>
      <c r="V816">
        <v>2</v>
      </c>
      <c r="W816">
        <v>44</v>
      </c>
      <c r="X816" t="s">
        <v>7923</v>
      </c>
      <c r="Y816" t="s">
        <v>7924</v>
      </c>
      <c r="Z816" t="s">
        <v>7925</v>
      </c>
      <c r="AA816">
        <v>577</v>
      </c>
      <c r="AB816" t="s">
        <v>7906</v>
      </c>
      <c r="AC816" t="s">
        <v>7913</v>
      </c>
      <c r="AD816" t="s">
        <v>52</v>
      </c>
      <c r="AE816" t="s">
        <v>7914</v>
      </c>
      <c r="AF816" t="s">
        <v>7915</v>
      </c>
      <c r="AG816" t="s">
        <v>7916</v>
      </c>
      <c r="AH816" t="s">
        <v>7917</v>
      </c>
      <c r="AI816" t="s">
        <v>7918</v>
      </c>
      <c r="AJ816" t="s">
        <v>7919</v>
      </c>
      <c r="AK816" t="s">
        <v>7920</v>
      </c>
    </row>
    <row r="817" spans="1:37">
      <c r="A817">
        <v>826</v>
      </c>
      <c r="B817" t="s">
        <v>7926</v>
      </c>
      <c r="C817">
        <v>9019</v>
      </c>
      <c r="D817" t="s">
        <v>7927</v>
      </c>
      <c r="E817" t="s">
        <v>7928</v>
      </c>
      <c r="F817">
        <v>325</v>
      </c>
      <c r="G817">
        <v>1</v>
      </c>
      <c r="H817" t="s">
        <v>7929</v>
      </c>
      <c r="I817">
        <v>922013</v>
      </c>
      <c r="J817">
        <v>376</v>
      </c>
      <c r="K817">
        <v>1</v>
      </c>
      <c r="L817">
        <v>377</v>
      </c>
      <c r="M817">
        <v>4.3400000000000001E-35</v>
      </c>
      <c r="N817">
        <v>2</v>
      </c>
      <c r="O817">
        <v>220</v>
      </c>
      <c r="P817">
        <v>-1</v>
      </c>
      <c r="Q817">
        <v>67</v>
      </c>
      <c r="R817">
        <v>139</v>
      </c>
      <c r="S817">
        <v>0</v>
      </c>
      <c r="T817">
        <v>70</v>
      </c>
      <c r="U817">
        <v>72</v>
      </c>
      <c r="V817">
        <v>0</v>
      </c>
      <c r="W817">
        <v>73</v>
      </c>
      <c r="X817" t="s">
        <v>7930</v>
      </c>
      <c r="Y817" t="s">
        <v>7931</v>
      </c>
      <c r="Z817" t="s">
        <v>7932</v>
      </c>
      <c r="AA817">
        <v>294</v>
      </c>
      <c r="AB817" t="s">
        <v>7926</v>
      </c>
      <c r="AC817" t="s">
        <v>7933</v>
      </c>
      <c r="AD817" t="s">
        <v>52</v>
      </c>
      <c r="AE817" t="s">
        <v>7934</v>
      </c>
      <c r="AF817" t="s">
        <v>7935</v>
      </c>
      <c r="AG817" t="s">
        <v>7936</v>
      </c>
      <c r="AH817" t="s">
        <v>7937</v>
      </c>
      <c r="AI817" t="s">
        <v>7938</v>
      </c>
      <c r="AJ817" t="s">
        <v>7939</v>
      </c>
    </row>
    <row r="818" spans="1:37">
      <c r="A818">
        <v>827</v>
      </c>
      <c r="B818" t="s">
        <v>7940</v>
      </c>
      <c r="C818">
        <v>9023</v>
      </c>
      <c r="D818" t="s">
        <v>7941</v>
      </c>
      <c r="E818" t="s">
        <v>7942</v>
      </c>
      <c r="F818">
        <v>337</v>
      </c>
      <c r="G818">
        <v>1</v>
      </c>
      <c r="H818" t="s">
        <v>7943</v>
      </c>
      <c r="I818">
        <v>390090</v>
      </c>
      <c r="J818">
        <v>710</v>
      </c>
      <c r="K818">
        <v>1</v>
      </c>
      <c r="L818">
        <v>147</v>
      </c>
      <c r="M818">
        <v>2.49E-13</v>
      </c>
      <c r="N818">
        <v>190</v>
      </c>
      <c r="O818">
        <v>297</v>
      </c>
      <c r="P818">
        <v>-2</v>
      </c>
      <c r="Q818">
        <v>14</v>
      </c>
      <c r="R818">
        <v>49</v>
      </c>
      <c r="S818">
        <v>0</v>
      </c>
      <c r="T818">
        <v>29</v>
      </c>
      <c r="U818">
        <v>32</v>
      </c>
      <c r="V818">
        <v>0</v>
      </c>
      <c r="W818">
        <v>36</v>
      </c>
      <c r="X818" t="s">
        <v>7944</v>
      </c>
      <c r="Y818" t="s">
        <v>7945</v>
      </c>
      <c r="Z818" t="s">
        <v>7946</v>
      </c>
      <c r="AA818">
        <v>252</v>
      </c>
      <c r="AB818" t="s">
        <v>7940</v>
      </c>
      <c r="AC818" t="s">
        <v>7947</v>
      </c>
      <c r="AD818" t="s">
        <v>128</v>
      </c>
      <c r="AE818" t="s">
        <v>7948</v>
      </c>
      <c r="AF818" t="s">
        <v>7949</v>
      </c>
      <c r="AG818" t="s">
        <v>7950</v>
      </c>
      <c r="AI818" t="s">
        <v>7951</v>
      </c>
      <c r="AK818" t="s">
        <v>7952</v>
      </c>
    </row>
    <row r="819" spans="1:37">
      <c r="A819">
        <v>828</v>
      </c>
      <c r="B819" t="s">
        <v>7953</v>
      </c>
      <c r="C819">
        <v>9032</v>
      </c>
      <c r="D819" t="s">
        <v>7954</v>
      </c>
      <c r="E819" t="s">
        <v>7955</v>
      </c>
      <c r="F819">
        <v>390</v>
      </c>
      <c r="G819">
        <v>1</v>
      </c>
      <c r="H819" t="s">
        <v>7956</v>
      </c>
      <c r="I819">
        <v>4699186</v>
      </c>
      <c r="J819">
        <v>275</v>
      </c>
      <c r="K819">
        <v>1</v>
      </c>
      <c r="L819">
        <v>124</v>
      </c>
      <c r="M819">
        <v>9.6900000000000004E-6</v>
      </c>
      <c r="N819">
        <v>188</v>
      </c>
      <c r="O819">
        <v>325</v>
      </c>
      <c r="P819">
        <v>2</v>
      </c>
      <c r="Q819">
        <v>212</v>
      </c>
      <c r="R819">
        <v>258</v>
      </c>
      <c r="S819">
        <v>0</v>
      </c>
      <c r="T819">
        <v>30</v>
      </c>
      <c r="U819">
        <v>34</v>
      </c>
      <c r="V819">
        <v>3</v>
      </c>
      <c r="W819">
        <v>49</v>
      </c>
      <c r="X819" t="s">
        <v>7957</v>
      </c>
      <c r="Y819" t="s">
        <v>7958</v>
      </c>
      <c r="Z819" t="s">
        <v>7959</v>
      </c>
      <c r="AA819">
        <v>504</v>
      </c>
      <c r="AB819" t="s">
        <v>7953</v>
      </c>
      <c r="AC819" t="s">
        <v>7960</v>
      </c>
      <c r="AD819" t="s">
        <v>96</v>
      </c>
      <c r="AE819" t="s">
        <v>7961</v>
      </c>
      <c r="AF819" t="s">
        <v>7962</v>
      </c>
      <c r="AG819" t="s">
        <v>7963</v>
      </c>
      <c r="AH819" t="s">
        <v>7964</v>
      </c>
      <c r="AI819" t="s">
        <v>2597</v>
      </c>
      <c r="AJ819" t="s">
        <v>2598</v>
      </c>
      <c r="AK819" t="s">
        <v>7965</v>
      </c>
    </row>
    <row r="820" spans="1:37">
      <c r="A820">
        <v>829</v>
      </c>
      <c r="B820" t="s">
        <v>170</v>
      </c>
      <c r="C820">
        <v>9042</v>
      </c>
      <c r="D820" t="s">
        <v>7966</v>
      </c>
      <c r="E820" t="s">
        <v>7967</v>
      </c>
      <c r="F820">
        <v>348</v>
      </c>
      <c r="G820">
        <v>1</v>
      </c>
      <c r="H820" t="s">
        <v>173</v>
      </c>
      <c r="I820">
        <v>922854</v>
      </c>
      <c r="J820">
        <v>529</v>
      </c>
      <c r="K820">
        <v>1</v>
      </c>
      <c r="L820">
        <v>133</v>
      </c>
      <c r="M820">
        <v>8.6099999999999999E-7</v>
      </c>
      <c r="N820">
        <v>161</v>
      </c>
      <c r="O820">
        <v>280</v>
      </c>
      <c r="P820">
        <v>-3</v>
      </c>
      <c r="Q820">
        <v>490</v>
      </c>
      <c r="R820">
        <v>529</v>
      </c>
      <c r="S820">
        <v>0</v>
      </c>
      <c r="T820">
        <v>27</v>
      </c>
      <c r="U820">
        <v>32</v>
      </c>
      <c r="V820">
        <v>0</v>
      </c>
      <c r="W820">
        <v>40</v>
      </c>
      <c r="X820" t="s">
        <v>7968</v>
      </c>
      <c r="Y820" t="s">
        <v>7969</v>
      </c>
      <c r="Z820" t="s">
        <v>7970</v>
      </c>
    </row>
    <row r="821" spans="1:37">
      <c r="A821">
        <v>830</v>
      </c>
      <c r="B821" t="s">
        <v>170</v>
      </c>
      <c r="C821">
        <v>9043</v>
      </c>
      <c r="D821" t="s">
        <v>7971</v>
      </c>
      <c r="E821" t="s">
        <v>7972</v>
      </c>
      <c r="F821">
        <v>416</v>
      </c>
      <c r="G821">
        <v>1</v>
      </c>
      <c r="H821" t="s">
        <v>173</v>
      </c>
      <c r="I821">
        <v>922854</v>
      </c>
      <c r="J821">
        <v>529</v>
      </c>
      <c r="K821">
        <v>1</v>
      </c>
      <c r="L821">
        <v>126</v>
      </c>
      <c r="M821">
        <v>5.6699999999999999E-6</v>
      </c>
      <c r="N821">
        <v>141</v>
      </c>
      <c r="O821">
        <v>269</v>
      </c>
      <c r="P821">
        <v>3</v>
      </c>
      <c r="Q821">
        <v>480</v>
      </c>
      <c r="R821">
        <v>522</v>
      </c>
      <c r="S821">
        <v>0</v>
      </c>
      <c r="T821">
        <v>26</v>
      </c>
      <c r="U821">
        <v>32</v>
      </c>
      <c r="V821">
        <v>0</v>
      </c>
      <c r="W821">
        <v>43</v>
      </c>
      <c r="X821" t="s">
        <v>7973</v>
      </c>
      <c r="Y821" t="s">
        <v>7974</v>
      </c>
      <c r="Z821" t="s">
        <v>7975</v>
      </c>
    </row>
    <row r="822" spans="1:37">
      <c r="A822">
        <v>831</v>
      </c>
      <c r="B822" t="s">
        <v>44</v>
      </c>
      <c r="C822">
        <v>9049</v>
      </c>
      <c r="D822" t="s">
        <v>7976</v>
      </c>
      <c r="E822" t="s">
        <v>7977</v>
      </c>
      <c r="F822">
        <v>319</v>
      </c>
      <c r="G822">
        <v>1</v>
      </c>
      <c r="H822" t="s">
        <v>47</v>
      </c>
      <c r="I822">
        <v>956610</v>
      </c>
      <c r="J822">
        <v>461</v>
      </c>
      <c r="K822">
        <v>1</v>
      </c>
      <c r="L822">
        <v>130</v>
      </c>
      <c r="M822">
        <v>1.9099999999999999E-6</v>
      </c>
      <c r="N822">
        <v>185</v>
      </c>
      <c r="O822">
        <v>307</v>
      </c>
      <c r="P822">
        <v>2</v>
      </c>
      <c r="Q822">
        <v>408</v>
      </c>
      <c r="R822">
        <v>449</v>
      </c>
      <c r="S822">
        <v>0</v>
      </c>
      <c r="T822">
        <v>28</v>
      </c>
      <c r="U822">
        <v>28</v>
      </c>
      <c r="V822">
        <v>1</v>
      </c>
      <c r="W822">
        <v>42</v>
      </c>
      <c r="X822" t="s">
        <v>7978</v>
      </c>
      <c r="Y822" t="s">
        <v>7979</v>
      </c>
      <c r="Z822" t="s">
        <v>7980</v>
      </c>
      <c r="AA822">
        <v>658</v>
      </c>
      <c r="AB822" t="s">
        <v>44</v>
      </c>
      <c r="AC822" t="s">
        <v>51</v>
      </c>
      <c r="AD822" t="s">
        <v>52</v>
      </c>
      <c r="AE822" t="s">
        <v>53</v>
      </c>
      <c r="AF822" t="s">
        <v>54</v>
      </c>
      <c r="AG822" t="s">
        <v>55</v>
      </c>
      <c r="AH822" t="s">
        <v>56</v>
      </c>
      <c r="AI822" t="s">
        <v>57</v>
      </c>
    </row>
    <row r="823" spans="1:37">
      <c r="A823">
        <v>832</v>
      </c>
      <c r="B823" t="s">
        <v>44</v>
      </c>
      <c r="C823">
        <v>9058</v>
      </c>
      <c r="D823" t="s">
        <v>7981</v>
      </c>
      <c r="E823" t="s">
        <v>7982</v>
      </c>
      <c r="F823">
        <v>507</v>
      </c>
      <c r="G823">
        <v>1</v>
      </c>
      <c r="H823" t="s">
        <v>47</v>
      </c>
      <c r="I823">
        <v>956610</v>
      </c>
      <c r="J823">
        <v>461</v>
      </c>
      <c r="K823">
        <v>1</v>
      </c>
      <c r="L823">
        <v>144</v>
      </c>
      <c r="M823">
        <v>5.5099999999999997E-8</v>
      </c>
      <c r="N823">
        <v>149</v>
      </c>
      <c r="O823">
        <v>310</v>
      </c>
      <c r="P823">
        <v>2</v>
      </c>
      <c r="Q823">
        <v>389</v>
      </c>
      <c r="R823">
        <v>442</v>
      </c>
      <c r="S823">
        <v>0</v>
      </c>
      <c r="T823">
        <v>31</v>
      </c>
      <c r="U823">
        <v>35</v>
      </c>
      <c r="V823">
        <v>0</v>
      </c>
      <c r="W823">
        <v>54</v>
      </c>
      <c r="X823" t="s">
        <v>7983</v>
      </c>
      <c r="Y823" t="s">
        <v>7984</v>
      </c>
      <c r="Z823" t="s">
        <v>4905</v>
      </c>
      <c r="AA823">
        <v>658</v>
      </c>
      <c r="AB823" t="s">
        <v>44</v>
      </c>
      <c r="AC823" t="s">
        <v>51</v>
      </c>
      <c r="AD823" t="s">
        <v>52</v>
      </c>
      <c r="AE823" t="s">
        <v>53</v>
      </c>
      <c r="AF823" t="s">
        <v>54</v>
      </c>
      <c r="AG823" t="s">
        <v>55</v>
      </c>
      <c r="AH823" t="s">
        <v>56</v>
      </c>
      <c r="AI823" t="s">
        <v>57</v>
      </c>
    </row>
    <row r="824" spans="1:37">
      <c r="A824">
        <v>833</v>
      </c>
      <c r="B824" t="s">
        <v>296</v>
      </c>
      <c r="C824">
        <v>9063</v>
      </c>
      <c r="D824" t="s">
        <v>7985</v>
      </c>
      <c r="E824" t="s">
        <v>7986</v>
      </c>
      <c r="F824">
        <v>245</v>
      </c>
      <c r="G824">
        <v>1</v>
      </c>
      <c r="H824" t="s">
        <v>299</v>
      </c>
      <c r="I824">
        <v>945400</v>
      </c>
      <c r="J824">
        <v>335</v>
      </c>
      <c r="K824">
        <v>1</v>
      </c>
      <c r="L824">
        <v>104</v>
      </c>
      <c r="M824">
        <v>2.5400000000000002E-7</v>
      </c>
      <c r="N824">
        <v>14</v>
      </c>
      <c r="O824">
        <v>124</v>
      </c>
      <c r="P824">
        <v>-2</v>
      </c>
      <c r="Q824">
        <v>238</v>
      </c>
      <c r="R824">
        <v>273</v>
      </c>
      <c r="S824">
        <v>0</v>
      </c>
      <c r="T824">
        <v>26</v>
      </c>
      <c r="U824">
        <v>28</v>
      </c>
      <c r="V824">
        <v>0</v>
      </c>
      <c r="W824">
        <v>37</v>
      </c>
      <c r="X824" t="s">
        <v>7987</v>
      </c>
      <c r="Y824" t="s">
        <v>7988</v>
      </c>
      <c r="Z824" t="s">
        <v>7989</v>
      </c>
    </row>
    <row r="825" spans="1:37">
      <c r="A825">
        <v>834</v>
      </c>
      <c r="B825" t="s">
        <v>296</v>
      </c>
      <c r="C825">
        <v>9066</v>
      </c>
      <c r="D825" t="s">
        <v>7990</v>
      </c>
      <c r="E825" t="s">
        <v>7991</v>
      </c>
      <c r="F825">
        <v>397</v>
      </c>
      <c r="G825">
        <v>1</v>
      </c>
      <c r="H825" t="s">
        <v>299</v>
      </c>
      <c r="I825">
        <v>945400</v>
      </c>
      <c r="J825">
        <v>335</v>
      </c>
      <c r="K825">
        <v>1</v>
      </c>
      <c r="L825">
        <v>144</v>
      </c>
      <c r="M825">
        <v>4.5900000000000001E-8</v>
      </c>
      <c r="N825">
        <v>56</v>
      </c>
      <c r="O825">
        <v>202</v>
      </c>
      <c r="P825">
        <v>2</v>
      </c>
      <c r="Q825">
        <v>283</v>
      </c>
      <c r="R825">
        <v>331</v>
      </c>
      <c r="S825">
        <v>0</v>
      </c>
      <c r="T825">
        <v>31</v>
      </c>
      <c r="U825">
        <v>33</v>
      </c>
      <c r="V825">
        <v>0</v>
      </c>
      <c r="W825">
        <v>49</v>
      </c>
      <c r="X825" t="s">
        <v>7992</v>
      </c>
      <c r="Y825" t="s">
        <v>7993</v>
      </c>
      <c r="Z825" t="s">
        <v>7994</v>
      </c>
    </row>
    <row r="826" spans="1:37">
      <c r="A826">
        <v>835</v>
      </c>
      <c r="B826" t="s">
        <v>7995</v>
      </c>
      <c r="C826">
        <v>9071</v>
      </c>
      <c r="D826" t="s">
        <v>7996</v>
      </c>
      <c r="E826" t="s">
        <v>7997</v>
      </c>
      <c r="F826">
        <v>363</v>
      </c>
      <c r="G826">
        <v>1</v>
      </c>
      <c r="H826" t="s">
        <v>7998</v>
      </c>
      <c r="I826">
        <v>4704486</v>
      </c>
      <c r="J826">
        <v>1038</v>
      </c>
      <c r="K826">
        <v>1</v>
      </c>
      <c r="L826">
        <v>137</v>
      </c>
      <c r="M826">
        <v>3.0100000000000001E-7</v>
      </c>
      <c r="N826">
        <v>108</v>
      </c>
      <c r="O826">
        <v>197</v>
      </c>
      <c r="P826">
        <v>3</v>
      </c>
      <c r="Q826">
        <v>155</v>
      </c>
      <c r="R826">
        <v>184</v>
      </c>
      <c r="S826">
        <v>0</v>
      </c>
      <c r="T826">
        <v>28</v>
      </c>
      <c r="U826">
        <v>30</v>
      </c>
      <c r="V826">
        <v>0</v>
      </c>
      <c r="W826">
        <v>30</v>
      </c>
      <c r="X826" t="s">
        <v>7999</v>
      </c>
      <c r="Y826" t="s">
        <v>8000</v>
      </c>
      <c r="Z826" t="s">
        <v>8001</v>
      </c>
      <c r="AA826">
        <v>26</v>
      </c>
      <c r="AB826" t="s">
        <v>7995</v>
      </c>
      <c r="AC826" t="s">
        <v>8002</v>
      </c>
      <c r="AD826" t="s">
        <v>96</v>
      </c>
      <c r="AE826" t="s">
        <v>8003</v>
      </c>
      <c r="AF826" t="s">
        <v>8004</v>
      </c>
      <c r="AG826" t="s">
        <v>8005</v>
      </c>
      <c r="AH826" t="s">
        <v>8006</v>
      </c>
      <c r="AI826" t="s">
        <v>8007</v>
      </c>
      <c r="AJ826" t="s">
        <v>8008</v>
      </c>
      <c r="AK826" t="s">
        <v>8009</v>
      </c>
    </row>
    <row r="827" spans="1:37">
      <c r="A827">
        <v>836</v>
      </c>
      <c r="B827" t="s">
        <v>296</v>
      </c>
      <c r="C827">
        <v>9072</v>
      </c>
      <c r="D827" t="s">
        <v>8010</v>
      </c>
      <c r="E827" t="s">
        <v>8011</v>
      </c>
      <c r="F827">
        <v>333</v>
      </c>
      <c r="G827">
        <v>1</v>
      </c>
      <c r="H827" t="s">
        <v>299</v>
      </c>
      <c r="I827">
        <v>945400</v>
      </c>
      <c r="J827">
        <v>335</v>
      </c>
      <c r="K827">
        <v>1</v>
      </c>
      <c r="L827">
        <v>201</v>
      </c>
      <c r="M827">
        <v>1.1400000000000001E-14</v>
      </c>
      <c r="N827">
        <v>149</v>
      </c>
      <c r="O827">
        <v>331</v>
      </c>
      <c r="P827">
        <v>-3</v>
      </c>
      <c r="Q827">
        <v>271</v>
      </c>
      <c r="R827">
        <v>331</v>
      </c>
      <c r="S827">
        <v>0</v>
      </c>
      <c r="T827">
        <v>43</v>
      </c>
      <c r="U827">
        <v>46</v>
      </c>
      <c r="V827">
        <v>0</v>
      </c>
      <c r="W827">
        <v>61</v>
      </c>
      <c r="X827" t="s">
        <v>8012</v>
      </c>
      <c r="Y827" t="s">
        <v>8013</v>
      </c>
      <c r="Z827" t="s">
        <v>8014</v>
      </c>
    </row>
    <row r="828" spans="1:37">
      <c r="A828">
        <v>837</v>
      </c>
      <c r="B828" t="s">
        <v>170</v>
      </c>
      <c r="C828">
        <v>9074</v>
      </c>
      <c r="D828" t="s">
        <v>8015</v>
      </c>
      <c r="E828" t="s">
        <v>8016</v>
      </c>
      <c r="F828">
        <v>348</v>
      </c>
      <c r="G828">
        <v>1</v>
      </c>
      <c r="H828" t="s">
        <v>173</v>
      </c>
      <c r="I828">
        <v>922854</v>
      </c>
      <c r="J828">
        <v>529</v>
      </c>
      <c r="K828">
        <v>1</v>
      </c>
      <c r="L828">
        <v>137</v>
      </c>
      <c r="M828">
        <v>2.9499999999999998E-7</v>
      </c>
      <c r="N828">
        <v>82</v>
      </c>
      <c r="O828">
        <v>210</v>
      </c>
      <c r="P828">
        <v>-1</v>
      </c>
      <c r="Q828">
        <v>487</v>
      </c>
      <c r="R828">
        <v>529</v>
      </c>
      <c r="S828">
        <v>0</v>
      </c>
      <c r="T828">
        <v>28</v>
      </c>
      <c r="U828">
        <v>32</v>
      </c>
      <c r="V828">
        <v>0</v>
      </c>
      <c r="W828">
        <v>43</v>
      </c>
      <c r="X828" t="s">
        <v>8017</v>
      </c>
      <c r="Y828" t="s">
        <v>8018</v>
      </c>
      <c r="Z828" t="s">
        <v>8019</v>
      </c>
    </row>
    <row r="829" spans="1:37">
      <c r="A829">
        <v>838</v>
      </c>
      <c r="B829" t="s">
        <v>170</v>
      </c>
      <c r="C829">
        <v>9081</v>
      </c>
      <c r="D829" t="s">
        <v>8020</v>
      </c>
      <c r="E829" t="s">
        <v>8021</v>
      </c>
      <c r="F829">
        <v>364</v>
      </c>
      <c r="G829">
        <v>1</v>
      </c>
      <c r="H829" t="s">
        <v>173</v>
      </c>
      <c r="I829">
        <v>922854</v>
      </c>
      <c r="J829">
        <v>529</v>
      </c>
      <c r="K829">
        <v>1</v>
      </c>
      <c r="L829">
        <v>142</v>
      </c>
      <c r="M829">
        <v>7.9199999999999995E-8</v>
      </c>
      <c r="N829">
        <v>42</v>
      </c>
      <c r="O829">
        <v>212</v>
      </c>
      <c r="P829">
        <v>-3</v>
      </c>
      <c r="Q829">
        <v>468</v>
      </c>
      <c r="R829">
        <v>524</v>
      </c>
      <c r="S829">
        <v>0</v>
      </c>
      <c r="T829">
        <v>33</v>
      </c>
      <c r="U829">
        <v>38</v>
      </c>
      <c r="V829">
        <v>2</v>
      </c>
      <c r="W829">
        <v>59</v>
      </c>
      <c r="X829" t="s">
        <v>8022</v>
      </c>
      <c r="Y829" t="s">
        <v>8023</v>
      </c>
      <c r="Z829" t="s">
        <v>8024</v>
      </c>
    </row>
    <row r="830" spans="1:37">
      <c r="A830">
        <v>839</v>
      </c>
      <c r="B830" t="s">
        <v>170</v>
      </c>
      <c r="C830">
        <v>9088</v>
      </c>
      <c r="D830" t="s">
        <v>8025</v>
      </c>
      <c r="E830" t="s">
        <v>8026</v>
      </c>
      <c r="F830">
        <v>347</v>
      </c>
      <c r="G830">
        <v>1</v>
      </c>
      <c r="H830" t="s">
        <v>173</v>
      </c>
      <c r="I830">
        <v>922854</v>
      </c>
      <c r="J830">
        <v>529</v>
      </c>
      <c r="K830">
        <v>1</v>
      </c>
      <c r="L830">
        <v>102</v>
      </c>
      <c r="M830">
        <v>1.9800000000000001E-6</v>
      </c>
      <c r="N830">
        <v>75</v>
      </c>
      <c r="O830">
        <v>188</v>
      </c>
      <c r="P830">
        <v>3</v>
      </c>
      <c r="Q830">
        <v>490</v>
      </c>
      <c r="R830">
        <v>527</v>
      </c>
      <c r="S830">
        <v>0</v>
      </c>
      <c r="T830">
        <v>20</v>
      </c>
      <c r="U830">
        <v>26</v>
      </c>
      <c r="V830">
        <v>0</v>
      </c>
      <c r="W830">
        <v>38</v>
      </c>
      <c r="X830" t="s">
        <v>8027</v>
      </c>
      <c r="Y830" t="s">
        <v>8028</v>
      </c>
      <c r="Z830" t="s">
        <v>8029</v>
      </c>
    </row>
    <row r="831" spans="1:37">
      <c r="A831">
        <v>840</v>
      </c>
      <c r="B831" t="s">
        <v>170</v>
      </c>
      <c r="C831">
        <v>9105</v>
      </c>
      <c r="D831" t="s">
        <v>8030</v>
      </c>
      <c r="E831" t="s">
        <v>8031</v>
      </c>
      <c r="F831">
        <v>338</v>
      </c>
      <c r="G831">
        <v>1</v>
      </c>
      <c r="H831" t="s">
        <v>173</v>
      </c>
      <c r="I831">
        <v>922854</v>
      </c>
      <c r="J831">
        <v>529</v>
      </c>
      <c r="K831">
        <v>1</v>
      </c>
      <c r="L831">
        <v>117</v>
      </c>
      <c r="M831">
        <v>6.2399999999999999E-5</v>
      </c>
      <c r="N831">
        <v>250</v>
      </c>
      <c r="O831">
        <v>336</v>
      </c>
      <c r="P831">
        <v>-3</v>
      </c>
      <c r="Q831">
        <v>501</v>
      </c>
      <c r="R831">
        <v>529</v>
      </c>
      <c r="S831">
        <v>0</v>
      </c>
      <c r="T831">
        <v>22</v>
      </c>
      <c r="U831">
        <v>24</v>
      </c>
      <c r="V831">
        <v>0</v>
      </c>
      <c r="W831">
        <v>29</v>
      </c>
      <c r="X831" t="s">
        <v>8032</v>
      </c>
      <c r="Y831" t="s">
        <v>8033</v>
      </c>
      <c r="Z831" t="s">
        <v>8034</v>
      </c>
    </row>
    <row r="832" spans="1:37">
      <c r="A832">
        <v>841</v>
      </c>
      <c r="B832" t="s">
        <v>2454</v>
      </c>
      <c r="C832">
        <v>9106</v>
      </c>
      <c r="D832" t="s">
        <v>8035</v>
      </c>
      <c r="E832" t="s">
        <v>8036</v>
      </c>
      <c r="F832">
        <v>381</v>
      </c>
      <c r="G832">
        <v>1</v>
      </c>
      <c r="H832" t="s">
        <v>2457</v>
      </c>
      <c r="I832">
        <v>918133</v>
      </c>
      <c r="J832">
        <v>220</v>
      </c>
      <c r="K832">
        <v>1</v>
      </c>
      <c r="L832">
        <v>135</v>
      </c>
      <c r="M832">
        <v>5.0200000000000002E-7</v>
      </c>
      <c r="N832">
        <v>167</v>
      </c>
      <c r="O832">
        <v>286</v>
      </c>
      <c r="P832">
        <v>-3</v>
      </c>
      <c r="Q832">
        <v>175</v>
      </c>
      <c r="R832">
        <v>217</v>
      </c>
      <c r="S832">
        <v>0</v>
      </c>
      <c r="T832">
        <v>28</v>
      </c>
      <c r="U832">
        <v>30</v>
      </c>
      <c r="V832">
        <v>3</v>
      </c>
      <c r="W832">
        <v>43</v>
      </c>
      <c r="X832" t="s">
        <v>8037</v>
      </c>
      <c r="Y832" t="s">
        <v>8038</v>
      </c>
      <c r="Z832" t="s">
        <v>8039</v>
      </c>
    </row>
    <row r="833" spans="1:37">
      <c r="A833">
        <v>842</v>
      </c>
      <c r="B833" t="s">
        <v>170</v>
      </c>
      <c r="C833">
        <v>9112</v>
      </c>
      <c r="D833" t="s">
        <v>8040</v>
      </c>
      <c r="E833" t="s">
        <v>8041</v>
      </c>
      <c r="F833">
        <v>268</v>
      </c>
      <c r="G833">
        <v>1</v>
      </c>
      <c r="H833" t="s">
        <v>173</v>
      </c>
      <c r="I833">
        <v>922854</v>
      </c>
      <c r="J833">
        <v>529</v>
      </c>
      <c r="K833">
        <v>1</v>
      </c>
      <c r="L833">
        <v>175</v>
      </c>
      <c r="M833">
        <v>1.1800000000000001E-11</v>
      </c>
      <c r="N833">
        <v>100</v>
      </c>
      <c r="O833">
        <v>249</v>
      </c>
      <c r="P833">
        <v>-2</v>
      </c>
      <c r="Q833">
        <v>480</v>
      </c>
      <c r="R833">
        <v>529</v>
      </c>
      <c r="S833">
        <v>0</v>
      </c>
      <c r="T833">
        <v>35</v>
      </c>
      <c r="U833">
        <v>41</v>
      </c>
      <c r="V833">
        <v>0</v>
      </c>
      <c r="W833">
        <v>50</v>
      </c>
      <c r="X833" t="s">
        <v>8042</v>
      </c>
      <c r="Y833" t="s">
        <v>8043</v>
      </c>
      <c r="Z833" t="s">
        <v>8044</v>
      </c>
    </row>
    <row r="834" spans="1:37">
      <c r="A834">
        <v>843</v>
      </c>
      <c r="B834" t="s">
        <v>8045</v>
      </c>
      <c r="C834">
        <v>9120</v>
      </c>
      <c r="D834" t="s">
        <v>8046</v>
      </c>
      <c r="E834" t="s">
        <v>8047</v>
      </c>
      <c r="F834">
        <v>488</v>
      </c>
      <c r="G834">
        <v>1</v>
      </c>
      <c r="H834" t="s">
        <v>8048</v>
      </c>
      <c r="I834">
        <v>956669</v>
      </c>
      <c r="J834">
        <v>251</v>
      </c>
      <c r="K834">
        <v>1</v>
      </c>
      <c r="L834">
        <v>125</v>
      </c>
      <c r="M834">
        <v>7.8499999999999994E-6</v>
      </c>
      <c r="N834">
        <v>331</v>
      </c>
      <c r="O834">
        <v>477</v>
      </c>
      <c r="P834">
        <v>-3</v>
      </c>
      <c r="Q834">
        <v>204</v>
      </c>
      <c r="R834">
        <v>245</v>
      </c>
      <c r="S834">
        <v>0</v>
      </c>
      <c r="T834">
        <v>25</v>
      </c>
      <c r="U834">
        <v>30</v>
      </c>
      <c r="V834">
        <v>2</v>
      </c>
      <c r="W834">
        <v>51</v>
      </c>
      <c r="X834" t="s">
        <v>8049</v>
      </c>
      <c r="Y834" t="s">
        <v>8050</v>
      </c>
      <c r="Z834" t="s">
        <v>8051</v>
      </c>
      <c r="AA834">
        <v>209</v>
      </c>
      <c r="AB834" t="s">
        <v>8045</v>
      </c>
      <c r="AC834" t="s">
        <v>8052</v>
      </c>
      <c r="AD834" t="s">
        <v>52</v>
      </c>
      <c r="AE834" t="s">
        <v>8053</v>
      </c>
      <c r="AF834" t="s">
        <v>8054</v>
      </c>
      <c r="AG834" t="s">
        <v>8055</v>
      </c>
      <c r="AI834" t="s">
        <v>8056</v>
      </c>
      <c r="AJ834" t="s">
        <v>8057</v>
      </c>
      <c r="AK834" t="s">
        <v>8058</v>
      </c>
    </row>
    <row r="835" spans="1:37">
      <c r="A835">
        <v>844</v>
      </c>
      <c r="B835" t="s">
        <v>170</v>
      </c>
      <c r="C835">
        <v>9133</v>
      </c>
      <c r="D835" t="s">
        <v>8059</v>
      </c>
      <c r="E835" t="s">
        <v>8060</v>
      </c>
      <c r="F835">
        <v>345</v>
      </c>
      <c r="G835">
        <v>1</v>
      </c>
      <c r="H835" t="s">
        <v>173</v>
      </c>
      <c r="I835">
        <v>922854</v>
      </c>
      <c r="J835">
        <v>529</v>
      </c>
      <c r="K835">
        <v>1</v>
      </c>
      <c r="L835">
        <v>170</v>
      </c>
      <c r="M835">
        <v>4.4299999999999998E-11</v>
      </c>
      <c r="N835">
        <v>183</v>
      </c>
      <c r="O835">
        <v>326</v>
      </c>
      <c r="P835">
        <v>3</v>
      </c>
      <c r="Q835">
        <v>478</v>
      </c>
      <c r="R835">
        <v>525</v>
      </c>
      <c r="S835">
        <v>0</v>
      </c>
      <c r="T835">
        <v>35</v>
      </c>
      <c r="U835">
        <v>39</v>
      </c>
      <c r="V835">
        <v>0</v>
      </c>
      <c r="W835">
        <v>48</v>
      </c>
      <c r="X835" t="s">
        <v>8061</v>
      </c>
      <c r="Y835" t="s">
        <v>8062</v>
      </c>
      <c r="Z835" t="s">
        <v>8063</v>
      </c>
    </row>
    <row r="836" spans="1:37">
      <c r="A836">
        <v>845</v>
      </c>
      <c r="B836" t="s">
        <v>296</v>
      </c>
      <c r="C836">
        <v>9135</v>
      </c>
      <c r="D836" t="s">
        <v>8064</v>
      </c>
      <c r="E836" t="s">
        <v>8065</v>
      </c>
      <c r="F836">
        <v>207</v>
      </c>
      <c r="G836">
        <v>1</v>
      </c>
      <c r="H836" t="s">
        <v>299</v>
      </c>
      <c r="I836">
        <v>945400</v>
      </c>
      <c r="J836">
        <v>335</v>
      </c>
      <c r="K836">
        <v>1</v>
      </c>
      <c r="L836">
        <v>133</v>
      </c>
      <c r="M836">
        <v>8.6899999999999996E-7</v>
      </c>
      <c r="N836">
        <v>21</v>
      </c>
      <c r="O836">
        <v>182</v>
      </c>
      <c r="P836">
        <v>-2</v>
      </c>
      <c r="Q836">
        <v>270</v>
      </c>
      <c r="R836">
        <v>325</v>
      </c>
      <c r="S836">
        <v>0</v>
      </c>
      <c r="T836">
        <v>29</v>
      </c>
      <c r="U836">
        <v>39</v>
      </c>
      <c r="V836">
        <v>2</v>
      </c>
      <c r="W836">
        <v>56</v>
      </c>
      <c r="X836" t="s">
        <v>8066</v>
      </c>
      <c r="Y836" t="s">
        <v>8067</v>
      </c>
      <c r="Z836" t="s">
        <v>8068</v>
      </c>
    </row>
    <row r="837" spans="1:37">
      <c r="A837">
        <v>846</v>
      </c>
      <c r="B837" t="s">
        <v>44</v>
      </c>
      <c r="C837">
        <v>9136</v>
      </c>
      <c r="D837" t="s">
        <v>8069</v>
      </c>
      <c r="E837" t="s">
        <v>8070</v>
      </c>
      <c r="F837">
        <v>367</v>
      </c>
      <c r="G837">
        <v>1</v>
      </c>
      <c r="H837" t="s">
        <v>47</v>
      </c>
      <c r="I837">
        <v>956610</v>
      </c>
      <c r="J837">
        <v>461</v>
      </c>
      <c r="K837">
        <v>1</v>
      </c>
      <c r="L837">
        <v>156</v>
      </c>
      <c r="M837">
        <v>1.87E-9</v>
      </c>
      <c r="N837">
        <v>164</v>
      </c>
      <c r="O837">
        <v>367</v>
      </c>
      <c r="P837">
        <v>2</v>
      </c>
      <c r="Q837">
        <v>389</v>
      </c>
      <c r="R837">
        <v>459</v>
      </c>
      <c r="S837">
        <v>0</v>
      </c>
      <c r="T837">
        <v>40</v>
      </c>
      <c r="U837">
        <v>42</v>
      </c>
      <c r="V837">
        <v>3</v>
      </c>
      <c r="W837">
        <v>71</v>
      </c>
      <c r="X837" t="s">
        <v>8071</v>
      </c>
      <c r="Y837" t="s">
        <v>8072</v>
      </c>
      <c r="Z837" t="s">
        <v>8073</v>
      </c>
      <c r="AA837">
        <v>658</v>
      </c>
      <c r="AB837" t="s">
        <v>44</v>
      </c>
      <c r="AC837" t="s">
        <v>51</v>
      </c>
      <c r="AD837" t="s">
        <v>52</v>
      </c>
      <c r="AE837" t="s">
        <v>53</v>
      </c>
      <c r="AF837" t="s">
        <v>54</v>
      </c>
      <c r="AG837" t="s">
        <v>55</v>
      </c>
      <c r="AH837" t="s">
        <v>56</v>
      </c>
      <c r="AI837" t="s">
        <v>57</v>
      </c>
    </row>
    <row r="838" spans="1:37">
      <c r="A838">
        <v>847</v>
      </c>
      <c r="B838" t="s">
        <v>170</v>
      </c>
      <c r="C838">
        <v>9147</v>
      </c>
      <c r="D838" t="s">
        <v>8074</v>
      </c>
      <c r="E838" t="s">
        <v>8075</v>
      </c>
      <c r="F838">
        <v>237</v>
      </c>
      <c r="G838">
        <v>1</v>
      </c>
      <c r="H838" t="s">
        <v>173</v>
      </c>
      <c r="I838">
        <v>922854</v>
      </c>
      <c r="J838">
        <v>529</v>
      </c>
      <c r="K838">
        <v>1</v>
      </c>
      <c r="L838">
        <v>150</v>
      </c>
      <c r="M838">
        <v>9.3499999999999994E-9</v>
      </c>
      <c r="N838">
        <v>102</v>
      </c>
      <c r="O838">
        <v>236</v>
      </c>
      <c r="P838">
        <v>3</v>
      </c>
      <c r="Q838">
        <v>476</v>
      </c>
      <c r="R838">
        <v>520</v>
      </c>
      <c r="S838">
        <v>0</v>
      </c>
      <c r="T838">
        <v>29</v>
      </c>
      <c r="U838">
        <v>35</v>
      </c>
      <c r="V838">
        <v>0</v>
      </c>
      <c r="W838">
        <v>45</v>
      </c>
      <c r="X838" t="s">
        <v>8076</v>
      </c>
      <c r="Y838" t="s">
        <v>8077</v>
      </c>
      <c r="Z838" t="s">
        <v>8078</v>
      </c>
    </row>
    <row r="839" spans="1:37">
      <c r="A839">
        <v>848</v>
      </c>
      <c r="B839" t="s">
        <v>7906</v>
      </c>
      <c r="C839">
        <v>9148</v>
      </c>
      <c r="D839" t="s">
        <v>8079</v>
      </c>
      <c r="E839" t="s">
        <v>8080</v>
      </c>
      <c r="F839">
        <v>262</v>
      </c>
      <c r="G839">
        <v>1</v>
      </c>
      <c r="H839" t="s">
        <v>7909</v>
      </c>
      <c r="I839">
        <v>949007</v>
      </c>
      <c r="J839">
        <v>403</v>
      </c>
      <c r="K839">
        <v>1</v>
      </c>
      <c r="L839">
        <v>134</v>
      </c>
      <c r="M839">
        <v>6.7599999999999997E-7</v>
      </c>
      <c r="N839">
        <v>43</v>
      </c>
      <c r="O839">
        <v>261</v>
      </c>
      <c r="P839">
        <v>1</v>
      </c>
      <c r="Q839">
        <v>322</v>
      </c>
      <c r="R839">
        <v>392</v>
      </c>
      <c r="S839">
        <v>0</v>
      </c>
      <c r="T839">
        <v>34</v>
      </c>
      <c r="U839">
        <v>42</v>
      </c>
      <c r="V839">
        <v>0</v>
      </c>
      <c r="W839">
        <v>73</v>
      </c>
      <c r="X839" t="s">
        <v>8081</v>
      </c>
      <c r="Y839" t="s">
        <v>8082</v>
      </c>
      <c r="Z839" t="s">
        <v>8083</v>
      </c>
      <c r="AA839">
        <v>577</v>
      </c>
      <c r="AB839" t="s">
        <v>7906</v>
      </c>
      <c r="AC839" t="s">
        <v>7913</v>
      </c>
      <c r="AD839" t="s">
        <v>52</v>
      </c>
      <c r="AE839" t="s">
        <v>7914</v>
      </c>
      <c r="AF839" t="s">
        <v>7915</v>
      </c>
      <c r="AG839" t="s">
        <v>7916</v>
      </c>
      <c r="AH839" t="s">
        <v>7917</v>
      </c>
      <c r="AI839" t="s">
        <v>7918</v>
      </c>
      <c r="AJ839" t="s">
        <v>7919</v>
      </c>
      <c r="AK839" t="s">
        <v>7920</v>
      </c>
    </row>
    <row r="840" spans="1:37">
      <c r="A840">
        <v>849</v>
      </c>
      <c r="B840" t="s">
        <v>8084</v>
      </c>
      <c r="C840">
        <v>9149</v>
      </c>
      <c r="D840" t="s">
        <v>8085</v>
      </c>
      <c r="E840" t="s">
        <v>8086</v>
      </c>
      <c r="F840">
        <v>434</v>
      </c>
      <c r="G840">
        <v>1</v>
      </c>
      <c r="H840" t="s">
        <v>8087</v>
      </c>
      <c r="I840">
        <v>946607</v>
      </c>
      <c r="J840">
        <v>589</v>
      </c>
      <c r="K840">
        <v>1</v>
      </c>
      <c r="L840">
        <v>123</v>
      </c>
      <c r="M840">
        <v>1.2300000000000001E-5</v>
      </c>
      <c r="N840">
        <v>73</v>
      </c>
      <c r="O840">
        <v>153</v>
      </c>
      <c r="P840">
        <v>-3</v>
      </c>
      <c r="Q840">
        <v>563</v>
      </c>
      <c r="R840">
        <v>589</v>
      </c>
      <c r="S840">
        <v>0</v>
      </c>
      <c r="T840">
        <v>25</v>
      </c>
      <c r="U840">
        <v>26</v>
      </c>
      <c r="V840">
        <v>0</v>
      </c>
      <c r="W840">
        <v>27</v>
      </c>
      <c r="X840" t="s">
        <v>8088</v>
      </c>
      <c r="Y840" t="s">
        <v>8089</v>
      </c>
      <c r="Z840" t="s">
        <v>8090</v>
      </c>
      <c r="AA840">
        <v>46</v>
      </c>
      <c r="AB840" t="s">
        <v>8084</v>
      </c>
      <c r="AC840" t="s">
        <v>8091</v>
      </c>
      <c r="AD840" t="s">
        <v>52</v>
      </c>
      <c r="AE840" t="s">
        <v>8092</v>
      </c>
      <c r="AF840" t="s">
        <v>8093</v>
      </c>
      <c r="AG840" t="s">
        <v>226</v>
      </c>
      <c r="AH840" t="s">
        <v>8094</v>
      </c>
      <c r="AI840" t="s">
        <v>8095</v>
      </c>
    </row>
    <row r="841" spans="1:37">
      <c r="A841">
        <v>850</v>
      </c>
      <c r="B841" t="s">
        <v>170</v>
      </c>
      <c r="C841">
        <v>9168</v>
      </c>
      <c r="D841" t="s">
        <v>8096</v>
      </c>
      <c r="E841" t="s">
        <v>8097</v>
      </c>
      <c r="F841">
        <v>406</v>
      </c>
      <c r="G841">
        <v>1</v>
      </c>
      <c r="H841" t="s">
        <v>173</v>
      </c>
      <c r="I841">
        <v>922854</v>
      </c>
      <c r="J841">
        <v>529</v>
      </c>
      <c r="K841">
        <v>1</v>
      </c>
      <c r="L841">
        <v>145</v>
      </c>
      <c r="M841">
        <v>3.4900000000000001E-8</v>
      </c>
      <c r="N841">
        <v>132</v>
      </c>
      <c r="O841">
        <v>251</v>
      </c>
      <c r="P841">
        <v>3</v>
      </c>
      <c r="Q841">
        <v>488</v>
      </c>
      <c r="R841">
        <v>529</v>
      </c>
      <c r="S841">
        <v>0</v>
      </c>
      <c r="T841">
        <v>29</v>
      </c>
      <c r="U841">
        <v>33</v>
      </c>
      <c r="V841">
        <v>2</v>
      </c>
      <c r="W841">
        <v>42</v>
      </c>
      <c r="X841" t="s">
        <v>8098</v>
      </c>
      <c r="Y841" t="s">
        <v>8099</v>
      </c>
      <c r="Z841" t="s">
        <v>8100</v>
      </c>
    </row>
    <row r="842" spans="1:37">
      <c r="A842">
        <v>851</v>
      </c>
      <c r="B842" t="s">
        <v>433</v>
      </c>
      <c r="C842">
        <v>9170</v>
      </c>
      <c r="D842" t="s">
        <v>8101</v>
      </c>
      <c r="E842" t="s">
        <v>8102</v>
      </c>
      <c r="F842">
        <v>107</v>
      </c>
      <c r="G842">
        <v>1</v>
      </c>
      <c r="H842" t="s">
        <v>436</v>
      </c>
      <c r="I842">
        <v>951713</v>
      </c>
      <c r="J842">
        <v>295</v>
      </c>
      <c r="K842">
        <v>1</v>
      </c>
      <c r="L842">
        <v>183</v>
      </c>
      <c r="M842">
        <v>1.4100000000000001E-12</v>
      </c>
      <c r="N842">
        <v>2</v>
      </c>
      <c r="O842">
        <v>106</v>
      </c>
      <c r="P842">
        <v>2</v>
      </c>
      <c r="Q842">
        <v>6</v>
      </c>
      <c r="R842">
        <v>40</v>
      </c>
      <c r="S842">
        <v>0</v>
      </c>
      <c r="T842">
        <v>31</v>
      </c>
      <c r="U842">
        <v>33</v>
      </c>
      <c r="V842">
        <v>0</v>
      </c>
      <c r="W842">
        <v>35</v>
      </c>
      <c r="X842" t="s">
        <v>8103</v>
      </c>
      <c r="Y842" t="s">
        <v>8104</v>
      </c>
      <c r="Z842" t="s">
        <v>8105</v>
      </c>
      <c r="AA842">
        <v>281</v>
      </c>
      <c r="AB842" t="s">
        <v>433</v>
      </c>
      <c r="AC842" t="s">
        <v>440</v>
      </c>
      <c r="AD842" t="s">
        <v>52</v>
      </c>
      <c r="AE842" t="s">
        <v>441</v>
      </c>
      <c r="AF842" t="s">
        <v>442</v>
      </c>
      <c r="AG842" t="s">
        <v>443</v>
      </c>
      <c r="AH842" t="s">
        <v>160</v>
      </c>
      <c r="AI842" t="s">
        <v>444</v>
      </c>
      <c r="AK842" t="s">
        <v>445</v>
      </c>
    </row>
    <row r="843" spans="1:37">
      <c r="A843">
        <v>852</v>
      </c>
      <c r="B843" t="s">
        <v>777</v>
      </c>
      <c r="C843">
        <v>9171</v>
      </c>
      <c r="D843" t="s">
        <v>8106</v>
      </c>
      <c r="E843" t="s">
        <v>8107</v>
      </c>
      <c r="F843">
        <v>412</v>
      </c>
      <c r="G843">
        <v>1</v>
      </c>
      <c r="H843" t="s">
        <v>780</v>
      </c>
      <c r="I843">
        <v>918146</v>
      </c>
      <c r="J843">
        <v>626</v>
      </c>
      <c r="K843">
        <v>1</v>
      </c>
      <c r="L843">
        <v>124</v>
      </c>
      <c r="M843">
        <v>9.7100000000000002E-6</v>
      </c>
      <c r="N843">
        <v>326</v>
      </c>
      <c r="O843">
        <v>409</v>
      </c>
      <c r="P843">
        <v>2</v>
      </c>
      <c r="Q843">
        <v>594</v>
      </c>
      <c r="R843">
        <v>621</v>
      </c>
      <c r="S843">
        <v>0</v>
      </c>
      <c r="T843">
        <v>21</v>
      </c>
      <c r="U843">
        <v>23</v>
      </c>
      <c r="V843">
        <v>0</v>
      </c>
      <c r="W843">
        <v>28</v>
      </c>
      <c r="X843" t="s">
        <v>8108</v>
      </c>
      <c r="Y843" t="s">
        <v>8109</v>
      </c>
      <c r="Z843" t="s">
        <v>8110</v>
      </c>
      <c r="AA843">
        <v>731</v>
      </c>
      <c r="AB843" t="s">
        <v>777</v>
      </c>
      <c r="AC843" t="s">
        <v>784</v>
      </c>
      <c r="AD843" t="s">
        <v>52</v>
      </c>
      <c r="AE843" t="s">
        <v>785</v>
      </c>
      <c r="AG843" t="s">
        <v>443</v>
      </c>
      <c r="AI843" t="s">
        <v>786</v>
      </c>
      <c r="AK843" t="s">
        <v>787</v>
      </c>
    </row>
    <row r="844" spans="1:37">
      <c r="A844">
        <v>853</v>
      </c>
      <c r="B844" t="s">
        <v>44</v>
      </c>
      <c r="C844">
        <v>9174</v>
      </c>
      <c r="D844" t="s">
        <v>8111</v>
      </c>
      <c r="E844" t="s">
        <v>8112</v>
      </c>
      <c r="F844">
        <v>369</v>
      </c>
      <c r="G844">
        <v>1</v>
      </c>
      <c r="H844" t="s">
        <v>47</v>
      </c>
      <c r="I844">
        <v>956610</v>
      </c>
      <c r="J844">
        <v>461</v>
      </c>
      <c r="K844">
        <v>1</v>
      </c>
      <c r="L844">
        <v>134</v>
      </c>
      <c r="M844">
        <v>6.6599999999999996E-7</v>
      </c>
      <c r="N844">
        <v>239</v>
      </c>
      <c r="O844">
        <v>358</v>
      </c>
      <c r="P844">
        <v>2</v>
      </c>
      <c r="Q844">
        <v>402</v>
      </c>
      <c r="R844">
        <v>442</v>
      </c>
      <c r="S844">
        <v>0</v>
      </c>
      <c r="T844">
        <v>26</v>
      </c>
      <c r="U844">
        <v>29</v>
      </c>
      <c r="V844">
        <v>1</v>
      </c>
      <c r="W844">
        <v>41</v>
      </c>
      <c r="X844" t="s">
        <v>8113</v>
      </c>
      <c r="Y844" t="s">
        <v>8114</v>
      </c>
      <c r="Z844" t="s">
        <v>8115</v>
      </c>
      <c r="AA844">
        <v>658</v>
      </c>
      <c r="AB844" t="s">
        <v>44</v>
      </c>
      <c r="AC844" t="s">
        <v>51</v>
      </c>
      <c r="AD844" t="s">
        <v>52</v>
      </c>
      <c r="AE844" t="s">
        <v>53</v>
      </c>
      <c r="AF844" t="s">
        <v>54</v>
      </c>
      <c r="AG844" t="s">
        <v>55</v>
      </c>
      <c r="AH844" t="s">
        <v>56</v>
      </c>
      <c r="AI844" t="s">
        <v>57</v>
      </c>
    </row>
    <row r="845" spans="1:37">
      <c r="A845">
        <v>854</v>
      </c>
      <c r="B845" t="s">
        <v>433</v>
      </c>
      <c r="C845">
        <v>9175</v>
      </c>
      <c r="D845" t="s">
        <v>8116</v>
      </c>
      <c r="E845" t="s">
        <v>8117</v>
      </c>
      <c r="F845">
        <v>193</v>
      </c>
      <c r="G845">
        <v>1</v>
      </c>
      <c r="H845" t="s">
        <v>436</v>
      </c>
      <c r="I845">
        <v>951713</v>
      </c>
      <c r="J845">
        <v>295</v>
      </c>
      <c r="K845">
        <v>1</v>
      </c>
      <c r="L845">
        <v>126</v>
      </c>
      <c r="M845">
        <v>5.7200000000000003E-6</v>
      </c>
      <c r="N845">
        <v>108</v>
      </c>
      <c r="O845">
        <v>191</v>
      </c>
      <c r="P845">
        <v>3</v>
      </c>
      <c r="Q845">
        <v>1</v>
      </c>
      <c r="R845">
        <v>28</v>
      </c>
      <c r="S845">
        <v>0</v>
      </c>
      <c r="T845">
        <v>23</v>
      </c>
      <c r="U845">
        <v>24</v>
      </c>
      <c r="V845">
        <v>0</v>
      </c>
      <c r="W845">
        <v>28</v>
      </c>
      <c r="X845" t="s">
        <v>8118</v>
      </c>
      <c r="Y845" t="s">
        <v>8119</v>
      </c>
      <c r="Z845" t="s">
        <v>8120</v>
      </c>
      <c r="AA845">
        <v>281</v>
      </c>
      <c r="AB845" t="s">
        <v>433</v>
      </c>
      <c r="AC845" t="s">
        <v>440</v>
      </c>
      <c r="AD845" t="s">
        <v>52</v>
      </c>
      <c r="AE845" t="s">
        <v>441</v>
      </c>
      <c r="AF845" t="s">
        <v>442</v>
      </c>
      <c r="AG845" t="s">
        <v>443</v>
      </c>
      <c r="AH845" t="s">
        <v>160</v>
      </c>
      <c r="AI845" t="s">
        <v>444</v>
      </c>
      <c r="AK845" t="s">
        <v>445</v>
      </c>
    </row>
    <row r="846" spans="1:37">
      <c r="A846">
        <v>855</v>
      </c>
      <c r="B846" t="s">
        <v>2363</v>
      </c>
      <c r="C846">
        <v>9181</v>
      </c>
      <c r="D846" t="s">
        <v>8121</v>
      </c>
      <c r="E846" t="s">
        <v>8122</v>
      </c>
      <c r="F846">
        <v>312</v>
      </c>
      <c r="G846">
        <v>1</v>
      </c>
      <c r="H846" t="s">
        <v>2366</v>
      </c>
      <c r="I846">
        <v>926075</v>
      </c>
      <c r="J846">
        <v>133</v>
      </c>
      <c r="K846">
        <v>1</v>
      </c>
      <c r="L846">
        <v>151</v>
      </c>
      <c r="M846">
        <v>7.0900000000000001E-9</v>
      </c>
      <c r="N846">
        <v>168</v>
      </c>
      <c r="O846">
        <v>290</v>
      </c>
      <c r="P846">
        <v>3</v>
      </c>
      <c r="Q846">
        <v>88</v>
      </c>
      <c r="R846">
        <v>127</v>
      </c>
      <c r="S846">
        <v>0</v>
      </c>
      <c r="T846">
        <v>29</v>
      </c>
      <c r="U846">
        <v>33</v>
      </c>
      <c r="V846">
        <v>0</v>
      </c>
      <c r="W846">
        <v>41</v>
      </c>
      <c r="X846" t="s">
        <v>8123</v>
      </c>
      <c r="Y846" t="s">
        <v>8124</v>
      </c>
      <c r="Z846" t="s">
        <v>8125</v>
      </c>
      <c r="AA846">
        <v>774</v>
      </c>
      <c r="AB846" t="s">
        <v>2363</v>
      </c>
      <c r="AC846" t="s">
        <v>2370</v>
      </c>
      <c r="AD846" t="s">
        <v>52</v>
      </c>
      <c r="AE846" t="s">
        <v>2371</v>
      </c>
      <c r="AF846" t="s">
        <v>479</v>
      </c>
      <c r="AG846" t="s">
        <v>99</v>
      </c>
      <c r="AH846" t="s">
        <v>1963</v>
      </c>
      <c r="AI846" t="s">
        <v>2372</v>
      </c>
    </row>
    <row r="847" spans="1:37">
      <c r="A847">
        <v>856</v>
      </c>
      <c r="B847" t="s">
        <v>170</v>
      </c>
      <c r="C847">
        <v>9184</v>
      </c>
      <c r="D847" t="s">
        <v>8126</v>
      </c>
      <c r="E847" t="s">
        <v>8127</v>
      </c>
      <c r="F847">
        <v>263</v>
      </c>
      <c r="G847">
        <v>1</v>
      </c>
      <c r="H847" t="s">
        <v>173</v>
      </c>
      <c r="I847">
        <v>922854</v>
      </c>
      <c r="J847">
        <v>529</v>
      </c>
      <c r="K847">
        <v>1</v>
      </c>
      <c r="L847">
        <v>160</v>
      </c>
      <c r="M847">
        <v>6.5300000000000002E-10</v>
      </c>
      <c r="N847">
        <v>147</v>
      </c>
      <c r="O847">
        <v>263</v>
      </c>
      <c r="P847">
        <v>-1</v>
      </c>
      <c r="Q847">
        <v>491</v>
      </c>
      <c r="R847">
        <v>529</v>
      </c>
      <c r="S847">
        <v>0</v>
      </c>
      <c r="T847">
        <v>29</v>
      </c>
      <c r="U847">
        <v>34</v>
      </c>
      <c r="V847">
        <v>0</v>
      </c>
      <c r="W847">
        <v>39</v>
      </c>
      <c r="X847" t="s">
        <v>8128</v>
      </c>
      <c r="Y847" t="s">
        <v>8129</v>
      </c>
      <c r="Z847" t="s">
        <v>8130</v>
      </c>
    </row>
    <row r="848" spans="1:37">
      <c r="A848">
        <v>857</v>
      </c>
      <c r="B848" t="s">
        <v>8131</v>
      </c>
      <c r="C848">
        <v>9185</v>
      </c>
      <c r="D848" t="s">
        <v>8132</v>
      </c>
      <c r="E848" t="s">
        <v>8133</v>
      </c>
      <c r="F848">
        <v>490</v>
      </c>
      <c r="G848">
        <v>1</v>
      </c>
      <c r="H848" t="s">
        <v>8134</v>
      </c>
      <c r="I848">
        <v>951141</v>
      </c>
      <c r="J848">
        <v>504</v>
      </c>
      <c r="K848">
        <v>1</v>
      </c>
      <c r="L848">
        <v>162</v>
      </c>
      <c r="M848">
        <v>4.0100000000000001E-10</v>
      </c>
      <c r="N848">
        <v>80</v>
      </c>
      <c r="O848">
        <v>172</v>
      </c>
      <c r="P848">
        <v>2</v>
      </c>
      <c r="Q848">
        <v>213</v>
      </c>
      <c r="R848">
        <v>243</v>
      </c>
      <c r="S848">
        <v>0</v>
      </c>
      <c r="T848">
        <v>28</v>
      </c>
      <c r="U848">
        <v>29</v>
      </c>
      <c r="V848">
        <v>0</v>
      </c>
      <c r="W848">
        <v>31</v>
      </c>
      <c r="X848" t="s">
        <v>8135</v>
      </c>
      <c r="Y848" t="s">
        <v>8136</v>
      </c>
      <c r="Z848" t="s">
        <v>8137</v>
      </c>
      <c r="AA848">
        <v>351</v>
      </c>
      <c r="AB848" t="s">
        <v>8131</v>
      </c>
      <c r="AC848" t="s">
        <v>8138</v>
      </c>
      <c r="AD848" t="s">
        <v>52</v>
      </c>
      <c r="AE848" t="s">
        <v>8139</v>
      </c>
      <c r="AG848" t="s">
        <v>55</v>
      </c>
      <c r="AH848" t="s">
        <v>8140</v>
      </c>
      <c r="AI848" t="s">
        <v>8141</v>
      </c>
      <c r="AK848" t="s">
        <v>3748</v>
      </c>
    </row>
    <row r="849" spans="1:37">
      <c r="A849">
        <v>858</v>
      </c>
      <c r="B849" t="s">
        <v>8142</v>
      </c>
      <c r="C849">
        <v>9192</v>
      </c>
      <c r="D849" t="s">
        <v>8143</v>
      </c>
      <c r="E849" t="s">
        <v>8144</v>
      </c>
      <c r="F849">
        <v>220</v>
      </c>
      <c r="G849">
        <v>1</v>
      </c>
      <c r="H849" t="s">
        <v>8145</v>
      </c>
      <c r="I849">
        <v>5189439</v>
      </c>
      <c r="J849">
        <v>142</v>
      </c>
      <c r="K849">
        <v>1</v>
      </c>
      <c r="L849">
        <v>167</v>
      </c>
      <c r="M849">
        <v>9.7699999999999996E-11</v>
      </c>
      <c r="N849">
        <v>20</v>
      </c>
      <c r="O849">
        <v>220</v>
      </c>
      <c r="P849">
        <v>-1</v>
      </c>
      <c r="Q849">
        <v>48</v>
      </c>
      <c r="R849">
        <v>114</v>
      </c>
      <c r="S849">
        <v>0</v>
      </c>
      <c r="T849">
        <v>34</v>
      </c>
      <c r="U849">
        <v>42</v>
      </c>
      <c r="V849">
        <v>0</v>
      </c>
      <c r="W849">
        <v>67</v>
      </c>
      <c r="X849" t="s">
        <v>8146</v>
      </c>
      <c r="Y849" t="s">
        <v>8147</v>
      </c>
      <c r="Z849" t="s">
        <v>8148</v>
      </c>
    </row>
    <row r="850" spans="1:37">
      <c r="A850">
        <v>859</v>
      </c>
      <c r="B850" t="s">
        <v>8149</v>
      </c>
      <c r="C850">
        <v>9196</v>
      </c>
      <c r="D850" t="s">
        <v>8150</v>
      </c>
      <c r="E850" t="s">
        <v>8151</v>
      </c>
      <c r="F850">
        <v>220</v>
      </c>
      <c r="G850">
        <v>1</v>
      </c>
      <c r="H850" t="s">
        <v>8152</v>
      </c>
      <c r="I850">
        <v>952089</v>
      </c>
      <c r="J850">
        <v>125</v>
      </c>
      <c r="K850">
        <v>1</v>
      </c>
      <c r="L850">
        <v>236</v>
      </c>
      <c r="M850">
        <v>9.7399999999999998E-19</v>
      </c>
      <c r="N850">
        <v>16</v>
      </c>
      <c r="O850">
        <v>150</v>
      </c>
      <c r="P850">
        <v>1</v>
      </c>
      <c r="Q850">
        <v>81</v>
      </c>
      <c r="R850">
        <v>125</v>
      </c>
      <c r="S850">
        <v>0</v>
      </c>
      <c r="T850">
        <v>45</v>
      </c>
      <c r="U850">
        <v>45</v>
      </c>
      <c r="V850">
        <v>0</v>
      </c>
      <c r="W850">
        <v>45</v>
      </c>
      <c r="X850" t="s">
        <v>8153</v>
      </c>
      <c r="Y850" t="s">
        <v>8153</v>
      </c>
      <c r="Z850" t="s">
        <v>8153</v>
      </c>
      <c r="AA850">
        <v>750</v>
      </c>
      <c r="AB850" t="s">
        <v>8149</v>
      </c>
      <c r="AC850" t="s">
        <v>8154</v>
      </c>
      <c r="AD850" t="s">
        <v>52</v>
      </c>
      <c r="AE850" t="s">
        <v>8155</v>
      </c>
      <c r="AF850" t="s">
        <v>570</v>
      </c>
      <c r="AH850" t="s">
        <v>690</v>
      </c>
      <c r="AI850" t="s">
        <v>8156</v>
      </c>
      <c r="AJ850" t="s">
        <v>8157</v>
      </c>
      <c r="AK850" t="s">
        <v>8158</v>
      </c>
    </row>
    <row r="851" spans="1:37">
      <c r="A851">
        <v>860</v>
      </c>
      <c r="B851" t="s">
        <v>8159</v>
      </c>
      <c r="C851">
        <v>9200</v>
      </c>
      <c r="D851" t="s">
        <v>8160</v>
      </c>
      <c r="E851" t="s">
        <v>8161</v>
      </c>
      <c r="F851">
        <v>366</v>
      </c>
      <c r="G851">
        <v>1</v>
      </c>
      <c r="H851" t="s">
        <v>8162</v>
      </c>
      <c r="I851">
        <v>4666849</v>
      </c>
      <c r="J851">
        <v>1713</v>
      </c>
      <c r="K851">
        <v>1</v>
      </c>
      <c r="L851">
        <v>198</v>
      </c>
      <c r="M851">
        <v>2.5199999999999999E-14</v>
      </c>
      <c r="N851">
        <v>1</v>
      </c>
      <c r="O851">
        <v>120</v>
      </c>
      <c r="P851">
        <v>-1</v>
      </c>
      <c r="Q851">
        <v>122</v>
      </c>
      <c r="R851">
        <v>161</v>
      </c>
      <c r="S851">
        <v>0</v>
      </c>
      <c r="T851">
        <v>39</v>
      </c>
      <c r="U851">
        <v>39</v>
      </c>
      <c r="V851">
        <v>0</v>
      </c>
      <c r="W851">
        <v>40</v>
      </c>
      <c r="X851" t="s">
        <v>8163</v>
      </c>
      <c r="Y851" t="s">
        <v>8164</v>
      </c>
      <c r="Z851" t="s">
        <v>8165</v>
      </c>
    </row>
    <row r="852" spans="1:37">
      <c r="A852">
        <v>861</v>
      </c>
      <c r="B852" t="s">
        <v>170</v>
      </c>
      <c r="C852">
        <v>9202</v>
      </c>
      <c r="D852" t="s">
        <v>8166</v>
      </c>
      <c r="E852" t="s">
        <v>8167</v>
      </c>
      <c r="F852">
        <v>367</v>
      </c>
      <c r="G852">
        <v>1</v>
      </c>
      <c r="H852" t="s">
        <v>173</v>
      </c>
      <c r="I852">
        <v>922854</v>
      </c>
      <c r="J852">
        <v>529</v>
      </c>
      <c r="K852">
        <v>1</v>
      </c>
      <c r="L852">
        <v>124</v>
      </c>
      <c r="M852">
        <v>9.6500000000000008E-6</v>
      </c>
      <c r="N852">
        <v>12</v>
      </c>
      <c r="O852">
        <v>167</v>
      </c>
      <c r="P852">
        <v>3</v>
      </c>
      <c r="Q852">
        <v>473</v>
      </c>
      <c r="R852">
        <v>529</v>
      </c>
      <c r="S852">
        <v>0</v>
      </c>
      <c r="T852">
        <v>31</v>
      </c>
      <c r="U852">
        <v>38</v>
      </c>
      <c r="V852">
        <v>5</v>
      </c>
      <c r="W852">
        <v>57</v>
      </c>
      <c r="X852" t="s">
        <v>8168</v>
      </c>
      <c r="Y852" t="s">
        <v>8169</v>
      </c>
      <c r="Z852" t="s">
        <v>8170</v>
      </c>
    </row>
    <row r="853" spans="1:37">
      <c r="A853">
        <v>862</v>
      </c>
      <c r="B853" t="s">
        <v>296</v>
      </c>
      <c r="C853">
        <v>9203</v>
      </c>
      <c r="D853" t="s">
        <v>8171</v>
      </c>
      <c r="E853" t="s">
        <v>8172</v>
      </c>
      <c r="F853">
        <v>209</v>
      </c>
      <c r="G853">
        <v>1</v>
      </c>
      <c r="H853" t="s">
        <v>299</v>
      </c>
      <c r="I853">
        <v>945400</v>
      </c>
      <c r="J853">
        <v>335</v>
      </c>
      <c r="K853">
        <v>1</v>
      </c>
      <c r="L853">
        <v>144</v>
      </c>
      <c r="M853">
        <v>4.5900000000000001E-8</v>
      </c>
      <c r="N853">
        <v>114</v>
      </c>
      <c r="O853">
        <v>194</v>
      </c>
      <c r="P853">
        <v>3</v>
      </c>
      <c r="Q853">
        <v>218</v>
      </c>
      <c r="R853">
        <v>244</v>
      </c>
      <c r="S853">
        <v>0</v>
      </c>
      <c r="T853">
        <v>26</v>
      </c>
      <c r="U853">
        <v>26</v>
      </c>
      <c r="V853">
        <v>0</v>
      </c>
      <c r="W853">
        <v>27</v>
      </c>
      <c r="X853" t="s">
        <v>8173</v>
      </c>
      <c r="Y853" t="s">
        <v>8174</v>
      </c>
      <c r="Z853" t="s">
        <v>8175</v>
      </c>
    </row>
    <row r="854" spans="1:37">
      <c r="A854">
        <v>863</v>
      </c>
      <c r="B854" t="s">
        <v>8176</v>
      </c>
      <c r="C854">
        <v>9206</v>
      </c>
      <c r="D854" t="s">
        <v>8177</v>
      </c>
      <c r="E854" t="s">
        <v>8178</v>
      </c>
      <c r="F854">
        <v>252</v>
      </c>
      <c r="G854">
        <v>1</v>
      </c>
      <c r="H854" t="s">
        <v>8179</v>
      </c>
      <c r="I854">
        <v>938454</v>
      </c>
      <c r="J854">
        <v>481</v>
      </c>
      <c r="K854">
        <v>1</v>
      </c>
      <c r="L854">
        <v>132</v>
      </c>
      <c r="M854">
        <v>1.1200000000000001E-6</v>
      </c>
      <c r="N854">
        <v>6</v>
      </c>
      <c r="O854">
        <v>131</v>
      </c>
      <c r="P854">
        <v>-2</v>
      </c>
      <c r="Q854">
        <v>138</v>
      </c>
      <c r="R854">
        <v>179</v>
      </c>
      <c r="S854">
        <v>0</v>
      </c>
      <c r="T854">
        <v>28</v>
      </c>
      <c r="U854">
        <v>31</v>
      </c>
      <c r="V854">
        <v>0</v>
      </c>
      <c r="W854">
        <v>42</v>
      </c>
      <c r="X854" t="s">
        <v>8180</v>
      </c>
      <c r="Y854" t="s">
        <v>8181</v>
      </c>
      <c r="Z854" t="s">
        <v>8182</v>
      </c>
    </row>
    <row r="855" spans="1:37">
      <c r="A855">
        <v>864</v>
      </c>
      <c r="B855" t="s">
        <v>44</v>
      </c>
      <c r="C855">
        <v>9209</v>
      </c>
      <c r="D855" t="s">
        <v>8183</v>
      </c>
      <c r="E855" t="s">
        <v>8184</v>
      </c>
      <c r="F855">
        <v>388</v>
      </c>
      <c r="G855">
        <v>1</v>
      </c>
      <c r="H855" t="s">
        <v>47</v>
      </c>
      <c r="I855">
        <v>956610</v>
      </c>
      <c r="J855">
        <v>461</v>
      </c>
      <c r="K855">
        <v>1</v>
      </c>
      <c r="L855">
        <v>115</v>
      </c>
      <c r="M855">
        <v>1.1199999999999999E-8</v>
      </c>
      <c r="N855">
        <v>262</v>
      </c>
      <c r="O855">
        <v>381</v>
      </c>
      <c r="P855">
        <v>-2</v>
      </c>
      <c r="Q855">
        <v>408</v>
      </c>
      <c r="R855">
        <v>446</v>
      </c>
      <c r="S855">
        <v>0</v>
      </c>
      <c r="T855">
        <v>25</v>
      </c>
      <c r="U855">
        <v>26</v>
      </c>
      <c r="V855">
        <v>0</v>
      </c>
      <c r="W855">
        <v>40</v>
      </c>
      <c r="X855" t="s">
        <v>8185</v>
      </c>
      <c r="Y855" t="s">
        <v>8186</v>
      </c>
      <c r="Z855" t="s">
        <v>8187</v>
      </c>
      <c r="AA855">
        <v>658</v>
      </c>
      <c r="AB855" t="s">
        <v>44</v>
      </c>
      <c r="AC855" t="s">
        <v>51</v>
      </c>
      <c r="AD855" t="s">
        <v>52</v>
      </c>
      <c r="AE855" t="s">
        <v>53</v>
      </c>
      <c r="AF855" t="s">
        <v>54</v>
      </c>
      <c r="AG855" t="s">
        <v>55</v>
      </c>
      <c r="AH855" t="s">
        <v>56</v>
      </c>
      <c r="AI855" t="s">
        <v>57</v>
      </c>
    </row>
    <row r="856" spans="1:37">
      <c r="A856">
        <v>865</v>
      </c>
      <c r="B856" t="s">
        <v>777</v>
      </c>
      <c r="C856">
        <v>9219</v>
      </c>
      <c r="D856" t="s">
        <v>8188</v>
      </c>
      <c r="E856" t="s">
        <v>8189</v>
      </c>
      <c r="F856">
        <v>289</v>
      </c>
      <c r="G856">
        <v>1</v>
      </c>
      <c r="H856" t="s">
        <v>780</v>
      </c>
      <c r="I856">
        <v>918146</v>
      </c>
      <c r="J856">
        <v>626</v>
      </c>
      <c r="K856">
        <v>1</v>
      </c>
      <c r="L856">
        <v>120</v>
      </c>
      <c r="M856">
        <v>2.76E-5</v>
      </c>
      <c r="N856">
        <v>139</v>
      </c>
      <c r="O856">
        <v>279</v>
      </c>
      <c r="P856">
        <v>-2</v>
      </c>
      <c r="Q856">
        <v>581</v>
      </c>
      <c r="R856">
        <v>626</v>
      </c>
      <c r="S856">
        <v>0</v>
      </c>
      <c r="T856">
        <v>25</v>
      </c>
      <c r="U856">
        <v>30</v>
      </c>
      <c r="V856">
        <v>0</v>
      </c>
      <c r="W856">
        <v>47</v>
      </c>
      <c r="X856" t="s">
        <v>8190</v>
      </c>
      <c r="Y856" t="s">
        <v>8191</v>
      </c>
      <c r="Z856" t="s">
        <v>8192</v>
      </c>
      <c r="AA856">
        <v>731</v>
      </c>
      <c r="AB856" t="s">
        <v>777</v>
      </c>
      <c r="AC856" t="s">
        <v>784</v>
      </c>
      <c r="AD856" t="s">
        <v>52</v>
      </c>
      <c r="AE856" t="s">
        <v>785</v>
      </c>
      <c r="AG856" t="s">
        <v>443</v>
      </c>
      <c r="AI856" t="s">
        <v>786</v>
      </c>
      <c r="AK856" t="s">
        <v>787</v>
      </c>
    </row>
    <row r="857" spans="1:37">
      <c r="A857">
        <v>866</v>
      </c>
      <c r="B857" t="s">
        <v>5996</v>
      </c>
      <c r="C857">
        <v>9222</v>
      </c>
      <c r="D857" t="s">
        <v>8193</v>
      </c>
      <c r="E857" t="s">
        <v>8194</v>
      </c>
      <c r="F857">
        <v>164</v>
      </c>
      <c r="G857">
        <v>1</v>
      </c>
      <c r="H857" t="s">
        <v>5999</v>
      </c>
      <c r="I857">
        <v>957044</v>
      </c>
      <c r="J857">
        <v>217</v>
      </c>
      <c r="K857">
        <v>1</v>
      </c>
      <c r="L857">
        <v>135</v>
      </c>
      <c r="M857">
        <v>5.1099999999999996E-7</v>
      </c>
      <c r="N857">
        <v>28</v>
      </c>
      <c r="O857">
        <v>111</v>
      </c>
      <c r="P857">
        <v>-3</v>
      </c>
      <c r="Q857">
        <v>190</v>
      </c>
      <c r="R857">
        <v>217</v>
      </c>
      <c r="S857">
        <v>0</v>
      </c>
      <c r="T857">
        <v>22</v>
      </c>
      <c r="U857">
        <v>26</v>
      </c>
      <c r="V857">
        <v>0</v>
      </c>
      <c r="W857">
        <v>28</v>
      </c>
      <c r="X857" t="s">
        <v>8195</v>
      </c>
      <c r="Y857" t="s">
        <v>8196</v>
      </c>
      <c r="Z857" t="s">
        <v>8197</v>
      </c>
      <c r="AA857">
        <v>555</v>
      </c>
      <c r="AB857" t="s">
        <v>5996</v>
      </c>
      <c r="AC857" t="s">
        <v>6003</v>
      </c>
      <c r="AD857" t="s">
        <v>52</v>
      </c>
      <c r="AE857" t="s">
        <v>6004</v>
      </c>
      <c r="AF857" t="s">
        <v>597</v>
      </c>
      <c r="AH857" t="s">
        <v>6005</v>
      </c>
      <c r="AI857" t="s">
        <v>6006</v>
      </c>
      <c r="AJ857" t="s">
        <v>6007</v>
      </c>
      <c r="AK857" t="s">
        <v>6008</v>
      </c>
    </row>
    <row r="858" spans="1:37">
      <c r="A858">
        <v>867</v>
      </c>
      <c r="B858" t="s">
        <v>296</v>
      </c>
      <c r="C858">
        <v>9227</v>
      </c>
      <c r="D858" t="s">
        <v>8198</v>
      </c>
      <c r="E858" t="s">
        <v>8199</v>
      </c>
      <c r="F858">
        <v>372</v>
      </c>
      <c r="G858">
        <v>1</v>
      </c>
      <c r="H858" t="s">
        <v>299</v>
      </c>
      <c r="I858">
        <v>945400</v>
      </c>
      <c r="J858">
        <v>335</v>
      </c>
      <c r="K858">
        <v>1</v>
      </c>
      <c r="L858">
        <v>138</v>
      </c>
      <c r="M858">
        <v>2.2700000000000001E-7</v>
      </c>
      <c r="N858">
        <v>241</v>
      </c>
      <c r="O858">
        <v>348</v>
      </c>
      <c r="P858">
        <v>1</v>
      </c>
      <c r="Q858">
        <v>208</v>
      </c>
      <c r="R858">
        <v>243</v>
      </c>
      <c r="S858">
        <v>0</v>
      </c>
      <c r="T858">
        <v>24</v>
      </c>
      <c r="U858">
        <v>28</v>
      </c>
      <c r="V858">
        <v>0</v>
      </c>
      <c r="W858">
        <v>36</v>
      </c>
      <c r="X858" t="s">
        <v>8200</v>
      </c>
      <c r="Y858" t="s">
        <v>8201</v>
      </c>
      <c r="Z858" t="s">
        <v>8202</v>
      </c>
    </row>
    <row r="859" spans="1:37">
      <c r="A859">
        <v>868</v>
      </c>
      <c r="B859" t="s">
        <v>170</v>
      </c>
      <c r="C859">
        <v>9229</v>
      </c>
      <c r="D859" t="s">
        <v>8203</v>
      </c>
      <c r="E859" t="s">
        <v>8204</v>
      </c>
      <c r="F859">
        <v>344</v>
      </c>
      <c r="G859">
        <v>1</v>
      </c>
      <c r="H859" t="s">
        <v>173</v>
      </c>
      <c r="I859">
        <v>922854</v>
      </c>
      <c r="J859">
        <v>529</v>
      </c>
      <c r="K859">
        <v>1</v>
      </c>
      <c r="L859">
        <v>123</v>
      </c>
      <c r="M859">
        <v>1.2500000000000001E-5</v>
      </c>
      <c r="N859">
        <v>261</v>
      </c>
      <c r="O859">
        <v>344</v>
      </c>
      <c r="P859">
        <v>-1</v>
      </c>
      <c r="Q859">
        <v>502</v>
      </c>
      <c r="R859">
        <v>529</v>
      </c>
      <c r="S859">
        <v>0</v>
      </c>
      <c r="T859">
        <v>23</v>
      </c>
      <c r="U859">
        <v>24</v>
      </c>
      <c r="V859">
        <v>0</v>
      </c>
      <c r="W859">
        <v>28</v>
      </c>
      <c r="X859" t="s">
        <v>8205</v>
      </c>
      <c r="Y859" t="s">
        <v>8206</v>
      </c>
      <c r="Z859" t="s">
        <v>8207</v>
      </c>
    </row>
    <row r="860" spans="1:37">
      <c r="A860">
        <v>869</v>
      </c>
      <c r="B860" t="s">
        <v>8208</v>
      </c>
      <c r="C860">
        <v>9231</v>
      </c>
      <c r="D860" t="s">
        <v>8209</v>
      </c>
      <c r="E860" t="s">
        <v>8210</v>
      </c>
      <c r="F860">
        <v>449</v>
      </c>
      <c r="G860">
        <v>1</v>
      </c>
      <c r="H860" t="s">
        <v>8211</v>
      </c>
      <c r="I860">
        <v>385263</v>
      </c>
      <c r="J860">
        <v>302</v>
      </c>
      <c r="K860">
        <v>1</v>
      </c>
      <c r="L860">
        <v>215</v>
      </c>
      <c r="M860">
        <v>2.6800000000000002E-16</v>
      </c>
      <c r="N860">
        <v>1</v>
      </c>
      <c r="O860">
        <v>147</v>
      </c>
      <c r="P860">
        <v>-3</v>
      </c>
      <c r="Q860">
        <v>17</v>
      </c>
      <c r="R860">
        <v>65</v>
      </c>
      <c r="S860">
        <v>0</v>
      </c>
      <c r="T860">
        <v>38</v>
      </c>
      <c r="U860">
        <v>44</v>
      </c>
      <c r="V860">
        <v>0</v>
      </c>
      <c r="W860">
        <v>49</v>
      </c>
      <c r="X860" t="s">
        <v>8212</v>
      </c>
      <c r="Y860" t="s">
        <v>8213</v>
      </c>
      <c r="Z860" t="s">
        <v>8214</v>
      </c>
      <c r="AA860">
        <v>62</v>
      </c>
      <c r="AB860" t="s">
        <v>8208</v>
      </c>
      <c r="AC860" t="s">
        <v>8215</v>
      </c>
      <c r="AD860" t="s">
        <v>128</v>
      </c>
      <c r="AE860" t="s">
        <v>8216</v>
      </c>
      <c r="AF860" t="s">
        <v>8217</v>
      </c>
      <c r="AG860" t="s">
        <v>8218</v>
      </c>
      <c r="AH860" t="s">
        <v>8219</v>
      </c>
      <c r="AI860" t="s">
        <v>8220</v>
      </c>
      <c r="AK860" t="s">
        <v>8221</v>
      </c>
    </row>
    <row r="861" spans="1:37">
      <c r="A861">
        <v>871</v>
      </c>
      <c r="B861" t="s">
        <v>8222</v>
      </c>
      <c r="C861">
        <v>9237</v>
      </c>
      <c r="D861" t="s">
        <v>8223</v>
      </c>
      <c r="E861" t="s">
        <v>8224</v>
      </c>
      <c r="F861">
        <v>310</v>
      </c>
      <c r="G861">
        <v>1</v>
      </c>
      <c r="H861" t="s">
        <v>8225</v>
      </c>
      <c r="I861">
        <v>928688</v>
      </c>
      <c r="J861">
        <v>837</v>
      </c>
      <c r="K861">
        <v>1</v>
      </c>
      <c r="L861">
        <v>201</v>
      </c>
      <c r="M861">
        <v>1.13E-14</v>
      </c>
      <c r="N861">
        <v>152</v>
      </c>
      <c r="O861">
        <v>304</v>
      </c>
      <c r="P861">
        <v>2</v>
      </c>
      <c r="Q861">
        <v>211</v>
      </c>
      <c r="R861">
        <v>261</v>
      </c>
      <c r="S861">
        <v>0</v>
      </c>
      <c r="T861">
        <v>42</v>
      </c>
      <c r="U861">
        <v>44</v>
      </c>
      <c r="V861">
        <v>0</v>
      </c>
      <c r="W861">
        <v>51</v>
      </c>
      <c r="X861" t="s">
        <v>8226</v>
      </c>
      <c r="Y861" t="s">
        <v>8227</v>
      </c>
      <c r="Z861" t="s">
        <v>8228</v>
      </c>
      <c r="AA861">
        <v>10</v>
      </c>
      <c r="AB861" t="s">
        <v>8222</v>
      </c>
      <c r="AC861" t="s">
        <v>8229</v>
      </c>
      <c r="AD861" t="s">
        <v>8230</v>
      </c>
      <c r="AE861" t="s">
        <v>8231</v>
      </c>
      <c r="AF861" t="s">
        <v>361</v>
      </c>
      <c r="AG861" t="s">
        <v>8232</v>
      </c>
      <c r="AH861" t="s">
        <v>8233</v>
      </c>
      <c r="AI861" t="s">
        <v>8234</v>
      </c>
      <c r="AK861" t="s">
        <v>3748</v>
      </c>
    </row>
    <row r="862" spans="1:37">
      <c r="A862">
        <v>872</v>
      </c>
      <c r="B862" t="s">
        <v>170</v>
      </c>
      <c r="C862">
        <v>9240</v>
      </c>
      <c r="D862" t="s">
        <v>8235</v>
      </c>
      <c r="E862" t="s">
        <v>8236</v>
      </c>
      <c r="F862">
        <v>242</v>
      </c>
      <c r="G862">
        <v>1</v>
      </c>
      <c r="H862" t="s">
        <v>173</v>
      </c>
      <c r="I862">
        <v>922854</v>
      </c>
      <c r="J862">
        <v>529</v>
      </c>
      <c r="K862">
        <v>1</v>
      </c>
      <c r="L862">
        <v>169</v>
      </c>
      <c r="M862">
        <v>4.2300000000000002E-13</v>
      </c>
      <c r="N862">
        <v>2</v>
      </c>
      <c r="O862">
        <v>148</v>
      </c>
      <c r="P862">
        <v>-2</v>
      </c>
      <c r="Q862">
        <v>481</v>
      </c>
      <c r="R862">
        <v>529</v>
      </c>
      <c r="S862">
        <v>0</v>
      </c>
      <c r="T862">
        <v>32</v>
      </c>
      <c r="U862">
        <v>38</v>
      </c>
      <c r="V862">
        <v>0</v>
      </c>
      <c r="W862">
        <v>49</v>
      </c>
      <c r="X862" t="s">
        <v>8237</v>
      </c>
      <c r="Y862" t="s">
        <v>8238</v>
      </c>
      <c r="Z862" t="s">
        <v>1887</v>
      </c>
    </row>
    <row r="863" spans="1:37">
      <c r="A863">
        <v>873</v>
      </c>
      <c r="B863" t="s">
        <v>8239</v>
      </c>
      <c r="C863">
        <v>9247</v>
      </c>
      <c r="D863" t="s">
        <v>8240</v>
      </c>
      <c r="E863" t="s">
        <v>8241</v>
      </c>
      <c r="F863">
        <v>325</v>
      </c>
      <c r="G863">
        <v>1</v>
      </c>
      <c r="H863" t="s">
        <v>8242</v>
      </c>
      <c r="I863">
        <v>911210</v>
      </c>
      <c r="J863">
        <v>261</v>
      </c>
      <c r="K863">
        <v>1</v>
      </c>
      <c r="L863">
        <v>208</v>
      </c>
      <c r="M863">
        <v>1.7199999999999999E-15</v>
      </c>
      <c r="N863">
        <v>24</v>
      </c>
      <c r="O863">
        <v>179</v>
      </c>
      <c r="P863">
        <v>3</v>
      </c>
      <c r="Q863">
        <v>122</v>
      </c>
      <c r="R863">
        <v>173</v>
      </c>
      <c r="S863">
        <v>0</v>
      </c>
      <c r="T863">
        <v>37</v>
      </c>
      <c r="U863">
        <v>46</v>
      </c>
      <c r="V863">
        <v>0</v>
      </c>
      <c r="W863">
        <v>52</v>
      </c>
      <c r="X863" t="s">
        <v>8243</v>
      </c>
      <c r="Y863" t="s">
        <v>8244</v>
      </c>
      <c r="Z863" t="s">
        <v>8245</v>
      </c>
      <c r="AA863">
        <v>92</v>
      </c>
      <c r="AB863" t="s">
        <v>8239</v>
      </c>
      <c r="AC863" t="s">
        <v>8246</v>
      </c>
      <c r="AD863" t="s">
        <v>1003</v>
      </c>
      <c r="AE863" t="s">
        <v>8247</v>
      </c>
      <c r="AH863" t="s">
        <v>544</v>
      </c>
      <c r="AI863" t="s">
        <v>8248</v>
      </c>
      <c r="AK863" t="s">
        <v>1006</v>
      </c>
    </row>
    <row r="864" spans="1:37">
      <c r="A864">
        <v>874</v>
      </c>
      <c r="B864" t="s">
        <v>2363</v>
      </c>
      <c r="C864">
        <v>9256</v>
      </c>
      <c r="D864" t="s">
        <v>8249</v>
      </c>
      <c r="E864" t="s">
        <v>8250</v>
      </c>
      <c r="F864">
        <v>287</v>
      </c>
      <c r="G864">
        <v>1</v>
      </c>
      <c r="H864" t="s">
        <v>2366</v>
      </c>
      <c r="I864">
        <v>926075</v>
      </c>
      <c r="J864">
        <v>133</v>
      </c>
      <c r="K864">
        <v>1</v>
      </c>
      <c r="L864">
        <v>116</v>
      </c>
      <c r="M864">
        <v>8.0400000000000003E-5</v>
      </c>
      <c r="N864">
        <v>179</v>
      </c>
      <c r="O864">
        <v>280</v>
      </c>
      <c r="P864">
        <v>2</v>
      </c>
      <c r="Q864">
        <v>88</v>
      </c>
      <c r="R864">
        <v>121</v>
      </c>
      <c r="S864">
        <v>0</v>
      </c>
      <c r="T864">
        <v>23</v>
      </c>
      <c r="U864">
        <v>24</v>
      </c>
      <c r="V864">
        <v>0</v>
      </c>
      <c r="W864">
        <v>34</v>
      </c>
      <c r="X864" t="s">
        <v>8251</v>
      </c>
      <c r="Y864" t="s">
        <v>8252</v>
      </c>
      <c r="Z864" t="s">
        <v>8253</v>
      </c>
      <c r="AA864">
        <v>774</v>
      </c>
      <c r="AB864" t="s">
        <v>2363</v>
      </c>
      <c r="AC864" t="s">
        <v>2370</v>
      </c>
      <c r="AD864" t="s">
        <v>52</v>
      </c>
      <c r="AE864" t="s">
        <v>2371</v>
      </c>
      <c r="AF864" t="s">
        <v>479</v>
      </c>
      <c r="AG864" t="s">
        <v>99</v>
      </c>
      <c r="AH864" t="s">
        <v>1963</v>
      </c>
      <c r="AI864" t="s">
        <v>2372</v>
      </c>
    </row>
    <row r="865" spans="1:37">
      <c r="A865">
        <v>875</v>
      </c>
      <c r="B865" t="s">
        <v>296</v>
      </c>
      <c r="C865">
        <v>9257</v>
      </c>
      <c r="D865" t="s">
        <v>8254</v>
      </c>
      <c r="E865" t="s">
        <v>8255</v>
      </c>
      <c r="F865">
        <v>404</v>
      </c>
      <c r="G865">
        <v>1</v>
      </c>
      <c r="H865" t="s">
        <v>299</v>
      </c>
      <c r="I865">
        <v>945400</v>
      </c>
      <c r="J865">
        <v>335</v>
      </c>
      <c r="K865">
        <v>1</v>
      </c>
      <c r="L865">
        <v>128</v>
      </c>
      <c r="M865">
        <v>3.27E-6</v>
      </c>
      <c r="N865">
        <v>207</v>
      </c>
      <c r="O865">
        <v>404</v>
      </c>
      <c r="P865">
        <v>-1</v>
      </c>
      <c r="Q865">
        <v>259</v>
      </c>
      <c r="R865">
        <v>330</v>
      </c>
      <c r="S865">
        <v>0</v>
      </c>
      <c r="T865">
        <v>36</v>
      </c>
      <c r="U865">
        <v>40</v>
      </c>
      <c r="V865">
        <v>6</v>
      </c>
      <c r="W865">
        <v>72</v>
      </c>
      <c r="X865" t="s">
        <v>8256</v>
      </c>
      <c r="Y865" t="s">
        <v>8257</v>
      </c>
      <c r="Z865" t="s">
        <v>8258</v>
      </c>
    </row>
    <row r="866" spans="1:37">
      <c r="A866">
        <v>876</v>
      </c>
      <c r="B866" t="s">
        <v>170</v>
      </c>
      <c r="C866">
        <v>9266</v>
      </c>
      <c r="D866" t="s">
        <v>8259</v>
      </c>
      <c r="E866" t="s">
        <v>8260</v>
      </c>
      <c r="F866">
        <v>434</v>
      </c>
      <c r="G866">
        <v>1</v>
      </c>
      <c r="H866" t="s">
        <v>173</v>
      </c>
      <c r="I866">
        <v>922854</v>
      </c>
      <c r="J866">
        <v>529</v>
      </c>
      <c r="K866">
        <v>1</v>
      </c>
      <c r="L866">
        <v>146</v>
      </c>
      <c r="M866">
        <v>2.66E-8</v>
      </c>
      <c r="N866">
        <v>57</v>
      </c>
      <c r="O866">
        <v>272</v>
      </c>
      <c r="P866">
        <v>3</v>
      </c>
      <c r="Q866">
        <v>461</v>
      </c>
      <c r="R866">
        <v>529</v>
      </c>
      <c r="S866">
        <v>0</v>
      </c>
      <c r="T866">
        <v>34</v>
      </c>
      <c r="U866">
        <v>48</v>
      </c>
      <c r="V866">
        <v>0</v>
      </c>
      <c r="W866">
        <v>72</v>
      </c>
      <c r="X866" t="s">
        <v>8261</v>
      </c>
      <c r="Y866" t="s">
        <v>8262</v>
      </c>
      <c r="Z866" t="s">
        <v>8263</v>
      </c>
    </row>
    <row r="867" spans="1:37">
      <c r="A867">
        <v>877</v>
      </c>
      <c r="B867" t="s">
        <v>2454</v>
      </c>
      <c r="C867">
        <v>9272</v>
      </c>
      <c r="D867" t="s">
        <v>8264</v>
      </c>
      <c r="E867" t="s">
        <v>8265</v>
      </c>
      <c r="F867">
        <v>226</v>
      </c>
      <c r="G867">
        <v>1</v>
      </c>
      <c r="H867" t="s">
        <v>2457</v>
      </c>
      <c r="I867">
        <v>918133</v>
      </c>
      <c r="J867">
        <v>220</v>
      </c>
      <c r="K867">
        <v>1</v>
      </c>
      <c r="L867">
        <v>137</v>
      </c>
      <c r="M867">
        <v>3.0400000000000002E-7</v>
      </c>
      <c r="N867">
        <v>86</v>
      </c>
      <c r="O867">
        <v>226</v>
      </c>
      <c r="P867">
        <v>-1</v>
      </c>
      <c r="Q867">
        <v>170</v>
      </c>
      <c r="R867">
        <v>219</v>
      </c>
      <c r="S867">
        <v>0</v>
      </c>
      <c r="T867">
        <v>30</v>
      </c>
      <c r="U867">
        <v>35</v>
      </c>
      <c r="V867">
        <v>3</v>
      </c>
      <c r="W867">
        <v>50</v>
      </c>
      <c r="X867" t="s">
        <v>8266</v>
      </c>
      <c r="Y867" t="s">
        <v>8267</v>
      </c>
      <c r="Z867" t="s">
        <v>8268</v>
      </c>
    </row>
    <row r="868" spans="1:37">
      <c r="A868">
        <v>878</v>
      </c>
      <c r="B868" t="s">
        <v>170</v>
      </c>
      <c r="C868">
        <v>9275</v>
      </c>
      <c r="D868" t="s">
        <v>8269</v>
      </c>
      <c r="E868" t="s">
        <v>8270</v>
      </c>
      <c r="F868">
        <v>222</v>
      </c>
      <c r="G868">
        <v>1</v>
      </c>
      <c r="H868" t="s">
        <v>173</v>
      </c>
      <c r="I868">
        <v>922854</v>
      </c>
      <c r="J868">
        <v>529</v>
      </c>
      <c r="K868">
        <v>1</v>
      </c>
      <c r="L868">
        <v>119</v>
      </c>
      <c r="M868">
        <v>3.5800000000000003E-5</v>
      </c>
      <c r="N868">
        <v>106</v>
      </c>
      <c r="O868">
        <v>222</v>
      </c>
      <c r="P868">
        <v>-1</v>
      </c>
      <c r="Q868">
        <v>491</v>
      </c>
      <c r="R868">
        <v>529</v>
      </c>
      <c r="S868">
        <v>0</v>
      </c>
      <c r="T868">
        <v>25</v>
      </c>
      <c r="U868">
        <v>29</v>
      </c>
      <c r="V868">
        <v>0</v>
      </c>
      <c r="W868">
        <v>39</v>
      </c>
      <c r="X868" t="s">
        <v>8271</v>
      </c>
      <c r="Y868" t="s">
        <v>8272</v>
      </c>
      <c r="Z868" t="s">
        <v>8130</v>
      </c>
    </row>
    <row r="869" spans="1:37">
      <c r="A869">
        <v>879</v>
      </c>
      <c r="B869" t="s">
        <v>1341</v>
      </c>
      <c r="C869">
        <v>9280</v>
      </c>
      <c r="D869" t="s">
        <v>8273</v>
      </c>
      <c r="E869" t="s">
        <v>8274</v>
      </c>
      <c r="F869">
        <v>356</v>
      </c>
      <c r="G869">
        <v>1</v>
      </c>
      <c r="H869" t="s">
        <v>1344</v>
      </c>
      <c r="I869">
        <v>921516</v>
      </c>
      <c r="J869">
        <v>490</v>
      </c>
      <c r="K869">
        <v>1</v>
      </c>
      <c r="L869">
        <v>121</v>
      </c>
      <c r="M869">
        <v>2.0999999999999999E-5</v>
      </c>
      <c r="N869">
        <v>61</v>
      </c>
      <c r="O869">
        <v>180</v>
      </c>
      <c r="P869">
        <v>-3</v>
      </c>
      <c r="Q869">
        <v>438</v>
      </c>
      <c r="R869">
        <v>477</v>
      </c>
      <c r="S869">
        <v>0</v>
      </c>
      <c r="T869">
        <v>25</v>
      </c>
      <c r="U869">
        <v>31</v>
      </c>
      <c r="V869">
        <v>0</v>
      </c>
      <c r="W869">
        <v>40</v>
      </c>
      <c r="X869" t="s">
        <v>8275</v>
      </c>
      <c r="Y869" t="s">
        <v>8276</v>
      </c>
      <c r="Z869" t="s">
        <v>8277</v>
      </c>
    </row>
    <row r="870" spans="1:37">
      <c r="A870">
        <v>880</v>
      </c>
      <c r="B870" t="s">
        <v>8278</v>
      </c>
      <c r="C870">
        <v>9283</v>
      </c>
      <c r="D870" t="s">
        <v>8279</v>
      </c>
      <c r="E870" t="s">
        <v>8280</v>
      </c>
      <c r="F870">
        <v>349</v>
      </c>
      <c r="G870">
        <v>1</v>
      </c>
      <c r="H870" t="s">
        <v>8281</v>
      </c>
      <c r="I870">
        <v>5176313</v>
      </c>
      <c r="J870">
        <v>1327</v>
      </c>
      <c r="K870">
        <v>1</v>
      </c>
      <c r="L870">
        <v>147</v>
      </c>
      <c r="M870">
        <v>2.0400000000000001E-8</v>
      </c>
      <c r="N870">
        <v>152</v>
      </c>
      <c r="O870">
        <v>265</v>
      </c>
      <c r="P870">
        <v>-1</v>
      </c>
      <c r="Q870">
        <v>4</v>
      </c>
      <c r="R870">
        <v>42</v>
      </c>
      <c r="S870">
        <v>0</v>
      </c>
      <c r="T870">
        <v>24</v>
      </c>
      <c r="U870">
        <v>30</v>
      </c>
      <c r="V870">
        <v>1</v>
      </c>
      <c r="W870">
        <v>39</v>
      </c>
      <c r="X870" t="s">
        <v>8282</v>
      </c>
      <c r="Y870" t="s">
        <v>8283</v>
      </c>
      <c r="Z870" t="s">
        <v>8284</v>
      </c>
    </row>
    <row r="871" spans="1:37">
      <c r="A871">
        <v>881</v>
      </c>
      <c r="B871" t="s">
        <v>7906</v>
      </c>
      <c r="C871">
        <v>9284</v>
      </c>
      <c r="D871" t="s">
        <v>8285</v>
      </c>
      <c r="E871" t="s">
        <v>8286</v>
      </c>
      <c r="F871">
        <v>317</v>
      </c>
      <c r="G871">
        <v>1</v>
      </c>
      <c r="H871" t="s">
        <v>7909</v>
      </c>
      <c r="I871">
        <v>949007</v>
      </c>
      <c r="J871">
        <v>403</v>
      </c>
      <c r="K871">
        <v>1</v>
      </c>
      <c r="L871">
        <v>148</v>
      </c>
      <c r="M871">
        <v>1.5700000000000002E-8</v>
      </c>
      <c r="N871">
        <v>146</v>
      </c>
      <c r="O871">
        <v>295</v>
      </c>
      <c r="P871">
        <v>-2</v>
      </c>
      <c r="Q871">
        <v>351</v>
      </c>
      <c r="R871">
        <v>399</v>
      </c>
      <c r="S871">
        <v>0</v>
      </c>
      <c r="T871">
        <v>32</v>
      </c>
      <c r="U871">
        <v>33</v>
      </c>
      <c r="V871">
        <v>0</v>
      </c>
      <c r="W871">
        <v>50</v>
      </c>
      <c r="X871" t="s">
        <v>8287</v>
      </c>
      <c r="Y871" t="s">
        <v>8288</v>
      </c>
      <c r="Z871" t="s">
        <v>8289</v>
      </c>
      <c r="AA871">
        <v>577</v>
      </c>
      <c r="AB871" t="s">
        <v>7906</v>
      </c>
      <c r="AC871" t="s">
        <v>7913</v>
      </c>
      <c r="AD871" t="s">
        <v>52</v>
      </c>
      <c r="AE871" t="s">
        <v>7914</v>
      </c>
      <c r="AF871" t="s">
        <v>7915</v>
      </c>
      <c r="AG871" t="s">
        <v>7916</v>
      </c>
      <c r="AH871" t="s">
        <v>7917</v>
      </c>
      <c r="AI871" t="s">
        <v>7918</v>
      </c>
      <c r="AJ871" t="s">
        <v>7919</v>
      </c>
      <c r="AK871" t="s">
        <v>7920</v>
      </c>
    </row>
    <row r="872" spans="1:37">
      <c r="A872">
        <v>882</v>
      </c>
      <c r="B872" t="s">
        <v>170</v>
      </c>
      <c r="C872">
        <v>9295</v>
      </c>
      <c r="D872" t="s">
        <v>8290</v>
      </c>
      <c r="E872" t="s">
        <v>8291</v>
      </c>
      <c r="F872">
        <v>214</v>
      </c>
      <c r="G872">
        <v>1</v>
      </c>
      <c r="H872" t="s">
        <v>173</v>
      </c>
      <c r="I872">
        <v>922854</v>
      </c>
      <c r="J872">
        <v>529</v>
      </c>
      <c r="K872">
        <v>1</v>
      </c>
      <c r="L872">
        <v>129</v>
      </c>
      <c r="M872">
        <v>2.5100000000000001E-6</v>
      </c>
      <c r="N872">
        <v>70</v>
      </c>
      <c r="O872">
        <v>174</v>
      </c>
      <c r="P872">
        <v>1</v>
      </c>
      <c r="Q872">
        <v>495</v>
      </c>
      <c r="R872">
        <v>529</v>
      </c>
      <c r="S872">
        <v>0</v>
      </c>
      <c r="T872">
        <v>25</v>
      </c>
      <c r="U872">
        <v>28</v>
      </c>
      <c r="V872">
        <v>0</v>
      </c>
      <c r="W872">
        <v>35</v>
      </c>
      <c r="X872" t="s">
        <v>8292</v>
      </c>
      <c r="Y872" t="s">
        <v>8293</v>
      </c>
      <c r="Z872" t="s">
        <v>8294</v>
      </c>
    </row>
    <row r="873" spans="1:37">
      <c r="A873">
        <v>883</v>
      </c>
      <c r="B873" t="s">
        <v>44</v>
      </c>
      <c r="C873">
        <v>9305</v>
      </c>
      <c r="D873" t="s">
        <v>8295</v>
      </c>
      <c r="E873" t="s">
        <v>8296</v>
      </c>
      <c r="F873">
        <v>299</v>
      </c>
      <c r="G873">
        <v>1</v>
      </c>
      <c r="H873" t="s">
        <v>47</v>
      </c>
      <c r="I873">
        <v>956610</v>
      </c>
      <c r="J873">
        <v>461</v>
      </c>
      <c r="K873">
        <v>1</v>
      </c>
      <c r="L873">
        <v>121</v>
      </c>
      <c r="M873">
        <v>2.1699999999999999E-5</v>
      </c>
      <c r="N873">
        <v>184</v>
      </c>
      <c r="O873">
        <v>297</v>
      </c>
      <c r="P873">
        <v>1</v>
      </c>
      <c r="Q873">
        <v>394</v>
      </c>
      <c r="R873">
        <v>431</v>
      </c>
      <c r="S873">
        <v>0</v>
      </c>
      <c r="T873">
        <v>23</v>
      </c>
      <c r="U873">
        <v>28</v>
      </c>
      <c r="V873">
        <v>0</v>
      </c>
      <c r="W873">
        <v>38</v>
      </c>
      <c r="X873" t="s">
        <v>8297</v>
      </c>
      <c r="Y873" t="s">
        <v>8298</v>
      </c>
      <c r="Z873" t="s">
        <v>8299</v>
      </c>
      <c r="AA873">
        <v>658</v>
      </c>
      <c r="AB873" t="s">
        <v>44</v>
      </c>
      <c r="AC873" t="s">
        <v>51</v>
      </c>
      <c r="AD873" t="s">
        <v>52</v>
      </c>
      <c r="AE873" t="s">
        <v>53</v>
      </c>
      <c r="AF873" t="s">
        <v>54</v>
      </c>
      <c r="AG873" t="s">
        <v>55</v>
      </c>
      <c r="AH873" t="s">
        <v>56</v>
      </c>
      <c r="AI873" t="s">
        <v>57</v>
      </c>
    </row>
    <row r="874" spans="1:37">
      <c r="A874">
        <v>884</v>
      </c>
      <c r="B874" t="s">
        <v>8300</v>
      </c>
      <c r="C874">
        <v>9319</v>
      </c>
      <c r="D874" t="s">
        <v>8301</v>
      </c>
      <c r="E874" t="s">
        <v>8302</v>
      </c>
      <c r="F874">
        <v>295</v>
      </c>
      <c r="G874">
        <v>1</v>
      </c>
      <c r="H874" t="s">
        <v>8303</v>
      </c>
      <c r="I874">
        <v>927384</v>
      </c>
      <c r="J874">
        <v>942</v>
      </c>
      <c r="K874">
        <v>1</v>
      </c>
      <c r="L874">
        <v>136</v>
      </c>
      <c r="M874">
        <v>3.8200000000000001E-7</v>
      </c>
      <c r="N874">
        <v>190</v>
      </c>
      <c r="O874">
        <v>285</v>
      </c>
      <c r="P874">
        <v>-2</v>
      </c>
      <c r="Q874">
        <v>839</v>
      </c>
      <c r="R874">
        <v>870</v>
      </c>
      <c r="S874">
        <v>0</v>
      </c>
      <c r="T874">
        <v>25</v>
      </c>
      <c r="U874">
        <v>25</v>
      </c>
      <c r="V874">
        <v>0</v>
      </c>
      <c r="W874">
        <v>32</v>
      </c>
      <c r="X874" t="s">
        <v>8304</v>
      </c>
      <c r="Y874" t="s">
        <v>8305</v>
      </c>
      <c r="Z874" t="s">
        <v>8306</v>
      </c>
      <c r="AA874">
        <v>369</v>
      </c>
      <c r="AB874" t="s">
        <v>8300</v>
      </c>
      <c r="AC874" t="s">
        <v>8307</v>
      </c>
      <c r="AD874" t="s">
        <v>52</v>
      </c>
      <c r="AE874" t="s">
        <v>8308</v>
      </c>
      <c r="AF874" t="s">
        <v>8309</v>
      </c>
      <c r="AG874" t="s">
        <v>226</v>
      </c>
      <c r="AH874" t="s">
        <v>8310</v>
      </c>
      <c r="AI874" t="s">
        <v>8311</v>
      </c>
    </row>
    <row r="875" spans="1:37">
      <c r="A875">
        <v>885</v>
      </c>
      <c r="B875" t="s">
        <v>1341</v>
      </c>
      <c r="C875">
        <v>9341</v>
      </c>
      <c r="D875" t="s">
        <v>8312</v>
      </c>
      <c r="E875" t="s">
        <v>8313</v>
      </c>
      <c r="F875">
        <v>300</v>
      </c>
      <c r="G875">
        <v>1</v>
      </c>
      <c r="H875" t="s">
        <v>1344</v>
      </c>
      <c r="I875">
        <v>921516</v>
      </c>
      <c r="J875">
        <v>490</v>
      </c>
      <c r="K875">
        <v>1</v>
      </c>
      <c r="L875">
        <v>130</v>
      </c>
      <c r="M875">
        <v>1.95E-6</v>
      </c>
      <c r="N875">
        <v>115</v>
      </c>
      <c r="O875">
        <v>282</v>
      </c>
      <c r="P875">
        <v>-1</v>
      </c>
      <c r="Q875">
        <v>420</v>
      </c>
      <c r="R875">
        <v>477</v>
      </c>
      <c r="S875">
        <v>0</v>
      </c>
      <c r="T875">
        <v>29</v>
      </c>
      <c r="U875">
        <v>38</v>
      </c>
      <c r="V875">
        <v>2</v>
      </c>
      <c r="W875">
        <v>58</v>
      </c>
      <c r="X875" t="s">
        <v>8314</v>
      </c>
      <c r="Y875" t="s">
        <v>8315</v>
      </c>
      <c r="Z875" t="s">
        <v>8316</v>
      </c>
    </row>
    <row r="876" spans="1:37">
      <c r="A876">
        <v>886</v>
      </c>
      <c r="B876" t="s">
        <v>6676</v>
      </c>
      <c r="C876">
        <v>9350</v>
      </c>
      <c r="D876" t="s">
        <v>8317</v>
      </c>
      <c r="E876" t="s">
        <v>8318</v>
      </c>
      <c r="F876">
        <v>295</v>
      </c>
      <c r="G876">
        <v>1</v>
      </c>
      <c r="H876" t="s">
        <v>6679</v>
      </c>
      <c r="I876">
        <v>927404</v>
      </c>
      <c r="J876">
        <v>287</v>
      </c>
      <c r="K876">
        <v>1</v>
      </c>
      <c r="L876">
        <v>120</v>
      </c>
      <c r="M876">
        <v>2.7399999999999999E-5</v>
      </c>
      <c r="N876">
        <v>214</v>
      </c>
      <c r="O876">
        <v>291</v>
      </c>
      <c r="P876">
        <v>-2</v>
      </c>
      <c r="Q876">
        <v>244</v>
      </c>
      <c r="R876">
        <v>269</v>
      </c>
      <c r="S876">
        <v>0</v>
      </c>
      <c r="T876">
        <v>22</v>
      </c>
      <c r="U876">
        <v>23</v>
      </c>
      <c r="V876">
        <v>0</v>
      </c>
      <c r="W876">
        <v>26</v>
      </c>
      <c r="X876" t="s">
        <v>8319</v>
      </c>
      <c r="Y876" t="s">
        <v>8320</v>
      </c>
      <c r="Z876" t="s">
        <v>8321</v>
      </c>
    </row>
    <row r="877" spans="1:37">
      <c r="A877">
        <v>887</v>
      </c>
      <c r="B877" t="s">
        <v>6676</v>
      </c>
      <c r="C877">
        <v>9351</v>
      </c>
      <c r="D877" t="s">
        <v>8322</v>
      </c>
      <c r="E877" t="s">
        <v>8323</v>
      </c>
      <c r="F877">
        <v>206</v>
      </c>
      <c r="G877">
        <v>1</v>
      </c>
      <c r="H877" t="s">
        <v>6679</v>
      </c>
      <c r="I877">
        <v>927404</v>
      </c>
      <c r="J877">
        <v>287</v>
      </c>
      <c r="K877">
        <v>1</v>
      </c>
      <c r="L877">
        <v>118</v>
      </c>
      <c r="M877">
        <v>4.7700000000000001E-5</v>
      </c>
      <c r="N877">
        <v>9</v>
      </c>
      <c r="O877">
        <v>116</v>
      </c>
      <c r="P877">
        <v>-1</v>
      </c>
      <c r="Q877">
        <v>234</v>
      </c>
      <c r="R877">
        <v>269</v>
      </c>
      <c r="S877">
        <v>0</v>
      </c>
      <c r="T877">
        <v>26</v>
      </c>
      <c r="U877">
        <v>26</v>
      </c>
      <c r="V877">
        <v>0</v>
      </c>
      <c r="W877">
        <v>36</v>
      </c>
      <c r="X877" t="s">
        <v>8324</v>
      </c>
      <c r="Y877" t="s">
        <v>8325</v>
      </c>
      <c r="Z877" t="s">
        <v>8326</v>
      </c>
    </row>
    <row r="878" spans="1:37">
      <c r="A878">
        <v>888</v>
      </c>
      <c r="B878" t="s">
        <v>2454</v>
      </c>
      <c r="C878">
        <v>9371</v>
      </c>
      <c r="D878" t="s">
        <v>8327</v>
      </c>
      <c r="E878" t="s">
        <v>8328</v>
      </c>
      <c r="F878">
        <v>287</v>
      </c>
      <c r="G878">
        <v>1</v>
      </c>
      <c r="H878" t="s">
        <v>2457</v>
      </c>
      <c r="I878">
        <v>918133</v>
      </c>
      <c r="J878">
        <v>220</v>
      </c>
      <c r="K878">
        <v>1</v>
      </c>
      <c r="L878">
        <v>176</v>
      </c>
      <c r="M878">
        <v>8.8700000000000008E-12</v>
      </c>
      <c r="N878">
        <v>10</v>
      </c>
      <c r="O878">
        <v>156</v>
      </c>
      <c r="P878">
        <v>1</v>
      </c>
      <c r="Q878">
        <v>166</v>
      </c>
      <c r="R878">
        <v>217</v>
      </c>
      <c r="S878">
        <v>0</v>
      </c>
      <c r="T878">
        <v>34</v>
      </c>
      <c r="U878">
        <v>40</v>
      </c>
      <c r="V878">
        <v>3</v>
      </c>
      <c r="W878">
        <v>52</v>
      </c>
      <c r="X878" t="s">
        <v>8329</v>
      </c>
      <c r="Y878" t="s">
        <v>8330</v>
      </c>
      <c r="Z878" t="s">
        <v>8331</v>
      </c>
    </row>
    <row r="879" spans="1:37">
      <c r="A879">
        <v>889</v>
      </c>
      <c r="B879" t="s">
        <v>1341</v>
      </c>
      <c r="C879">
        <v>9387</v>
      </c>
      <c r="D879" t="s">
        <v>8332</v>
      </c>
      <c r="E879" t="s">
        <v>8333</v>
      </c>
      <c r="F879">
        <v>166</v>
      </c>
      <c r="G879">
        <v>1</v>
      </c>
      <c r="H879" t="s">
        <v>1344</v>
      </c>
      <c r="I879">
        <v>921516</v>
      </c>
      <c r="J879">
        <v>490</v>
      </c>
      <c r="K879">
        <v>1</v>
      </c>
      <c r="L879">
        <v>122</v>
      </c>
      <c r="M879">
        <v>1.6399999999999999E-5</v>
      </c>
      <c r="N879">
        <v>3</v>
      </c>
      <c r="O879">
        <v>143</v>
      </c>
      <c r="P879">
        <v>3</v>
      </c>
      <c r="Q879">
        <v>434</v>
      </c>
      <c r="R879">
        <v>477</v>
      </c>
      <c r="S879">
        <v>0</v>
      </c>
      <c r="T879">
        <v>28</v>
      </c>
      <c r="U879">
        <v>33</v>
      </c>
      <c r="V879">
        <v>0</v>
      </c>
      <c r="W879">
        <v>47</v>
      </c>
      <c r="X879" t="s">
        <v>8334</v>
      </c>
      <c r="Y879" t="s">
        <v>8335</v>
      </c>
      <c r="Z879" t="s">
        <v>8336</v>
      </c>
    </row>
    <row r="880" spans="1:37">
      <c r="A880">
        <v>890</v>
      </c>
      <c r="B880" t="s">
        <v>170</v>
      </c>
      <c r="C880">
        <v>9393</v>
      </c>
      <c r="D880" t="s">
        <v>8337</v>
      </c>
      <c r="E880" t="s">
        <v>8338</v>
      </c>
      <c r="F880">
        <v>337</v>
      </c>
      <c r="G880">
        <v>1</v>
      </c>
      <c r="H880" t="s">
        <v>173</v>
      </c>
      <c r="I880">
        <v>922854</v>
      </c>
      <c r="J880">
        <v>529</v>
      </c>
      <c r="K880">
        <v>1</v>
      </c>
      <c r="L880">
        <v>167</v>
      </c>
      <c r="M880">
        <v>9.9400000000000001E-11</v>
      </c>
      <c r="N880">
        <v>148</v>
      </c>
      <c r="O880">
        <v>294</v>
      </c>
      <c r="P880">
        <v>-2</v>
      </c>
      <c r="Q880">
        <v>481</v>
      </c>
      <c r="R880">
        <v>529</v>
      </c>
      <c r="S880">
        <v>0</v>
      </c>
      <c r="T880">
        <v>33</v>
      </c>
      <c r="U880">
        <v>38</v>
      </c>
      <c r="V880">
        <v>0</v>
      </c>
      <c r="W880">
        <v>49</v>
      </c>
      <c r="X880" t="s">
        <v>8339</v>
      </c>
      <c r="Y880" t="s">
        <v>8340</v>
      </c>
      <c r="Z880" t="s">
        <v>1887</v>
      </c>
    </row>
    <row r="881" spans="1:37">
      <c r="A881">
        <v>891</v>
      </c>
      <c r="B881" t="s">
        <v>8341</v>
      </c>
      <c r="C881">
        <v>9396</v>
      </c>
      <c r="D881" t="s">
        <v>8342</v>
      </c>
      <c r="E881" t="s">
        <v>8343</v>
      </c>
      <c r="F881">
        <v>319</v>
      </c>
      <c r="G881">
        <v>1</v>
      </c>
      <c r="H881" t="s">
        <v>8344</v>
      </c>
      <c r="I881">
        <v>4683774</v>
      </c>
      <c r="J881">
        <v>1025</v>
      </c>
      <c r="K881">
        <v>1</v>
      </c>
      <c r="L881">
        <v>328</v>
      </c>
      <c r="M881">
        <v>2.1099999999999999E-29</v>
      </c>
      <c r="N881">
        <v>3</v>
      </c>
      <c r="O881">
        <v>188</v>
      </c>
      <c r="P881">
        <v>3</v>
      </c>
      <c r="Q881">
        <v>433</v>
      </c>
      <c r="R881">
        <v>494</v>
      </c>
      <c r="S881">
        <v>0</v>
      </c>
      <c r="T881">
        <v>62</v>
      </c>
      <c r="U881">
        <v>62</v>
      </c>
      <c r="V881">
        <v>0</v>
      </c>
      <c r="W881">
        <v>62</v>
      </c>
      <c r="X881" t="s">
        <v>8345</v>
      </c>
      <c r="Y881" t="s">
        <v>8345</v>
      </c>
      <c r="Z881" t="s">
        <v>8345</v>
      </c>
      <c r="AA881">
        <v>143</v>
      </c>
      <c r="AB881" t="s">
        <v>8341</v>
      </c>
      <c r="AC881" t="s">
        <v>8346</v>
      </c>
      <c r="AD881" t="s">
        <v>96</v>
      </c>
      <c r="AE881" t="s">
        <v>8347</v>
      </c>
      <c r="AF881" t="s">
        <v>8348</v>
      </c>
      <c r="AG881" t="s">
        <v>3975</v>
      </c>
      <c r="AI881" t="s">
        <v>8349</v>
      </c>
      <c r="AK881" t="s">
        <v>8350</v>
      </c>
    </row>
    <row r="882" spans="1:37">
      <c r="A882">
        <v>892</v>
      </c>
      <c r="B882" t="s">
        <v>170</v>
      </c>
      <c r="C882">
        <v>9398</v>
      </c>
      <c r="D882" t="s">
        <v>8351</v>
      </c>
      <c r="E882" t="s">
        <v>8352</v>
      </c>
      <c r="F882">
        <v>356</v>
      </c>
      <c r="G882">
        <v>1</v>
      </c>
      <c r="H882" t="s">
        <v>173</v>
      </c>
      <c r="I882">
        <v>922854</v>
      </c>
      <c r="J882">
        <v>529</v>
      </c>
      <c r="K882">
        <v>1</v>
      </c>
      <c r="L882">
        <v>141</v>
      </c>
      <c r="M882">
        <v>1.01E-7</v>
      </c>
      <c r="N882">
        <v>166</v>
      </c>
      <c r="O882">
        <v>345</v>
      </c>
      <c r="P882">
        <v>1</v>
      </c>
      <c r="Q882">
        <v>466</v>
      </c>
      <c r="R882">
        <v>524</v>
      </c>
      <c r="S882">
        <v>0</v>
      </c>
      <c r="T882">
        <v>31</v>
      </c>
      <c r="U882">
        <v>39</v>
      </c>
      <c r="V882">
        <v>0</v>
      </c>
      <c r="W882">
        <v>60</v>
      </c>
      <c r="X882" t="s">
        <v>8353</v>
      </c>
      <c r="Y882" t="s">
        <v>8354</v>
      </c>
      <c r="Z882" t="s">
        <v>8355</v>
      </c>
    </row>
    <row r="883" spans="1:37">
      <c r="A883">
        <v>893</v>
      </c>
      <c r="B883" t="s">
        <v>8356</v>
      </c>
      <c r="C883">
        <v>9401</v>
      </c>
      <c r="D883" t="s">
        <v>8357</v>
      </c>
      <c r="E883" t="s">
        <v>8358</v>
      </c>
      <c r="F883">
        <v>267</v>
      </c>
      <c r="G883">
        <v>1</v>
      </c>
      <c r="H883" t="s">
        <v>8359</v>
      </c>
      <c r="I883">
        <v>926464</v>
      </c>
      <c r="J883">
        <v>590</v>
      </c>
      <c r="K883">
        <v>1</v>
      </c>
      <c r="L883">
        <v>154</v>
      </c>
      <c r="M883">
        <v>3.22E-9</v>
      </c>
      <c r="N883">
        <v>1</v>
      </c>
      <c r="O883">
        <v>174</v>
      </c>
      <c r="P883">
        <v>1</v>
      </c>
      <c r="Q883">
        <v>533</v>
      </c>
      <c r="R883">
        <v>590</v>
      </c>
      <c r="S883">
        <v>0</v>
      </c>
      <c r="T883">
        <v>35</v>
      </c>
      <c r="U883">
        <v>35</v>
      </c>
      <c r="V883">
        <v>0</v>
      </c>
      <c r="W883">
        <v>58</v>
      </c>
      <c r="X883" t="s">
        <v>8360</v>
      </c>
      <c r="Y883" t="s">
        <v>8361</v>
      </c>
      <c r="Z883" t="s">
        <v>8362</v>
      </c>
      <c r="AA883">
        <v>768</v>
      </c>
      <c r="AB883" t="s">
        <v>8356</v>
      </c>
      <c r="AC883" t="s">
        <v>8363</v>
      </c>
      <c r="AD883" t="s">
        <v>52</v>
      </c>
      <c r="AE883" t="s">
        <v>8364</v>
      </c>
      <c r="AG883" t="s">
        <v>99</v>
      </c>
      <c r="AH883" t="s">
        <v>1051</v>
      </c>
      <c r="AI883" t="s">
        <v>6761</v>
      </c>
      <c r="AK883" t="s">
        <v>1053</v>
      </c>
    </row>
    <row r="884" spans="1:37">
      <c r="A884">
        <v>894</v>
      </c>
      <c r="B884" t="s">
        <v>170</v>
      </c>
      <c r="C884">
        <v>9409</v>
      </c>
      <c r="D884" t="s">
        <v>8365</v>
      </c>
      <c r="E884" t="s">
        <v>8366</v>
      </c>
      <c r="F884">
        <v>213</v>
      </c>
      <c r="G884">
        <v>1</v>
      </c>
      <c r="H884" t="s">
        <v>173</v>
      </c>
      <c r="I884">
        <v>922854</v>
      </c>
      <c r="J884">
        <v>529</v>
      </c>
      <c r="K884">
        <v>1</v>
      </c>
      <c r="L884">
        <v>142</v>
      </c>
      <c r="M884">
        <v>7.8100000000000005E-8</v>
      </c>
      <c r="N884">
        <v>105</v>
      </c>
      <c r="O884">
        <v>206</v>
      </c>
      <c r="P884">
        <v>3</v>
      </c>
      <c r="Q884">
        <v>493</v>
      </c>
      <c r="R884">
        <v>526</v>
      </c>
      <c r="S884">
        <v>0</v>
      </c>
      <c r="T884">
        <v>26</v>
      </c>
      <c r="U884">
        <v>29</v>
      </c>
      <c r="V884">
        <v>0</v>
      </c>
      <c r="W884">
        <v>34</v>
      </c>
      <c r="X884" t="s">
        <v>8367</v>
      </c>
      <c r="Y884" t="s">
        <v>8368</v>
      </c>
      <c r="Z884" t="s">
        <v>8369</v>
      </c>
    </row>
    <row r="885" spans="1:37">
      <c r="A885">
        <v>895</v>
      </c>
      <c r="B885" t="s">
        <v>8370</v>
      </c>
      <c r="C885">
        <v>9411</v>
      </c>
      <c r="D885" t="s">
        <v>8371</v>
      </c>
      <c r="E885" t="s">
        <v>8372</v>
      </c>
      <c r="F885">
        <v>490</v>
      </c>
      <c r="G885">
        <v>1</v>
      </c>
      <c r="H885" t="s">
        <v>8373</v>
      </c>
      <c r="I885">
        <v>365119</v>
      </c>
      <c r="J885">
        <v>706</v>
      </c>
      <c r="K885">
        <v>1</v>
      </c>
      <c r="L885">
        <v>505</v>
      </c>
      <c r="M885">
        <v>6.7499999999999999E-50</v>
      </c>
      <c r="N885">
        <v>2</v>
      </c>
      <c r="O885">
        <v>292</v>
      </c>
      <c r="P885">
        <v>2</v>
      </c>
      <c r="Q885">
        <v>500</v>
      </c>
      <c r="R885">
        <v>596</v>
      </c>
      <c r="S885">
        <v>0</v>
      </c>
      <c r="T885">
        <v>87</v>
      </c>
      <c r="U885">
        <v>93</v>
      </c>
      <c r="V885">
        <v>0</v>
      </c>
      <c r="W885">
        <v>97</v>
      </c>
      <c r="X885" t="s">
        <v>8374</v>
      </c>
      <c r="Y885" t="s">
        <v>8375</v>
      </c>
      <c r="Z885" t="s">
        <v>8376</v>
      </c>
      <c r="AA885">
        <v>769</v>
      </c>
      <c r="AB885" t="s">
        <v>8370</v>
      </c>
      <c r="AC885" t="s">
        <v>8377</v>
      </c>
      <c r="AD885" t="s">
        <v>128</v>
      </c>
      <c r="AE885" t="s">
        <v>8378</v>
      </c>
      <c r="AF885" t="s">
        <v>1030</v>
      </c>
      <c r="AG885" t="s">
        <v>280</v>
      </c>
      <c r="AH885" t="s">
        <v>6741</v>
      </c>
      <c r="AI885" t="s">
        <v>1032</v>
      </c>
      <c r="AK885" t="s">
        <v>8379</v>
      </c>
    </row>
    <row r="886" spans="1:37">
      <c r="A886">
        <v>896</v>
      </c>
      <c r="B886" t="s">
        <v>433</v>
      </c>
      <c r="C886">
        <v>9425</v>
      </c>
      <c r="D886" t="s">
        <v>8380</v>
      </c>
      <c r="E886" t="s">
        <v>8381</v>
      </c>
      <c r="F886">
        <v>220</v>
      </c>
      <c r="G886">
        <v>1</v>
      </c>
      <c r="H886" t="s">
        <v>436</v>
      </c>
      <c r="I886">
        <v>951713</v>
      </c>
      <c r="J886">
        <v>295</v>
      </c>
      <c r="K886">
        <v>1</v>
      </c>
      <c r="L886">
        <v>130</v>
      </c>
      <c r="M886">
        <v>1.9099999999999999E-6</v>
      </c>
      <c r="N886">
        <v>104</v>
      </c>
      <c r="O886">
        <v>199</v>
      </c>
      <c r="P886">
        <v>2</v>
      </c>
      <c r="Q886">
        <v>45</v>
      </c>
      <c r="R886">
        <v>76</v>
      </c>
      <c r="S886">
        <v>0</v>
      </c>
      <c r="T886">
        <v>24</v>
      </c>
      <c r="U886">
        <v>27</v>
      </c>
      <c r="V886">
        <v>0</v>
      </c>
      <c r="W886">
        <v>32</v>
      </c>
      <c r="X886" t="s">
        <v>8382</v>
      </c>
      <c r="Y886" t="s">
        <v>8383</v>
      </c>
      <c r="Z886" t="s">
        <v>8384</v>
      </c>
      <c r="AA886">
        <v>281</v>
      </c>
      <c r="AB886" t="s">
        <v>433</v>
      </c>
      <c r="AC886" t="s">
        <v>440</v>
      </c>
      <c r="AD886" t="s">
        <v>52</v>
      </c>
      <c r="AE886" t="s">
        <v>441</v>
      </c>
      <c r="AF886" t="s">
        <v>442</v>
      </c>
      <c r="AG886" t="s">
        <v>443</v>
      </c>
      <c r="AH886" t="s">
        <v>160</v>
      </c>
      <c r="AI886" t="s">
        <v>444</v>
      </c>
      <c r="AK886" t="s">
        <v>445</v>
      </c>
    </row>
    <row r="887" spans="1:37">
      <c r="A887">
        <v>897</v>
      </c>
      <c r="B887" t="s">
        <v>170</v>
      </c>
      <c r="C887">
        <v>9426</v>
      </c>
      <c r="D887" t="s">
        <v>8385</v>
      </c>
      <c r="E887" t="s">
        <v>8386</v>
      </c>
      <c r="F887">
        <v>423</v>
      </c>
      <c r="G887">
        <v>1</v>
      </c>
      <c r="H887" t="s">
        <v>173</v>
      </c>
      <c r="I887">
        <v>922854</v>
      </c>
      <c r="J887">
        <v>529</v>
      </c>
      <c r="K887">
        <v>1</v>
      </c>
      <c r="L887">
        <v>137</v>
      </c>
      <c r="M887">
        <v>2.9799999999999999E-7</v>
      </c>
      <c r="N887">
        <v>6</v>
      </c>
      <c r="O887">
        <v>95</v>
      </c>
      <c r="P887">
        <v>-2</v>
      </c>
      <c r="Q887">
        <v>493</v>
      </c>
      <c r="R887">
        <v>522</v>
      </c>
      <c r="S887">
        <v>0</v>
      </c>
      <c r="T887">
        <v>25</v>
      </c>
      <c r="U887">
        <v>27</v>
      </c>
      <c r="V887">
        <v>0</v>
      </c>
      <c r="W887">
        <v>30</v>
      </c>
      <c r="X887" t="s">
        <v>8387</v>
      </c>
      <c r="Y887" t="s">
        <v>8388</v>
      </c>
      <c r="Z887" t="s">
        <v>8389</v>
      </c>
    </row>
    <row r="888" spans="1:37">
      <c r="A888">
        <v>899</v>
      </c>
      <c r="B888" t="s">
        <v>170</v>
      </c>
      <c r="C888">
        <v>9435</v>
      </c>
      <c r="D888" t="s">
        <v>8390</v>
      </c>
      <c r="E888" t="s">
        <v>8391</v>
      </c>
      <c r="F888">
        <v>217</v>
      </c>
      <c r="G888">
        <v>1</v>
      </c>
      <c r="H888" t="s">
        <v>173</v>
      </c>
      <c r="I888">
        <v>922854</v>
      </c>
      <c r="J888">
        <v>529</v>
      </c>
      <c r="K888">
        <v>1</v>
      </c>
      <c r="L888">
        <v>149</v>
      </c>
      <c r="M888">
        <v>1.2E-8</v>
      </c>
      <c r="N888">
        <v>79</v>
      </c>
      <c r="O888">
        <v>177</v>
      </c>
      <c r="P888">
        <v>1</v>
      </c>
      <c r="Q888">
        <v>495</v>
      </c>
      <c r="R888">
        <v>527</v>
      </c>
      <c r="S888">
        <v>0</v>
      </c>
      <c r="T888">
        <v>28</v>
      </c>
      <c r="U888">
        <v>31</v>
      </c>
      <c r="V888">
        <v>0</v>
      </c>
      <c r="W888">
        <v>33</v>
      </c>
      <c r="X888" t="s">
        <v>8392</v>
      </c>
      <c r="Y888" t="s">
        <v>8393</v>
      </c>
      <c r="Z888" t="s">
        <v>8394</v>
      </c>
    </row>
    <row r="889" spans="1:37">
      <c r="A889">
        <v>900</v>
      </c>
      <c r="B889" t="s">
        <v>170</v>
      </c>
      <c r="C889">
        <v>9439</v>
      </c>
      <c r="D889" t="s">
        <v>8395</v>
      </c>
      <c r="E889" t="s">
        <v>8396</v>
      </c>
      <c r="F889">
        <v>265</v>
      </c>
      <c r="G889">
        <v>1</v>
      </c>
      <c r="H889" t="s">
        <v>173</v>
      </c>
      <c r="I889">
        <v>922854</v>
      </c>
      <c r="J889">
        <v>529</v>
      </c>
      <c r="K889">
        <v>1</v>
      </c>
      <c r="L889">
        <v>160</v>
      </c>
      <c r="M889">
        <v>6.5100000000000003E-10</v>
      </c>
      <c r="N889">
        <v>76</v>
      </c>
      <c r="O889">
        <v>240</v>
      </c>
      <c r="P889">
        <v>-2</v>
      </c>
      <c r="Q889">
        <v>474</v>
      </c>
      <c r="R889">
        <v>528</v>
      </c>
      <c r="S889">
        <v>0</v>
      </c>
      <c r="T889">
        <v>34</v>
      </c>
      <c r="U889">
        <v>41</v>
      </c>
      <c r="V889">
        <v>0</v>
      </c>
      <c r="W889">
        <v>55</v>
      </c>
      <c r="X889" t="s">
        <v>8397</v>
      </c>
      <c r="Y889" t="s">
        <v>8398</v>
      </c>
      <c r="Z889" t="s">
        <v>8399</v>
      </c>
    </row>
    <row r="890" spans="1:37">
      <c r="A890">
        <v>901</v>
      </c>
      <c r="B890" t="s">
        <v>170</v>
      </c>
      <c r="C890">
        <v>9440</v>
      </c>
      <c r="D890" t="s">
        <v>8400</v>
      </c>
      <c r="E890" t="s">
        <v>8401</v>
      </c>
      <c r="F890">
        <v>326</v>
      </c>
      <c r="G890">
        <v>1</v>
      </c>
      <c r="H890" t="s">
        <v>173</v>
      </c>
      <c r="I890">
        <v>922854</v>
      </c>
      <c r="J890">
        <v>529</v>
      </c>
      <c r="K890">
        <v>1</v>
      </c>
      <c r="L890">
        <v>163</v>
      </c>
      <c r="M890">
        <v>2.8300000000000001E-10</v>
      </c>
      <c r="N890">
        <v>125</v>
      </c>
      <c r="O890">
        <v>325</v>
      </c>
      <c r="P890">
        <v>2</v>
      </c>
      <c r="Q890">
        <v>461</v>
      </c>
      <c r="R890">
        <v>528</v>
      </c>
      <c r="S890">
        <v>0</v>
      </c>
      <c r="T890">
        <v>39</v>
      </c>
      <c r="U890">
        <v>46</v>
      </c>
      <c r="V890">
        <v>2</v>
      </c>
      <c r="W890">
        <v>69</v>
      </c>
      <c r="X890" t="s">
        <v>8402</v>
      </c>
      <c r="Y890" t="s">
        <v>8403</v>
      </c>
      <c r="Z890" t="s">
        <v>8404</v>
      </c>
    </row>
    <row r="891" spans="1:37">
      <c r="A891">
        <v>902</v>
      </c>
      <c r="B891" t="s">
        <v>170</v>
      </c>
      <c r="C891">
        <v>9450</v>
      </c>
      <c r="D891" t="s">
        <v>8405</v>
      </c>
      <c r="E891" t="s">
        <v>8406</v>
      </c>
      <c r="F891">
        <v>359</v>
      </c>
      <c r="G891">
        <v>1</v>
      </c>
      <c r="H891" t="s">
        <v>173</v>
      </c>
      <c r="I891">
        <v>922854</v>
      </c>
      <c r="J891">
        <v>529</v>
      </c>
      <c r="K891">
        <v>1</v>
      </c>
      <c r="L891">
        <v>129</v>
      </c>
      <c r="M891">
        <v>2.5600000000000001E-6</v>
      </c>
      <c r="N891">
        <v>2</v>
      </c>
      <c r="O891">
        <v>130</v>
      </c>
      <c r="P891">
        <v>2</v>
      </c>
      <c r="Q891">
        <v>480</v>
      </c>
      <c r="R891">
        <v>524</v>
      </c>
      <c r="S891">
        <v>0</v>
      </c>
      <c r="T891">
        <v>28</v>
      </c>
      <c r="U891">
        <v>34</v>
      </c>
      <c r="V891">
        <v>2</v>
      </c>
      <c r="W891">
        <v>45</v>
      </c>
      <c r="X891" t="s">
        <v>8407</v>
      </c>
      <c r="Y891" t="s">
        <v>8408</v>
      </c>
      <c r="Z891" t="s">
        <v>8409</v>
      </c>
    </row>
    <row r="892" spans="1:37">
      <c r="A892">
        <v>903</v>
      </c>
      <c r="B892" t="s">
        <v>296</v>
      </c>
      <c r="C892">
        <v>9452</v>
      </c>
      <c r="D892" t="s">
        <v>8410</v>
      </c>
      <c r="E892" t="s">
        <v>8411</v>
      </c>
      <c r="F892">
        <v>248</v>
      </c>
      <c r="G892">
        <v>1</v>
      </c>
      <c r="H892" t="s">
        <v>299</v>
      </c>
      <c r="I892">
        <v>945400</v>
      </c>
      <c r="J892">
        <v>335</v>
      </c>
      <c r="K892">
        <v>1</v>
      </c>
      <c r="L892">
        <v>181</v>
      </c>
      <c r="M892">
        <v>2.3499999999999999E-12</v>
      </c>
      <c r="N892">
        <v>41</v>
      </c>
      <c r="O892">
        <v>223</v>
      </c>
      <c r="P892">
        <v>-2</v>
      </c>
      <c r="Q892">
        <v>185</v>
      </c>
      <c r="R892">
        <v>245</v>
      </c>
      <c r="S892">
        <v>0</v>
      </c>
      <c r="T892">
        <v>37</v>
      </c>
      <c r="U892">
        <v>47</v>
      </c>
      <c r="V892">
        <v>0</v>
      </c>
      <c r="W892">
        <v>61</v>
      </c>
      <c r="X892" t="s">
        <v>8412</v>
      </c>
      <c r="Y892" t="s">
        <v>8413</v>
      </c>
      <c r="Z892" t="s">
        <v>8414</v>
      </c>
    </row>
    <row r="893" spans="1:37">
      <c r="A893">
        <v>904</v>
      </c>
      <c r="B893" t="s">
        <v>5996</v>
      </c>
      <c r="C893">
        <v>9461</v>
      </c>
      <c r="D893" t="s">
        <v>8415</v>
      </c>
      <c r="E893" t="s">
        <v>8416</v>
      </c>
      <c r="F893">
        <v>458</v>
      </c>
      <c r="G893">
        <v>1</v>
      </c>
      <c r="H893" t="s">
        <v>5999</v>
      </c>
      <c r="I893">
        <v>957044</v>
      </c>
      <c r="J893">
        <v>217</v>
      </c>
      <c r="K893">
        <v>1</v>
      </c>
      <c r="L893">
        <v>127</v>
      </c>
      <c r="M893">
        <v>4.2400000000000001E-6</v>
      </c>
      <c r="N893">
        <v>202</v>
      </c>
      <c r="O893">
        <v>285</v>
      </c>
      <c r="P893">
        <v>1</v>
      </c>
      <c r="Q893">
        <v>190</v>
      </c>
      <c r="R893">
        <v>217</v>
      </c>
      <c r="S893">
        <v>0</v>
      </c>
      <c r="T893">
        <v>20</v>
      </c>
      <c r="U893">
        <v>22</v>
      </c>
      <c r="V893">
        <v>0</v>
      </c>
      <c r="W893">
        <v>28</v>
      </c>
      <c r="X893" t="s">
        <v>8417</v>
      </c>
      <c r="Y893" t="s">
        <v>8418</v>
      </c>
      <c r="Z893" t="s">
        <v>8197</v>
      </c>
      <c r="AA893">
        <v>555</v>
      </c>
      <c r="AB893" t="s">
        <v>5996</v>
      </c>
      <c r="AC893" t="s">
        <v>6003</v>
      </c>
      <c r="AD893" t="s">
        <v>52</v>
      </c>
      <c r="AE893" t="s">
        <v>6004</v>
      </c>
      <c r="AF893" t="s">
        <v>597</v>
      </c>
      <c r="AH893" t="s">
        <v>6005</v>
      </c>
      <c r="AI893" t="s">
        <v>6006</v>
      </c>
      <c r="AJ893" t="s">
        <v>6007</v>
      </c>
      <c r="AK893" t="s">
        <v>6008</v>
      </c>
    </row>
    <row r="894" spans="1:37">
      <c r="A894">
        <v>905</v>
      </c>
      <c r="B894" t="s">
        <v>170</v>
      </c>
      <c r="C894">
        <v>9478</v>
      </c>
      <c r="D894" t="s">
        <v>8419</v>
      </c>
      <c r="E894" t="s">
        <v>8420</v>
      </c>
      <c r="F894">
        <v>181</v>
      </c>
      <c r="G894">
        <v>1</v>
      </c>
      <c r="H894" t="s">
        <v>173</v>
      </c>
      <c r="I894">
        <v>922854</v>
      </c>
      <c r="J894">
        <v>529</v>
      </c>
      <c r="K894">
        <v>1</v>
      </c>
      <c r="L894">
        <v>144</v>
      </c>
      <c r="M894">
        <v>4.5400000000000003E-8</v>
      </c>
      <c r="N894">
        <v>2</v>
      </c>
      <c r="O894">
        <v>139</v>
      </c>
      <c r="P894">
        <v>-1</v>
      </c>
      <c r="Q894">
        <v>480</v>
      </c>
      <c r="R894">
        <v>525</v>
      </c>
      <c r="S894">
        <v>0</v>
      </c>
      <c r="T894">
        <v>29</v>
      </c>
      <c r="U894">
        <v>36</v>
      </c>
      <c r="V894">
        <v>0</v>
      </c>
      <c r="W894">
        <v>46</v>
      </c>
      <c r="X894" t="s">
        <v>8421</v>
      </c>
      <c r="Y894" t="s">
        <v>8422</v>
      </c>
      <c r="Z894" t="s">
        <v>2804</v>
      </c>
    </row>
    <row r="895" spans="1:37">
      <c r="A895">
        <v>906</v>
      </c>
      <c r="B895" t="s">
        <v>296</v>
      </c>
      <c r="C895">
        <v>9480</v>
      </c>
      <c r="D895" t="s">
        <v>8423</v>
      </c>
      <c r="E895" t="s">
        <v>8424</v>
      </c>
      <c r="F895">
        <v>408</v>
      </c>
      <c r="G895">
        <v>1</v>
      </c>
      <c r="H895" t="s">
        <v>299</v>
      </c>
      <c r="I895">
        <v>945400</v>
      </c>
      <c r="J895">
        <v>335</v>
      </c>
      <c r="K895">
        <v>1</v>
      </c>
      <c r="L895">
        <v>142</v>
      </c>
      <c r="M895">
        <v>1.38E-9</v>
      </c>
      <c r="N895">
        <v>50</v>
      </c>
      <c r="O895">
        <v>202</v>
      </c>
      <c r="P895">
        <v>2</v>
      </c>
      <c r="Q895">
        <v>274</v>
      </c>
      <c r="R895">
        <v>325</v>
      </c>
      <c r="S895">
        <v>0</v>
      </c>
      <c r="T895">
        <v>31</v>
      </c>
      <c r="U895">
        <v>35</v>
      </c>
      <c r="V895">
        <v>1</v>
      </c>
      <c r="W895">
        <v>52</v>
      </c>
      <c r="X895" t="s">
        <v>8425</v>
      </c>
      <c r="Y895" t="s">
        <v>8426</v>
      </c>
      <c r="Z895" t="s">
        <v>8427</v>
      </c>
    </row>
    <row r="896" spans="1:37">
      <c r="A896">
        <v>907</v>
      </c>
      <c r="B896" t="s">
        <v>170</v>
      </c>
      <c r="C896">
        <v>9494</v>
      </c>
      <c r="D896" t="s">
        <v>8428</v>
      </c>
      <c r="E896" t="s">
        <v>8429</v>
      </c>
      <c r="F896">
        <v>323</v>
      </c>
      <c r="G896">
        <v>1</v>
      </c>
      <c r="H896" t="s">
        <v>173</v>
      </c>
      <c r="I896">
        <v>922854</v>
      </c>
      <c r="J896">
        <v>529</v>
      </c>
      <c r="K896">
        <v>1</v>
      </c>
      <c r="L896">
        <v>152</v>
      </c>
      <c r="M896">
        <v>5.3599999999999997E-9</v>
      </c>
      <c r="N896">
        <v>38</v>
      </c>
      <c r="O896">
        <v>178</v>
      </c>
      <c r="P896">
        <v>-2</v>
      </c>
      <c r="Q896">
        <v>476</v>
      </c>
      <c r="R896">
        <v>522</v>
      </c>
      <c r="S896">
        <v>0</v>
      </c>
      <c r="T896">
        <v>32</v>
      </c>
      <c r="U896">
        <v>37</v>
      </c>
      <c r="V896">
        <v>0</v>
      </c>
      <c r="W896">
        <v>47</v>
      </c>
      <c r="X896" t="s">
        <v>8430</v>
      </c>
      <c r="Y896" t="s">
        <v>8431</v>
      </c>
      <c r="Z896" t="s">
        <v>8432</v>
      </c>
    </row>
    <row r="897" spans="1:37">
      <c r="A897">
        <v>908</v>
      </c>
      <c r="B897" t="s">
        <v>8433</v>
      </c>
      <c r="C897">
        <v>9516</v>
      </c>
      <c r="D897" t="s">
        <v>8434</v>
      </c>
      <c r="E897" t="s">
        <v>8435</v>
      </c>
      <c r="F897">
        <v>506</v>
      </c>
      <c r="G897">
        <v>1</v>
      </c>
      <c r="H897" t="s">
        <v>8436</v>
      </c>
      <c r="I897">
        <v>4708485</v>
      </c>
      <c r="J897">
        <v>316</v>
      </c>
      <c r="K897">
        <v>1</v>
      </c>
      <c r="L897">
        <v>231</v>
      </c>
      <c r="M897">
        <v>8.8700000000000003E-36</v>
      </c>
      <c r="N897">
        <v>5</v>
      </c>
      <c r="O897">
        <v>172</v>
      </c>
      <c r="P897">
        <v>-2</v>
      </c>
      <c r="Q897">
        <v>127</v>
      </c>
      <c r="R897">
        <v>182</v>
      </c>
      <c r="S897">
        <v>0</v>
      </c>
      <c r="T897">
        <v>46</v>
      </c>
      <c r="U897">
        <v>48</v>
      </c>
      <c r="V897">
        <v>0</v>
      </c>
      <c r="W897">
        <v>56</v>
      </c>
      <c r="X897" t="s">
        <v>8437</v>
      </c>
      <c r="Y897" t="s">
        <v>8438</v>
      </c>
      <c r="Z897" t="s">
        <v>8439</v>
      </c>
      <c r="AA897">
        <v>615</v>
      </c>
      <c r="AB897" t="s">
        <v>8433</v>
      </c>
      <c r="AC897" t="s">
        <v>8440</v>
      </c>
      <c r="AD897" t="s">
        <v>96</v>
      </c>
      <c r="AE897" t="s">
        <v>8441</v>
      </c>
      <c r="AF897" t="s">
        <v>8442</v>
      </c>
      <c r="AG897" t="s">
        <v>280</v>
      </c>
      <c r="AH897" t="s">
        <v>8443</v>
      </c>
      <c r="AI897" t="s">
        <v>8444</v>
      </c>
      <c r="AK897" t="s">
        <v>8445</v>
      </c>
    </row>
    <row r="898" spans="1:37">
      <c r="A898">
        <v>909</v>
      </c>
      <c r="B898" t="s">
        <v>44</v>
      </c>
      <c r="C898">
        <v>9518</v>
      </c>
      <c r="D898" t="s">
        <v>8446</v>
      </c>
      <c r="E898" t="s">
        <v>8447</v>
      </c>
      <c r="F898">
        <v>356</v>
      </c>
      <c r="G898">
        <v>1</v>
      </c>
      <c r="H898" t="s">
        <v>47</v>
      </c>
      <c r="I898">
        <v>956610</v>
      </c>
      <c r="J898">
        <v>461</v>
      </c>
      <c r="K898">
        <v>1</v>
      </c>
      <c r="L898">
        <v>125</v>
      </c>
      <c r="M898">
        <v>7.2099999999999996E-6</v>
      </c>
      <c r="N898">
        <v>157</v>
      </c>
      <c r="O898">
        <v>351</v>
      </c>
      <c r="P898">
        <v>1</v>
      </c>
      <c r="Q898">
        <v>358</v>
      </c>
      <c r="R898">
        <v>429</v>
      </c>
      <c r="S898">
        <v>0</v>
      </c>
      <c r="T898">
        <v>34</v>
      </c>
      <c r="U898">
        <v>40</v>
      </c>
      <c r="V898">
        <v>8</v>
      </c>
      <c r="W898">
        <v>73</v>
      </c>
      <c r="X898" t="s">
        <v>8448</v>
      </c>
      <c r="Y898" t="s">
        <v>8449</v>
      </c>
      <c r="Z898" t="s">
        <v>8450</v>
      </c>
      <c r="AA898">
        <v>658</v>
      </c>
      <c r="AB898" t="s">
        <v>44</v>
      </c>
      <c r="AC898" t="s">
        <v>51</v>
      </c>
      <c r="AD898" t="s">
        <v>52</v>
      </c>
      <c r="AE898" t="s">
        <v>53</v>
      </c>
      <c r="AF898" t="s">
        <v>54</v>
      </c>
      <c r="AG898" t="s">
        <v>55</v>
      </c>
      <c r="AH898" t="s">
        <v>56</v>
      </c>
      <c r="AI898" t="s">
        <v>57</v>
      </c>
    </row>
    <row r="899" spans="1:37">
      <c r="A899">
        <v>910</v>
      </c>
      <c r="B899" t="s">
        <v>2454</v>
      </c>
      <c r="C899">
        <v>9525</v>
      </c>
      <c r="D899" t="s">
        <v>8451</v>
      </c>
      <c r="E899" t="s">
        <v>8452</v>
      </c>
      <c r="F899">
        <v>123</v>
      </c>
      <c r="G899">
        <v>1</v>
      </c>
      <c r="H899" t="s">
        <v>2457</v>
      </c>
      <c r="I899">
        <v>918133</v>
      </c>
      <c r="J899">
        <v>220</v>
      </c>
      <c r="K899">
        <v>1</v>
      </c>
      <c r="L899">
        <v>87</v>
      </c>
      <c r="M899">
        <v>3.5500000000000002E-5</v>
      </c>
      <c r="N899">
        <v>65</v>
      </c>
      <c r="O899">
        <v>121</v>
      </c>
      <c r="P899">
        <v>-3</v>
      </c>
      <c r="Q899">
        <v>168</v>
      </c>
      <c r="R899">
        <v>186</v>
      </c>
      <c r="S899">
        <v>0</v>
      </c>
      <c r="T899">
        <v>16</v>
      </c>
      <c r="U899">
        <v>16</v>
      </c>
      <c r="V899">
        <v>0</v>
      </c>
      <c r="W899">
        <v>19</v>
      </c>
      <c r="X899" t="s">
        <v>8453</v>
      </c>
      <c r="Y899" t="s">
        <v>8454</v>
      </c>
      <c r="Z899" t="s">
        <v>8455</v>
      </c>
    </row>
    <row r="900" spans="1:37">
      <c r="A900">
        <v>911</v>
      </c>
      <c r="B900" t="s">
        <v>170</v>
      </c>
      <c r="C900">
        <v>9532</v>
      </c>
      <c r="D900" t="s">
        <v>8456</v>
      </c>
      <c r="E900" t="s">
        <v>8457</v>
      </c>
      <c r="F900">
        <v>353</v>
      </c>
      <c r="G900">
        <v>1</v>
      </c>
      <c r="H900" t="s">
        <v>173</v>
      </c>
      <c r="I900">
        <v>922854</v>
      </c>
      <c r="J900">
        <v>529</v>
      </c>
      <c r="K900">
        <v>1</v>
      </c>
      <c r="L900">
        <v>162</v>
      </c>
      <c r="M900">
        <v>3.7100000000000001E-10</v>
      </c>
      <c r="N900">
        <v>70</v>
      </c>
      <c r="O900">
        <v>210</v>
      </c>
      <c r="P900">
        <v>1</v>
      </c>
      <c r="Q900">
        <v>482</v>
      </c>
      <c r="R900">
        <v>528</v>
      </c>
      <c r="S900">
        <v>0</v>
      </c>
      <c r="T900">
        <v>34</v>
      </c>
      <c r="U900">
        <v>37</v>
      </c>
      <c r="V900">
        <v>0</v>
      </c>
      <c r="W900">
        <v>47</v>
      </c>
      <c r="X900" t="s">
        <v>8458</v>
      </c>
      <c r="Y900" t="s">
        <v>8459</v>
      </c>
      <c r="Z900" t="s">
        <v>8460</v>
      </c>
    </row>
    <row r="901" spans="1:37">
      <c r="A901">
        <v>912</v>
      </c>
      <c r="B901" t="s">
        <v>170</v>
      </c>
      <c r="C901">
        <v>9537</v>
      </c>
      <c r="D901" t="s">
        <v>8461</v>
      </c>
      <c r="E901" t="s">
        <v>8462</v>
      </c>
      <c r="F901">
        <v>238</v>
      </c>
      <c r="G901">
        <v>1</v>
      </c>
      <c r="H901" t="s">
        <v>173</v>
      </c>
      <c r="I901">
        <v>922854</v>
      </c>
      <c r="J901">
        <v>529</v>
      </c>
      <c r="K901">
        <v>1</v>
      </c>
      <c r="L901">
        <v>162</v>
      </c>
      <c r="M901">
        <v>3.7999999999999998E-10</v>
      </c>
      <c r="N901">
        <v>84</v>
      </c>
      <c r="O901">
        <v>230</v>
      </c>
      <c r="P901">
        <v>3</v>
      </c>
      <c r="Q901">
        <v>469</v>
      </c>
      <c r="R901">
        <v>515</v>
      </c>
      <c r="S901">
        <v>0</v>
      </c>
      <c r="T901">
        <v>35</v>
      </c>
      <c r="U901">
        <v>41</v>
      </c>
      <c r="V901">
        <v>0</v>
      </c>
      <c r="W901">
        <v>49</v>
      </c>
      <c r="X901" t="s">
        <v>8463</v>
      </c>
      <c r="Y901" t="s">
        <v>8464</v>
      </c>
      <c r="Z901" t="s">
        <v>8465</v>
      </c>
    </row>
    <row r="902" spans="1:37">
      <c r="A902">
        <v>913</v>
      </c>
      <c r="B902" t="s">
        <v>2363</v>
      </c>
      <c r="C902">
        <v>9539</v>
      </c>
      <c r="D902" t="s">
        <v>8466</v>
      </c>
      <c r="E902" t="s">
        <v>8467</v>
      </c>
      <c r="F902">
        <v>268</v>
      </c>
      <c r="G902">
        <v>1</v>
      </c>
      <c r="H902" t="s">
        <v>2366</v>
      </c>
      <c r="I902">
        <v>926075</v>
      </c>
      <c r="J902">
        <v>133</v>
      </c>
      <c r="K902">
        <v>1</v>
      </c>
      <c r="L902">
        <v>116</v>
      </c>
      <c r="M902">
        <v>8.2299999999999995E-5</v>
      </c>
      <c r="N902">
        <v>78</v>
      </c>
      <c r="O902">
        <v>170</v>
      </c>
      <c r="P902">
        <v>-3</v>
      </c>
      <c r="Q902">
        <v>99</v>
      </c>
      <c r="R902">
        <v>129</v>
      </c>
      <c r="S902">
        <v>0</v>
      </c>
      <c r="T902">
        <v>20</v>
      </c>
      <c r="U902">
        <v>24</v>
      </c>
      <c r="V902">
        <v>0</v>
      </c>
      <c r="W902">
        <v>31</v>
      </c>
      <c r="X902" t="s">
        <v>8468</v>
      </c>
      <c r="Y902" t="s">
        <v>8469</v>
      </c>
      <c r="Z902" t="s">
        <v>8470</v>
      </c>
      <c r="AA902">
        <v>774</v>
      </c>
      <c r="AB902" t="s">
        <v>2363</v>
      </c>
      <c r="AC902" t="s">
        <v>2370</v>
      </c>
      <c r="AD902" t="s">
        <v>52</v>
      </c>
      <c r="AE902" t="s">
        <v>2371</v>
      </c>
      <c r="AF902" t="s">
        <v>479</v>
      </c>
      <c r="AG902" t="s">
        <v>99</v>
      </c>
      <c r="AH902" t="s">
        <v>1963</v>
      </c>
      <c r="AI902" t="s">
        <v>2372</v>
      </c>
    </row>
    <row r="903" spans="1:37">
      <c r="A903">
        <v>915</v>
      </c>
      <c r="B903" t="s">
        <v>8471</v>
      </c>
      <c r="C903">
        <v>9551</v>
      </c>
      <c r="D903" t="s">
        <v>8472</v>
      </c>
      <c r="E903" t="s">
        <v>8473</v>
      </c>
      <c r="F903">
        <v>565</v>
      </c>
      <c r="G903">
        <v>1</v>
      </c>
      <c r="H903" t="s">
        <v>8474</v>
      </c>
      <c r="I903">
        <v>368075</v>
      </c>
      <c r="J903">
        <v>443</v>
      </c>
      <c r="K903">
        <v>1</v>
      </c>
      <c r="L903">
        <v>415</v>
      </c>
      <c r="M903">
        <v>2.8199999999999999E-39</v>
      </c>
      <c r="N903">
        <v>229</v>
      </c>
      <c r="O903">
        <v>540</v>
      </c>
      <c r="P903">
        <v>-2</v>
      </c>
      <c r="Q903">
        <v>130</v>
      </c>
      <c r="R903">
        <v>233</v>
      </c>
      <c r="S903">
        <v>0</v>
      </c>
      <c r="T903">
        <v>86</v>
      </c>
      <c r="U903">
        <v>87</v>
      </c>
      <c r="V903">
        <v>0</v>
      </c>
      <c r="W903">
        <v>104</v>
      </c>
      <c r="X903" t="s">
        <v>8475</v>
      </c>
      <c r="Y903" t="s">
        <v>8476</v>
      </c>
      <c r="Z903" t="s">
        <v>8477</v>
      </c>
    </row>
    <row r="904" spans="1:37">
      <c r="A904">
        <v>916</v>
      </c>
      <c r="B904" t="s">
        <v>44</v>
      </c>
      <c r="C904">
        <v>9559</v>
      </c>
      <c r="D904" t="s">
        <v>8478</v>
      </c>
      <c r="E904" t="s">
        <v>8479</v>
      </c>
      <c r="F904">
        <v>238</v>
      </c>
      <c r="G904">
        <v>1</v>
      </c>
      <c r="H904" t="s">
        <v>47</v>
      </c>
      <c r="I904">
        <v>956610</v>
      </c>
      <c r="J904">
        <v>461</v>
      </c>
      <c r="K904">
        <v>1</v>
      </c>
      <c r="L904">
        <v>144</v>
      </c>
      <c r="M904">
        <v>4.6299999999999998E-8</v>
      </c>
      <c r="N904">
        <v>2</v>
      </c>
      <c r="O904">
        <v>154</v>
      </c>
      <c r="P904">
        <v>-1</v>
      </c>
      <c r="Q904">
        <v>389</v>
      </c>
      <c r="R904">
        <v>439</v>
      </c>
      <c r="S904">
        <v>0</v>
      </c>
      <c r="T904">
        <v>31</v>
      </c>
      <c r="U904">
        <v>34</v>
      </c>
      <c r="V904">
        <v>0</v>
      </c>
      <c r="W904">
        <v>51</v>
      </c>
      <c r="X904" t="s">
        <v>8480</v>
      </c>
      <c r="Y904" t="s">
        <v>8481</v>
      </c>
      <c r="Z904" t="s">
        <v>8482</v>
      </c>
      <c r="AA904">
        <v>658</v>
      </c>
      <c r="AB904" t="s">
        <v>44</v>
      </c>
      <c r="AC904" t="s">
        <v>51</v>
      </c>
      <c r="AD904" t="s">
        <v>52</v>
      </c>
      <c r="AE904" t="s">
        <v>53</v>
      </c>
      <c r="AF904" t="s">
        <v>54</v>
      </c>
      <c r="AG904" t="s">
        <v>55</v>
      </c>
      <c r="AH904" t="s">
        <v>56</v>
      </c>
      <c r="AI904" t="s">
        <v>57</v>
      </c>
    </row>
    <row r="905" spans="1:37">
      <c r="A905">
        <v>917</v>
      </c>
      <c r="B905" t="s">
        <v>6894</v>
      </c>
      <c r="C905">
        <v>9561</v>
      </c>
      <c r="D905" t="s">
        <v>8483</v>
      </c>
      <c r="E905" t="s">
        <v>8484</v>
      </c>
      <c r="F905">
        <v>329</v>
      </c>
      <c r="G905">
        <v>1</v>
      </c>
      <c r="H905" t="s">
        <v>6897</v>
      </c>
      <c r="I905">
        <v>956987</v>
      </c>
      <c r="J905">
        <v>711</v>
      </c>
      <c r="K905">
        <v>1</v>
      </c>
      <c r="L905">
        <v>142</v>
      </c>
      <c r="M905">
        <v>7.9599999999999998E-8</v>
      </c>
      <c r="N905">
        <v>1</v>
      </c>
      <c r="O905">
        <v>102</v>
      </c>
      <c r="P905">
        <v>1</v>
      </c>
      <c r="Q905">
        <v>190</v>
      </c>
      <c r="R905">
        <v>223</v>
      </c>
      <c r="S905">
        <v>0</v>
      </c>
      <c r="T905">
        <v>29</v>
      </c>
      <c r="U905">
        <v>30</v>
      </c>
      <c r="V905">
        <v>0</v>
      </c>
      <c r="W905">
        <v>34</v>
      </c>
      <c r="X905" t="s">
        <v>8485</v>
      </c>
      <c r="Y905" t="s">
        <v>8486</v>
      </c>
      <c r="Z905" t="s">
        <v>8487</v>
      </c>
      <c r="AA905">
        <v>580</v>
      </c>
      <c r="AB905" t="s">
        <v>6894</v>
      </c>
      <c r="AC905" t="s">
        <v>6901</v>
      </c>
      <c r="AD905" t="s">
        <v>52</v>
      </c>
      <c r="AE905" t="s">
        <v>6902</v>
      </c>
      <c r="AF905" t="s">
        <v>6903</v>
      </c>
      <c r="AG905" t="s">
        <v>226</v>
      </c>
      <c r="AH905" t="s">
        <v>6904</v>
      </c>
      <c r="AI905" t="s">
        <v>6905</v>
      </c>
    </row>
    <row r="906" spans="1:37">
      <c r="A906">
        <v>918</v>
      </c>
      <c r="B906" t="s">
        <v>2454</v>
      </c>
      <c r="C906">
        <v>9566</v>
      </c>
      <c r="D906" t="s">
        <v>8488</v>
      </c>
      <c r="E906" t="s">
        <v>8489</v>
      </c>
      <c r="F906">
        <v>348</v>
      </c>
      <c r="G906">
        <v>1</v>
      </c>
      <c r="H906" t="s">
        <v>2457</v>
      </c>
      <c r="I906">
        <v>918133</v>
      </c>
      <c r="J906">
        <v>220</v>
      </c>
      <c r="K906">
        <v>1</v>
      </c>
      <c r="L906">
        <v>143</v>
      </c>
      <c r="M906">
        <v>5.9400000000000003E-8</v>
      </c>
      <c r="N906">
        <v>49</v>
      </c>
      <c r="O906">
        <v>195</v>
      </c>
      <c r="P906">
        <v>-1</v>
      </c>
      <c r="Q906">
        <v>165</v>
      </c>
      <c r="R906">
        <v>216</v>
      </c>
      <c r="S906">
        <v>0</v>
      </c>
      <c r="T906">
        <v>32</v>
      </c>
      <c r="U906">
        <v>35</v>
      </c>
      <c r="V906">
        <v>3</v>
      </c>
      <c r="W906">
        <v>52</v>
      </c>
      <c r="X906" t="s">
        <v>8490</v>
      </c>
      <c r="Y906" t="s">
        <v>8491</v>
      </c>
      <c r="Z906" t="s">
        <v>8492</v>
      </c>
    </row>
    <row r="907" spans="1:37">
      <c r="A907">
        <v>919</v>
      </c>
      <c r="B907" t="s">
        <v>8493</v>
      </c>
      <c r="C907">
        <v>9570</v>
      </c>
      <c r="D907" t="s">
        <v>8494</v>
      </c>
      <c r="E907" t="s">
        <v>8495</v>
      </c>
      <c r="F907">
        <v>364</v>
      </c>
      <c r="G907">
        <v>1</v>
      </c>
      <c r="H907" t="s">
        <v>8496</v>
      </c>
      <c r="I907">
        <v>961289</v>
      </c>
      <c r="J907">
        <v>804</v>
      </c>
      <c r="K907">
        <v>1</v>
      </c>
      <c r="L907">
        <v>207</v>
      </c>
      <c r="M907">
        <v>2.2900000000000001E-15</v>
      </c>
      <c r="N907">
        <v>10</v>
      </c>
      <c r="O907">
        <v>126</v>
      </c>
      <c r="P907">
        <v>-2</v>
      </c>
      <c r="Q907">
        <v>564</v>
      </c>
      <c r="R907">
        <v>602</v>
      </c>
      <c r="S907">
        <v>0</v>
      </c>
      <c r="T907">
        <v>37</v>
      </c>
      <c r="U907">
        <v>39</v>
      </c>
      <c r="V907">
        <v>0</v>
      </c>
      <c r="W907">
        <v>39</v>
      </c>
      <c r="X907" t="s">
        <v>8497</v>
      </c>
      <c r="Y907" t="s">
        <v>8498</v>
      </c>
      <c r="Z907" t="s">
        <v>8499</v>
      </c>
    </row>
    <row r="908" spans="1:37">
      <c r="A908">
        <v>920</v>
      </c>
      <c r="B908" t="s">
        <v>8500</v>
      </c>
      <c r="C908">
        <v>9577</v>
      </c>
      <c r="D908" t="s">
        <v>8501</v>
      </c>
      <c r="E908" t="s">
        <v>8502</v>
      </c>
      <c r="F908">
        <v>475</v>
      </c>
      <c r="G908">
        <v>1</v>
      </c>
      <c r="H908" t="s">
        <v>8503</v>
      </c>
      <c r="I908">
        <v>4658960</v>
      </c>
      <c r="J908">
        <v>245</v>
      </c>
      <c r="K908">
        <v>1</v>
      </c>
      <c r="L908">
        <v>278</v>
      </c>
      <c r="M908">
        <v>1.3300000000000001E-23</v>
      </c>
      <c r="N908">
        <v>276</v>
      </c>
      <c r="O908">
        <v>419</v>
      </c>
      <c r="P908">
        <v>-3</v>
      </c>
      <c r="Q908">
        <v>165</v>
      </c>
      <c r="R908">
        <v>212</v>
      </c>
      <c r="S908">
        <v>0</v>
      </c>
      <c r="T908">
        <v>48</v>
      </c>
      <c r="U908">
        <v>48</v>
      </c>
      <c r="V908">
        <v>0</v>
      </c>
      <c r="W908">
        <v>48</v>
      </c>
      <c r="X908" t="s">
        <v>8504</v>
      </c>
      <c r="Y908" t="s">
        <v>8504</v>
      </c>
      <c r="Z908" t="s">
        <v>8504</v>
      </c>
      <c r="AA908">
        <v>424</v>
      </c>
      <c r="AB908" t="s">
        <v>8500</v>
      </c>
      <c r="AC908" t="s">
        <v>8505</v>
      </c>
      <c r="AD908" t="s">
        <v>373</v>
      </c>
      <c r="AE908" t="s">
        <v>8506</v>
      </c>
      <c r="AF908" t="s">
        <v>8507</v>
      </c>
      <c r="AG908" t="s">
        <v>8508</v>
      </c>
      <c r="AH908" t="s">
        <v>8509</v>
      </c>
      <c r="AI908" t="s">
        <v>8510</v>
      </c>
      <c r="AK908" t="s">
        <v>1053</v>
      </c>
    </row>
    <row r="909" spans="1:37">
      <c r="A909">
        <v>921</v>
      </c>
      <c r="B909" t="s">
        <v>2454</v>
      </c>
      <c r="C909">
        <v>9580</v>
      </c>
      <c r="D909" t="s">
        <v>8511</v>
      </c>
      <c r="E909" t="s">
        <v>8512</v>
      </c>
      <c r="F909">
        <v>370</v>
      </c>
      <c r="G909">
        <v>1</v>
      </c>
      <c r="H909" t="s">
        <v>2457</v>
      </c>
      <c r="I909">
        <v>918133</v>
      </c>
      <c r="J909">
        <v>220</v>
      </c>
      <c r="K909">
        <v>1</v>
      </c>
      <c r="L909">
        <v>133</v>
      </c>
      <c r="M909">
        <v>8.6600000000000005E-7</v>
      </c>
      <c r="N909">
        <v>224</v>
      </c>
      <c r="O909">
        <v>361</v>
      </c>
      <c r="P909">
        <v>2</v>
      </c>
      <c r="Q909">
        <v>166</v>
      </c>
      <c r="R909">
        <v>217</v>
      </c>
      <c r="S909">
        <v>0</v>
      </c>
      <c r="T909">
        <v>31</v>
      </c>
      <c r="U909">
        <v>34</v>
      </c>
      <c r="V909">
        <v>6</v>
      </c>
      <c r="W909">
        <v>52</v>
      </c>
      <c r="X909" t="s">
        <v>8513</v>
      </c>
      <c r="Y909" t="s">
        <v>8514</v>
      </c>
      <c r="Z909" t="s">
        <v>8331</v>
      </c>
    </row>
    <row r="910" spans="1:37">
      <c r="A910">
        <v>922</v>
      </c>
      <c r="B910" t="s">
        <v>2454</v>
      </c>
      <c r="C910">
        <v>9581</v>
      </c>
      <c r="D910" t="s">
        <v>8515</v>
      </c>
      <c r="E910" t="s">
        <v>8516</v>
      </c>
      <c r="F910">
        <v>417</v>
      </c>
      <c r="G910">
        <v>1</v>
      </c>
      <c r="H910" t="s">
        <v>2457</v>
      </c>
      <c r="I910">
        <v>918133</v>
      </c>
      <c r="J910">
        <v>220</v>
      </c>
      <c r="K910">
        <v>1</v>
      </c>
      <c r="L910">
        <v>140</v>
      </c>
      <c r="M910">
        <v>1.35E-7</v>
      </c>
      <c r="N910">
        <v>128</v>
      </c>
      <c r="O910">
        <v>322</v>
      </c>
      <c r="P910">
        <v>2</v>
      </c>
      <c r="Q910">
        <v>141</v>
      </c>
      <c r="R910">
        <v>209</v>
      </c>
      <c r="S910">
        <v>0</v>
      </c>
      <c r="T910">
        <v>37</v>
      </c>
      <c r="U910">
        <v>44</v>
      </c>
      <c r="V910">
        <v>7</v>
      </c>
      <c r="W910">
        <v>72</v>
      </c>
      <c r="X910" t="s">
        <v>8517</v>
      </c>
      <c r="Y910" t="s">
        <v>8518</v>
      </c>
      <c r="Z910" t="s">
        <v>8519</v>
      </c>
    </row>
    <row r="911" spans="1:37">
      <c r="A911">
        <v>923</v>
      </c>
      <c r="B911" t="s">
        <v>8520</v>
      </c>
      <c r="C911">
        <v>9587</v>
      </c>
      <c r="D911" t="s">
        <v>8521</v>
      </c>
      <c r="E911" t="s">
        <v>8522</v>
      </c>
      <c r="F911">
        <v>457</v>
      </c>
      <c r="G911">
        <v>1</v>
      </c>
      <c r="H911" t="s">
        <v>8523</v>
      </c>
      <c r="I911">
        <v>967690</v>
      </c>
      <c r="J911">
        <v>120</v>
      </c>
      <c r="K911">
        <v>1</v>
      </c>
      <c r="L911">
        <v>173</v>
      </c>
      <c r="M911">
        <v>2.3999999999999999E-15</v>
      </c>
      <c r="N911">
        <v>64</v>
      </c>
      <c r="O911">
        <v>180</v>
      </c>
      <c r="P911">
        <v>-2</v>
      </c>
      <c r="Q911">
        <v>22</v>
      </c>
      <c r="R911">
        <v>60</v>
      </c>
      <c r="S911">
        <v>0</v>
      </c>
      <c r="T911">
        <v>32</v>
      </c>
      <c r="U911">
        <v>32</v>
      </c>
      <c r="V911">
        <v>0</v>
      </c>
      <c r="W911">
        <v>39</v>
      </c>
      <c r="X911" t="s">
        <v>8524</v>
      </c>
      <c r="Y911" t="s">
        <v>8525</v>
      </c>
      <c r="Z911" t="s">
        <v>8526</v>
      </c>
    </row>
    <row r="912" spans="1:37">
      <c r="A912">
        <v>924</v>
      </c>
      <c r="B912" t="s">
        <v>8527</v>
      </c>
      <c r="C912">
        <v>9589</v>
      </c>
      <c r="D912" t="s">
        <v>8528</v>
      </c>
      <c r="E912" t="s">
        <v>8529</v>
      </c>
      <c r="F912">
        <v>329</v>
      </c>
      <c r="G912">
        <v>1</v>
      </c>
      <c r="H912" t="s">
        <v>8530</v>
      </c>
      <c r="I912">
        <v>352989</v>
      </c>
      <c r="J912">
        <v>420</v>
      </c>
      <c r="K912">
        <v>1</v>
      </c>
      <c r="L912">
        <v>463</v>
      </c>
      <c r="M912">
        <v>4.7700000000000002E-45</v>
      </c>
      <c r="N912">
        <v>2</v>
      </c>
      <c r="O912">
        <v>319</v>
      </c>
      <c r="P912">
        <v>2</v>
      </c>
      <c r="Q912">
        <v>243</v>
      </c>
      <c r="R912">
        <v>348</v>
      </c>
      <c r="S912">
        <v>0</v>
      </c>
      <c r="T912">
        <v>85</v>
      </c>
      <c r="U912">
        <v>92</v>
      </c>
      <c r="V912">
        <v>0</v>
      </c>
      <c r="W912">
        <v>106</v>
      </c>
      <c r="X912" t="s">
        <v>8531</v>
      </c>
      <c r="Y912" t="s">
        <v>8532</v>
      </c>
      <c r="Z912" t="s">
        <v>8533</v>
      </c>
      <c r="AA912">
        <v>513</v>
      </c>
      <c r="AB912" t="s">
        <v>8527</v>
      </c>
      <c r="AC912" t="s">
        <v>8534</v>
      </c>
      <c r="AD912" t="s">
        <v>128</v>
      </c>
      <c r="AE912" t="s">
        <v>8535</v>
      </c>
      <c r="AF912" t="s">
        <v>8536</v>
      </c>
      <c r="AG912" t="s">
        <v>556</v>
      </c>
      <c r="AH912" t="s">
        <v>7829</v>
      </c>
      <c r="AI912" t="s">
        <v>8537</v>
      </c>
      <c r="AJ912" t="s">
        <v>559</v>
      </c>
      <c r="AK912" t="s">
        <v>8538</v>
      </c>
    </row>
    <row r="913" spans="1:37">
      <c r="A913">
        <v>925</v>
      </c>
      <c r="B913" t="s">
        <v>296</v>
      </c>
      <c r="C913">
        <v>9598</v>
      </c>
      <c r="D913" t="s">
        <v>8539</v>
      </c>
      <c r="E913" t="s">
        <v>8540</v>
      </c>
      <c r="F913">
        <v>351</v>
      </c>
      <c r="G913">
        <v>1</v>
      </c>
      <c r="H913" t="s">
        <v>299</v>
      </c>
      <c r="I913">
        <v>945400</v>
      </c>
      <c r="J913">
        <v>335</v>
      </c>
      <c r="K913">
        <v>1</v>
      </c>
      <c r="L913">
        <v>118</v>
      </c>
      <c r="M913">
        <v>4.71E-5</v>
      </c>
      <c r="N913">
        <v>236</v>
      </c>
      <c r="O913">
        <v>349</v>
      </c>
      <c r="P913">
        <v>-3</v>
      </c>
      <c r="Q913">
        <v>296</v>
      </c>
      <c r="R913">
        <v>333</v>
      </c>
      <c r="S913">
        <v>0</v>
      </c>
      <c r="T913">
        <v>26</v>
      </c>
      <c r="U913">
        <v>29</v>
      </c>
      <c r="V913">
        <v>0</v>
      </c>
      <c r="W913">
        <v>38</v>
      </c>
      <c r="X913" t="s">
        <v>8541</v>
      </c>
      <c r="Y913" t="s">
        <v>8542</v>
      </c>
      <c r="Z913" t="s">
        <v>8543</v>
      </c>
    </row>
    <row r="914" spans="1:37">
      <c r="A914">
        <v>926</v>
      </c>
      <c r="B914" t="s">
        <v>8544</v>
      </c>
      <c r="C914">
        <v>9611</v>
      </c>
      <c r="D914" t="s">
        <v>8545</v>
      </c>
      <c r="E914" t="s">
        <v>8546</v>
      </c>
      <c r="F914">
        <v>376</v>
      </c>
      <c r="G914">
        <v>1</v>
      </c>
      <c r="H914" t="s">
        <v>8547</v>
      </c>
      <c r="I914">
        <v>4707831</v>
      </c>
      <c r="J914">
        <v>183</v>
      </c>
      <c r="K914">
        <v>1</v>
      </c>
      <c r="L914">
        <v>137</v>
      </c>
      <c r="M914">
        <v>1.92E-8</v>
      </c>
      <c r="N914">
        <v>11</v>
      </c>
      <c r="O914">
        <v>253</v>
      </c>
      <c r="P914">
        <v>2</v>
      </c>
      <c r="Q914">
        <v>67</v>
      </c>
      <c r="R914">
        <v>159</v>
      </c>
      <c r="S914">
        <v>0</v>
      </c>
      <c r="T914">
        <v>41</v>
      </c>
      <c r="U914">
        <v>48</v>
      </c>
      <c r="V914">
        <v>12</v>
      </c>
      <c r="W914">
        <v>93</v>
      </c>
      <c r="X914" t="s">
        <v>8548</v>
      </c>
      <c r="Y914" t="s">
        <v>8549</v>
      </c>
      <c r="Z914" t="s">
        <v>8550</v>
      </c>
      <c r="AA914">
        <v>590</v>
      </c>
      <c r="AB914" t="s">
        <v>8544</v>
      </c>
      <c r="AC914" t="s">
        <v>8551</v>
      </c>
      <c r="AD914" t="s">
        <v>96</v>
      </c>
      <c r="AE914" t="s">
        <v>8552</v>
      </c>
      <c r="AF914" t="s">
        <v>8217</v>
      </c>
      <c r="AH914" t="s">
        <v>7142</v>
      </c>
      <c r="AI914" t="s">
        <v>7143</v>
      </c>
      <c r="AK914" t="s">
        <v>8553</v>
      </c>
    </row>
    <row r="915" spans="1:37">
      <c r="A915">
        <v>927</v>
      </c>
      <c r="B915" t="s">
        <v>296</v>
      </c>
      <c r="C915">
        <v>9613</v>
      </c>
      <c r="D915" t="s">
        <v>8554</v>
      </c>
      <c r="E915" t="s">
        <v>8555</v>
      </c>
      <c r="F915">
        <v>276</v>
      </c>
      <c r="G915">
        <v>1</v>
      </c>
      <c r="H915" t="s">
        <v>299</v>
      </c>
      <c r="I915">
        <v>945400</v>
      </c>
      <c r="J915">
        <v>335</v>
      </c>
      <c r="K915">
        <v>1</v>
      </c>
      <c r="L915">
        <v>137</v>
      </c>
      <c r="M915">
        <v>2.9799999999999999E-7</v>
      </c>
      <c r="N915">
        <v>160</v>
      </c>
      <c r="O915">
        <v>276</v>
      </c>
      <c r="P915">
        <v>1</v>
      </c>
      <c r="Q915">
        <v>291</v>
      </c>
      <c r="R915">
        <v>329</v>
      </c>
      <c r="S915">
        <v>0</v>
      </c>
      <c r="T915">
        <v>28</v>
      </c>
      <c r="U915">
        <v>30</v>
      </c>
      <c r="V915">
        <v>0</v>
      </c>
      <c r="W915">
        <v>39</v>
      </c>
      <c r="X915" t="s">
        <v>8556</v>
      </c>
      <c r="Y915" t="s">
        <v>8557</v>
      </c>
      <c r="Z915" t="s">
        <v>8558</v>
      </c>
    </row>
    <row r="916" spans="1:37">
      <c r="A916">
        <v>928</v>
      </c>
      <c r="B916" t="s">
        <v>8559</v>
      </c>
      <c r="C916">
        <v>9617</v>
      </c>
      <c r="D916" t="s">
        <v>8560</v>
      </c>
      <c r="E916" t="s">
        <v>8561</v>
      </c>
      <c r="F916">
        <v>310</v>
      </c>
      <c r="G916">
        <v>1</v>
      </c>
      <c r="H916" t="s">
        <v>8562</v>
      </c>
      <c r="I916">
        <v>5176378</v>
      </c>
      <c r="J916">
        <v>367</v>
      </c>
      <c r="K916">
        <v>1</v>
      </c>
      <c r="L916">
        <v>154</v>
      </c>
      <c r="M916">
        <v>3.1800000000000002E-9</v>
      </c>
      <c r="N916">
        <v>2</v>
      </c>
      <c r="O916">
        <v>91</v>
      </c>
      <c r="P916">
        <v>-1</v>
      </c>
      <c r="Q916">
        <v>240</v>
      </c>
      <c r="R916">
        <v>269</v>
      </c>
      <c r="S916">
        <v>0</v>
      </c>
      <c r="T916">
        <v>25</v>
      </c>
      <c r="U916">
        <v>28</v>
      </c>
      <c r="V916">
        <v>0</v>
      </c>
      <c r="W916">
        <v>30</v>
      </c>
      <c r="X916" t="s">
        <v>8563</v>
      </c>
      <c r="Y916" t="s">
        <v>8564</v>
      </c>
      <c r="Z916" t="s">
        <v>8565</v>
      </c>
    </row>
    <row r="917" spans="1:37">
      <c r="A917">
        <v>929</v>
      </c>
      <c r="B917" t="s">
        <v>170</v>
      </c>
      <c r="C917">
        <v>9618</v>
      </c>
      <c r="D917" t="s">
        <v>8566</v>
      </c>
      <c r="E917" t="s">
        <v>8567</v>
      </c>
      <c r="F917">
        <v>523</v>
      </c>
      <c r="G917">
        <v>1</v>
      </c>
      <c r="H917" t="s">
        <v>173</v>
      </c>
      <c r="I917">
        <v>922854</v>
      </c>
      <c r="J917">
        <v>529</v>
      </c>
      <c r="K917">
        <v>1</v>
      </c>
      <c r="L917">
        <v>119</v>
      </c>
      <c r="M917">
        <v>4.8300000000000002E-5</v>
      </c>
      <c r="N917">
        <v>362</v>
      </c>
      <c r="O917">
        <v>466</v>
      </c>
      <c r="P917">
        <v>2</v>
      </c>
      <c r="Q917">
        <v>488</v>
      </c>
      <c r="R917">
        <v>529</v>
      </c>
      <c r="S917">
        <v>0</v>
      </c>
      <c r="T917">
        <v>25</v>
      </c>
      <c r="U917">
        <v>30</v>
      </c>
      <c r="V917">
        <v>7</v>
      </c>
      <c r="W917">
        <v>42</v>
      </c>
      <c r="X917" t="s">
        <v>8568</v>
      </c>
      <c r="Y917" t="s">
        <v>8569</v>
      </c>
      <c r="Z917" t="s">
        <v>8100</v>
      </c>
    </row>
    <row r="918" spans="1:37">
      <c r="A918">
        <v>930</v>
      </c>
      <c r="B918" t="s">
        <v>8570</v>
      </c>
      <c r="C918">
        <v>9625</v>
      </c>
      <c r="D918" t="s">
        <v>8571</v>
      </c>
      <c r="E918" t="s">
        <v>8572</v>
      </c>
      <c r="F918">
        <v>383</v>
      </c>
      <c r="G918">
        <v>1</v>
      </c>
      <c r="H918" t="s">
        <v>8573</v>
      </c>
      <c r="I918">
        <v>359221</v>
      </c>
      <c r="J918">
        <v>940</v>
      </c>
      <c r="K918">
        <v>1</v>
      </c>
      <c r="L918">
        <v>210</v>
      </c>
      <c r="M918">
        <v>1.01E-15</v>
      </c>
      <c r="N918">
        <v>76</v>
      </c>
      <c r="O918">
        <v>210</v>
      </c>
      <c r="P918">
        <v>1</v>
      </c>
      <c r="Q918">
        <v>223</v>
      </c>
      <c r="R918">
        <v>267</v>
      </c>
      <c r="S918">
        <v>0</v>
      </c>
      <c r="T918">
        <v>38</v>
      </c>
      <c r="U918">
        <v>41</v>
      </c>
      <c r="V918">
        <v>0</v>
      </c>
      <c r="W918">
        <v>45</v>
      </c>
      <c r="X918" t="s">
        <v>8574</v>
      </c>
      <c r="Y918" t="s">
        <v>8575</v>
      </c>
      <c r="Z918" t="s">
        <v>8576</v>
      </c>
      <c r="AA918">
        <v>499</v>
      </c>
      <c r="AB918" t="s">
        <v>8570</v>
      </c>
      <c r="AC918" t="s">
        <v>8577</v>
      </c>
      <c r="AD918" t="s">
        <v>128</v>
      </c>
      <c r="AE918" t="s">
        <v>8578</v>
      </c>
      <c r="AF918" t="s">
        <v>8579</v>
      </c>
      <c r="AG918" t="s">
        <v>8580</v>
      </c>
      <c r="AH918" t="s">
        <v>8581</v>
      </c>
      <c r="AI918" t="s">
        <v>8582</v>
      </c>
      <c r="AK918" t="s">
        <v>8583</v>
      </c>
    </row>
    <row r="919" spans="1:37">
      <c r="A919">
        <v>931</v>
      </c>
      <c r="B919" t="s">
        <v>296</v>
      </c>
      <c r="C919">
        <v>9626</v>
      </c>
      <c r="D919" t="s">
        <v>8584</v>
      </c>
      <c r="E919" t="s">
        <v>8585</v>
      </c>
      <c r="F919">
        <v>336</v>
      </c>
      <c r="G919">
        <v>1</v>
      </c>
      <c r="H919" t="s">
        <v>299</v>
      </c>
      <c r="I919">
        <v>945400</v>
      </c>
      <c r="J919">
        <v>335</v>
      </c>
      <c r="K919">
        <v>1</v>
      </c>
      <c r="L919">
        <v>98</v>
      </c>
      <c r="M919">
        <v>3.4199999999999999E-6</v>
      </c>
      <c r="N919">
        <v>146</v>
      </c>
      <c r="O919">
        <v>253</v>
      </c>
      <c r="P919">
        <v>-3</v>
      </c>
      <c r="Q919">
        <v>278</v>
      </c>
      <c r="R919">
        <v>313</v>
      </c>
      <c r="S919">
        <v>0</v>
      </c>
      <c r="T919">
        <v>21</v>
      </c>
      <c r="U919">
        <v>24</v>
      </c>
      <c r="V919">
        <v>0</v>
      </c>
      <c r="W919">
        <v>36</v>
      </c>
      <c r="X919" t="s">
        <v>8586</v>
      </c>
      <c r="Y919" t="s">
        <v>8587</v>
      </c>
      <c r="Z919" t="s">
        <v>8588</v>
      </c>
    </row>
    <row r="920" spans="1:37">
      <c r="A920">
        <v>932</v>
      </c>
      <c r="B920" t="s">
        <v>8589</v>
      </c>
      <c r="C920">
        <v>9629</v>
      </c>
      <c r="D920" t="s">
        <v>8590</v>
      </c>
      <c r="E920" t="s">
        <v>8591</v>
      </c>
      <c r="F920">
        <v>372</v>
      </c>
      <c r="G920">
        <v>1</v>
      </c>
      <c r="H920" t="s">
        <v>8592</v>
      </c>
      <c r="I920">
        <v>965510</v>
      </c>
      <c r="J920">
        <v>1117</v>
      </c>
      <c r="K920">
        <v>1</v>
      </c>
      <c r="L920">
        <v>181</v>
      </c>
      <c r="M920">
        <v>2.3499999999999999E-12</v>
      </c>
      <c r="N920">
        <v>110</v>
      </c>
      <c r="O920">
        <v>232</v>
      </c>
      <c r="P920">
        <v>-3</v>
      </c>
      <c r="Q920">
        <v>415</v>
      </c>
      <c r="R920">
        <v>455</v>
      </c>
      <c r="S920">
        <v>0</v>
      </c>
      <c r="T920">
        <v>28</v>
      </c>
      <c r="U920">
        <v>34</v>
      </c>
      <c r="V920">
        <v>0</v>
      </c>
      <c r="W920">
        <v>41</v>
      </c>
      <c r="X920" t="s">
        <v>8593</v>
      </c>
      <c r="Y920" t="s">
        <v>8594</v>
      </c>
      <c r="Z920" t="s">
        <v>8595</v>
      </c>
    </row>
    <row r="921" spans="1:37">
      <c r="A921">
        <v>933</v>
      </c>
      <c r="B921" t="s">
        <v>2454</v>
      </c>
      <c r="C921">
        <v>9634</v>
      </c>
      <c r="D921" t="s">
        <v>8596</v>
      </c>
      <c r="E921" t="s">
        <v>8597</v>
      </c>
      <c r="F921">
        <v>234</v>
      </c>
      <c r="G921">
        <v>1</v>
      </c>
      <c r="H921" t="s">
        <v>2457</v>
      </c>
      <c r="I921">
        <v>918133</v>
      </c>
      <c r="J921">
        <v>220</v>
      </c>
      <c r="K921">
        <v>1</v>
      </c>
      <c r="L921">
        <v>130</v>
      </c>
      <c r="M921">
        <v>1.9599999999999999E-6</v>
      </c>
      <c r="N921">
        <v>117</v>
      </c>
      <c r="O921">
        <v>218</v>
      </c>
      <c r="P921">
        <v>3</v>
      </c>
      <c r="Q921">
        <v>172</v>
      </c>
      <c r="R921">
        <v>208</v>
      </c>
      <c r="S921">
        <v>0</v>
      </c>
      <c r="T921">
        <v>26</v>
      </c>
      <c r="U921">
        <v>30</v>
      </c>
      <c r="V921">
        <v>3</v>
      </c>
      <c r="W921">
        <v>37</v>
      </c>
      <c r="X921" t="s">
        <v>8598</v>
      </c>
      <c r="Y921" t="s">
        <v>8599</v>
      </c>
      <c r="Z921" t="s">
        <v>8600</v>
      </c>
    </row>
    <row r="922" spans="1:37">
      <c r="A922">
        <v>934</v>
      </c>
      <c r="B922" t="s">
        <v>8601</v>
      </c>
      <c r="C922">
        <v>9635</v>
      </c>
      <c r="D922" t="s">
        <v>8602</v>
      </c>
      <c r="E922" t="s">
        <v>8603</v>
      </c>
      <c r="F922">
        <v>321</v>
      </c>
      <c r="G922">
        <v>1</v>
      </c>
      <c r="H922" t="s">
        <v>8604</v>
      </c>
      <c r="I922">
        <v>4666518</v>
      </c>
      <c r="J922">
        <v>297</v>
      </c>
      <c r="K922">
        <v>1</v>
      </c>
      <c r="L922">
        <v>144</v>
      </c>
      <c r="M922">
        <v>4.5499999999999997E-8</v>
      </c>
      <c r="N922">
        <v>189</v>
      </c>
      <c r="O922">
        <v>314</v>
      </c>
      <c r="P922">
        <v>3</v>
      </c>
      <c r="Q922">
        <v>117</v>
      </c>
      <c r="R922">
        <v>152</v>
      </c>
      <c r="S922">
        <v>0</v>
      </c>
      <c r="T922">
        <v>31</v>
      </c>
      <c r="U922">
        <v>32</v>
      </c>
      <c r="V922">
        <v>0</v>
      </c>
      <c r="W922">
        <v>42</v>
      </c>
      <c r="X922" t="s">
        <v>8605</v>
      </c>
      <c r="Y922" t="s">
        <v>8606</v>
      </c>
      <c r="Z922" t="s">
        <v>8607</v>
      </c>
      <c r="AA922">
        <v>97</v>
      </c>
      <c r="AB922" t="s">
        <v>8601</v>
      </c>
      <c r="AC922" t="s">
        <v>8608</v>
      </c>
      <c r="AD922" t="s">
        <v>373</v>
      </c>
      <c r="AE922" t="s">
        <v>8609</v>
      </c>
      <c r="AF922" t="s">
        <v>8610</v>
      </c>
      <c r="AG922" t="s">
        <v>8611</v>
      </c>
      <c r="AI922" t="s">
        <v>8612</v>
      </c>
    </row>
    <row r="923" spans="1:37">
      <c r="A923">
        <v>935</v>
      </c>
      <c r="B923" t="s">
        <v>8613</v>
      </c>
      <c r="C923">
        <v>9639</v>
      </c>
      <c r="D923" t="s">
        <v>8614</v>
      </c>
      <c r="E923" t="s">
        <v>8615</v>
      </c>
      <c r="F923">
        <v>343</v>
      </c>
      <c r="G923">
        <v>1</v>
      </c>
      <c r="H923" t="s">
        <v>8616</v>
      </c>
      <c r="I923">
        <v>363558</v>
      </c>
      <c r="J923">
        <v>931</v>
      </c>
      <c r="K923">
        <v>1</v>
      </c>
      <c r="L923">
        <v>175</v>
      </c>
      <c r="M923">
        <v>1.03E-19</v>
      </c>
      <c r="N923">
        <v>215</v>
      </c>
      <c r="O923">
        <v>331</v>
      </c>
      <c r="P923">
        <v>2</v>
      </c>
      <c r="Q923">
        <v>36</v>
      </c>
      <c r="R923">
        <v>74</v>
      </c>
      <c r="S923">
        <v>0</v>
      </c>
      <c r="T923">
        <v>33</v>
      </c>
      <c r="U923">
        <v>37</v>
      </c>
      <c r="V923">
        <v>0</v>
      </c>
      <c r="W923">
        <v>39</v>
      </c>
      <c r="X923" t="s">
        <v>8617</v>
      </c>
      <c r="Y923" t="s">
        <v>8618</v>
      </c>
      <c r="Z923" t="s">
        <v>8619</v>
      </c>
    </row>
    <row r="924" spans="1:37">
      <c r="A924">
        <v>936</v>
      </c>
      <c r="B924" t="s">
        <v>391</v>
      </c>
      <c r="C924">
        <v>9640</v>
      </c>
      <c r="D924" t="s">
        <v>8620</v>
      </c>
      <c r="E924" t="s">
        <v>8621</v>
      </c>
      <c r="F924">
        <v>340</v>
      </c>
      <c r="G924">
        <v>1</v>
      </c>
      <c r="H924" t="s">
        <v>394</v>
      </c>
      <c r="I924">
        <v>961239</v>
      </c>
      <c r="J924">
        <v>822</v>
      </c>
      <c r="K924">
        <v>1</v>
      </c>
      <c r="L924">
        <v>256</v>
      </c>
      <c r="M924">
        <v>4.7399999999999998E-21</v>
      </c>
      <c r="N924">
        <v>55</v>
      </c>
      <c r="O924">
        <v>204</v>
      </c>
      <c r="P924">
        <v>1</v>
      </c>
      <c r="Q924">
        <v>682</v>
      </c>
      <c r="R924">
        <v>731</v>
      </c>
      <c r="S924">
        <v>0</v>
      </c>
      <c r="T924">
        <v>50</v>
      </c>
      <c r="U924">
        <v>50</v>
      </c>
      <c r="V924">
        <v>0</v>
      </c>
      <c r="W924">
        <v>50</v>
      </c>
      <c r="X924" t="s">
        <v>8622</v>
      </c>
      <c r="Y924" t="s">
        <v>8622</v>
      </c>
      <c r="Z924" t="s">
        <v>8622</v>
      </c>
      <c r="AA924">
        <v>376</v>
      </c>
      <c r="AB924" t="s">
        <v>391</v>
      </c>
      <c r="AC924" t="s">
        <v>398</v>
      </c>
      <c r="AD924" t="s">
        <v>52</v>
      </c>
      <c r="AE924" t="s">
        <v>399</v>
      </c>
      <c r="AF924" t="s">
        <v>400</v>
      </c>
      <c r="AH924" t="s">
        <v>401</v>
      </c>
      <c r="AI924" t="s">
        <v>402</v>
      </c>
      <c r="AJ924" t="s">
        <v>403</v>
      </c>
      <c r="AK924" t="s">
        <v>404</v>
      </c>
    </row>
    <row r="925" spans="1:37">
      <c r="A925">
        <v>937</v>
      </c>
      <c r="B925" t="s">
        <v>170</v>
      </c>
      <c r="C925">
        <v>9642</v>
      </c>
      <c r="D925" t="s">
        <v>8623</v>
      </c>
      <c r="E925" t="s">
        <v>8624</v>
      </c>
      <c r="F925">
        <v>215</v>
      </c>
      <c r="G925">
        <v>1</v>
      </c>
      <c r="H925" t="s">
        <v>173</v>
      </c>
      <c r="I925">
        <v>922854</v>
      </c>
      <c r="J925">
        <v>529</v>
      </c>
      <c r="K925">
        <v>1</v>
      </c>
      <c r="L925">
        <v>156</v>
      </c>
      <c r="M925">
        <v>1.85E-9</v>
      </c>
      <c r="N925">
        <v>94</v>
      </c>
      <c r="O925">
        <v>213</v>
      </c>
      <c r="P925">
        <v>-3</v>
      </c>
      <c r="Q925">
        <v>490</v>
      </c>
      <c r="R925">
        <v>529</v>
      </c>
      <c r="S925">
        <v>0</v>
      </c>
      <c r="T925">
        <v>29</v>
      </c>
      <c r="U925">
        <v>34</v>
      </c>
      <c r="V925">
        <v>0</v>
      </c>
      <c r="W925">
        <v>40</v>
      </c>
      <c r="X925" t="s">
        <v>8625</v>
      </c>
      <c r="Y925" t="s">
        <v>8626</v>
      </c>
      <c r="Z925" t="s">
        <v>7970</v>
      </c>
    </row>
    <row r="926" spans="1:37">
      <c r="A926">
        <v>938</v>
      </c>
      <c r="B926" t="s">
        <v>170</v>
      </c>
      <c r="C926">
        <v>9649</v>
      </c>
      <c r="D926" t="s">
        <v>8627</v>
      </c>
      <c r="E926" t="s">
        <v>8628</v>
      </c>
      <c r="F926">
        <v>382</v>
      </c>
      <c r="G926">
        <v>1</v>
      </c>
      <c r="H926" t="s">
        <v>173</v>
      </c>
      <c r="I926">
        <v>922854</v>
      </c>
      <c r="J926">
        <v>529</v>
      </c>
      <c r="K926">
        <v>1</v>
      </c>
      <c r="L926">
        <v>151</v>
      </c>
      <c r="M926">
        <v>7.0100000000000004E-9</v>
      </c>
      <c r="N926">
        <v>261</v>
      </c>
      <c r="O926">
        <v>380</v>
      </c>
      <c r="P926">
        <v>3</v>
      </c>
      <c r="Q926">
        <v>481</v>
      </c>
      <c r="R926">
        <v>520</v>
      </c>
      <c r="S926">
        <v>0</v>
      </c>
      <c r="T926">
        <v>28</v>
      </c>
      <c r="U926">
        <v>34</v>
      </c>
      <c r="V926">
        <v>0</v>
      </c>
      <c r="W926">
        <v>40</v>
      </c>
      <c r="X926" t="s">
        <v>8629</v>
      </c>
      <c r="Y926" t="s">
        <v>8630</v>
      </c>
      <c r="Z926" t="s">
        <v>7274</v>
      </c>
    </row>
    <row r="927" spans="1:37">
      <c r="A927">
        <v>939</v>
      </c>
      <c r="B927" t="s">
        <v>8631</v>
      </c>
      <c r="C927">
        <v>9655</v>
      </c>
      <c r="D927" t="s">
        <v>8632</v>
      </c>
      <c r="E927" t="s">
        <v>8633</v>
      </c>
      <c r="F927">
        <v>351</v>
      </c>
      <c r="G927">
        <v>1</v>
      </c>
      <c r="H927" t="s">
        <v>8634</v>
      </c>
      <c r="I927">
        <v>4676356</v>
      </c>
      <c r="J927">
        <v>1021</v>
      </c>
      <c r="K927">
        <v>1</v>
      </c>
      <c r="L927">
        <v>197</v>
      </c>
      <c r="M927">
        <v>3.25E-14</v>
      </c>
      <c r="N927">
        <v>77</v>
      </c>
      <c r="O927">
        <v>208</v>
      </c>
      <c r="P927">
        <v>-3</v>
      </c>
      <c r="Q927">
        <v>22</v>
      </c>
      <c r="R927">
        <v>63</v>
      </c>
      <c r="S927">
        <v>0</v>
      </c>
      <c r="T927">
        <v>35</v>
      </c>
      <c r="U927">
        <v>37</v>
      </c>
      <c r="V927">
        <v>0</v>
      </c>
      <c r="W927">
        <v>44</v>
      </c>
      <c r="X927" t="s">
        <v>8635</v>
      </c>
      <c r="Y927" t="s">
        <v>8636</v>
      </c>
      <c r="Z927" t="s">
        <v>8637</v>
      </c>
      <c r="AA927">
        <v>279</v>
      </c>
      <c r="AB927" t="s">
        <v>8631</v>
      </c>
      <c r="AC927" t="s">
        <v>8638</v>
      </c>
      <c r="AD927" t="s">
        <v>96</v>
      </c>
      <c r="AE927" t="s">
        <v>8639</v>
      </c>
      <c r="AF927" t="s">
        <v>543</v>
      </c>
      <c r="AG927" t="s">
        <v>280</v>
      </c>
      <c r="AH927" t="s">
        <v>2383</v>
      </c>
      <c r="AI927" t="s">
        <v>3928</v>
      </c>
      <c r="AK927" t="s">
        <v>8640</v>
      </c>
    </row>
    <row r="928" spans="1:37">
      <c r="A928">
        <v>940</v>
      </c>
      <c r="B928" t="s">
        <v>170</v>
      </c>
      <c r="C928">
        <v>9667</v>
      </c>
      <c r="D928" t="s">
        <v>8641</v>
      </c>
      <c r="E928" t="s">
        <v>8642</v>
      </c>
      <c r="F928">
        <v>394</v>
      </c>
      <c r="G928">
        <v>1</v>
      </c>
      <c r="H928" t="s">
        <v>173</v>
      </c>
      <c r="I928">
        <v>922854</v>
      </c>
      <c r="J928">
        <v>529</v>
      </c>
      <c r="K928">
        <v>1</v>
      </c>
      <c r="L928">
        <v>169</v>
      </c>
      <c r="M928">
        <v>5.8200000000000003E-11</v>
      </c>
      <c r="N928">
        <v>59</v>
      </c>
      <c r="O928">
        <v>205</v>
      </c>
      <c r="P928">
        <v>2</v>
      </c>
      <c r="Q928">
        <v>481</v>
      </c>
      <c r="R928">
        <v>529</v>
      </c>
      <c r="S928">
        <v>0</v>
      </c>
      <c r="T928">
        <v>34</v>
      </c>
      <c r="U928">
        <v>38</v>
      </c>
      <c r="V928">
        <v>0</v>
      </c>
      <c r="W928">
        <v>49</v>
      </c>
      <c r="X928" t="s">
        <v>8643</v>
      </c>
      <c r="Y928" t="s">
        <v>8644</v>
      </c>
      <c r="Z928" t="s">
        <v>1887</v>
      </c>
    </row>
    <row r="929" spans="1:37">
      <c r="A929">
        <v>941</v>
      </c>
      <c r="B929" t="s">
        <v>8645</v>
      </c>
      <c r="C929">
        <v>9669</v>
      </c>
      <c r="D929" t="s">
        <v>8646</v>
      </c>
      <c r="E929" t="s">
        <v>8647</v>
      </c>
      <c r="F929">
        <v>420</v>
      </c>
      <c r="G929">
        <v>1</v>
      </c>
      <c r="H929" t="s">
        <v>8648</v>
      </c>
      <c r="I929">
        <v>371763</v>
      </c>
      <c r="J929">
        <v>798</v>
      </c>
      <c r="K929">
        <v>1</v>
      </c>
      <c r="L929">
        <v>190</v>
      </c>
      <c r="M929">
        <v>2.14E-13</v>
      </c>
      <c r="N929">
        <v>299</v>
      </c>
      <c r="O929">
        <v>412</v>
      </c>
      <c r="P929">
        <v>-3</v>
      </c>
      <c r="Q929">
        <v>468</v>
      </c>
      <c r="R929">
        <v>505</v>
      </c>
      <c r="S929">
        <v>0</v>
      </c>
      <c r="T929">
        <v>37</v>
      </c>
      <c r="U929">
        <v>38</v>
      </c>
      <c r="V929">
        <v>0</v>
      </c>
      <c r="W929">
        <v>38</v>
      </c>
      <c r="X929" t="s">
        <v>8649</v>
      </c>
      <c r="Y929" t="s">
        <v>8650</v>
      </c>
      <c r="Z929" t="s">
        <v>8651</v>
      </c>
    </row>
    <row r="930" spans="1:37">
      <c r="A930">
        <v>942</v>
      </c>
      <c r="B930" t="s">
        <v>170</v>
      </c>
      <c r="C930">
        <v>9680</v>
      </c>
      <c r="D930" t="s">
        <v>8652</v>
      </c>
      <c r="E930" t="s">
        <v>8653</v>
      </c>
      <c r="F930">
        <v>287</v>
      </c>
      <c r="G930">
        <v>1</v>
      </c>
      <c r="H930" t="s">
        <v>173</v>
      </c>
      <c r="I930">
        <v>922854</v>
      </c>
      <c r="J930">
        <v>529</v>
      </c>
      <c r="K930">
        <v>1</v>
      </c>
      <c r="L930">
        <v>141</v>
      </c>
      <c r="M930">
        <v>1.02E-7</v>
      </c>
      <c r="N930">
        <v>192</v>
      </c>
      <c r="O930">
        <v>287</v>
      </c>
      <c r="P930">
        <v>-1</v>
      </c>
      <c r="Q930">
        <v>493</v>
      </c>
      <c r="R930">
        <v>524</v>
      </c>
      <c r="S930">
        <v>0</v>
      </c>
      <c r="T930">
        <v>25</v>
      </c>
      <c r="U930">
        <v>28</v>
      </c>
      <c r="V930">
        <v>0</v>
      </c>
      <c r="W930">
        <v>32</v>
      </c>
      <c r="X930" t="s">
        <v>8654</v>
      </c>
      <c r="Y930" t="s">
        <v>8655</v>
      </c>
      <c r="Z930" t="s">
        <v>8656</v>
      </c>
    </row>
    <row r="931" spans="1:37">
      <c r="A931">
        <v>943</v>
      </c>
      <c r="B931" t="s">
        <v>170</v>
      </c>
      <c r="C931">
        <v>9683</v>
      </c>
      <c r="D931" t="s">
        <v>8657</v>
      </c>
      <c r="E931" t="s">
        <v>8658</v>
      </c>
      <c r="F931">
        <v>337</v>
      </c>
      <c r="G931">
        <v>1</v>
      </c>
      <c r="H931" t="s">
        <v>173</v>
      </c>
      <c r="I931">
        <v>922854</v>
      </c>
      <c r="J931">
        <v>529</v>
      </c>
      <c r="K931">
        <v>1</v>
      </c>
      <c r="L931">
        <v>135</v>
      </c>
      <c r="M931">
        <v>5.0999999999999999E-7</v>
      </c>
      <c r="N931">
        <v>251</v>
      </c>
      <c r="O931">
        <v>337</v>
      </c>
      <c r="P931">
        <v>-1</v>
      </c>
      <c r="Q931">
        <v>501</v>
      </c>
      <c r="R931">
        <v>529</v>
      </c>
      <c r="S931">
        <v>0</v>
      </c>
      <c r="T931">
        <v>24</v>
      </c>
      <c r="U931">
        <v>26</v>
      </c>
      <c r="V931">
        <v>0</v>
      </c>
      <c r="W931">
        <v>29</v>
      </c>
      <c r="X931" t="s">
        <v>8659</v>
      </c>
      <c r="Y931" t="s">
        <v>8660</v>
      </c>
      <c r="Z931" t="s">
        <v>8034</v>
      </c>
    </row>
    <row r="932" spans="1:37">
      <c r="A932">
        <v>944</v>
      </c>
      <c r="B932" t="s">
        <v>170</v>
      </c>
      <c r="C932">
        <v>9686</v>
      </c>
      <c r="D932" t="s">
        <v>8661</v>
      </c>
      <c r="E932" t="s">
        <v>8662</v>
      </c>
      <c r="F932">
        <v>341</v>
      </c>
      <c r="G932">
        <v>1</v>
      </c>
      <c r="H932" t="s">
        <v>173</v>
      </c>
      <c r="I932">
        <v>922854</v>
      </c>
      <c r="J932">
        <v>529</v>
      </c>
      <c r="K932">
        <v>1</v>
      </c>
      <c r="L932">
        <v>166</v>
      </c>
      <c r="M932">
        <v>1.2899999999999999E-10</v>
      </c>
      <c r="N932">
        <v>195</v>
      </c>
      <c r="O932">
        <v>338</v>
      </c>
      <c r="P932">
        <v>-1</v>
      </c>
      <c r="Q932">
        <v>482</v>
      </c>
      <c r="R932">
        <v>529</v>
      </c>
      <c r="S932">
        <v>0</v>
      </c>
      <c r="T932">
        <v>34</v>
      </c>
      <c r="U932">
        <v>37</v>
      </c>
      <c r="V932">
        <v>0</v>
      </c>
      <c r="W932">
        <v>48</v>
      </c>
      <c r="X932" t="s">
        <v>8663</v>
      </c>
      <c r="Y932" t="s">
        <v>8664</v>
      </c>
      <c r="Z932" t="s">
        <v>7219</v>
      </c>
    </row>
    <row r="933" spans="1:37">
      <c r="A933">
        <v>945</v>
      </c>
      <c r="B933" t="s">
        <v>5996</v>
      </c>
      <c r="C933">
        <v>9687</v>
      </c>
      <c r="D933" t="s">
        <v>8665</v>
      </c>
      <c r="E933" t="s">
        <v>8666</v>
      </c>
      <c r="F933">
        <v>312</v>
      </c>
      <c r="G933">
        <v>1</v>
      </c>
      <c r="H933" t="s">
        <v>5999</v>
      </c>
      <c r="I933">
        <v>957044</v>
      </c>
      <c r="J933">
        <v>217</v>
      </c>
      <c r="K933">
        <v>1</v>
      </c>
      <c r="L933">
        <v>122</v>
      </c>
      <c r="M933">
        <v>1.63E-5</v>
      </c>
      <c r="N933">
        <v>22</v>
      </c>
      <c r="O933">
        <v>105</v>
      </c>
      <c r="P933">
        <v>-1</v>
      </c>
      <c r="Q933">
        <v>190</v>
      </c>
      <c r="R933">
        <v>217</v>
      </c>
      <c r="S933">
        <v>0</v>
      </c>
      <c r="T933">
        <v>22</v>
      </c>
      <c r="U933">
        <v>24</v>
      </c>
      <c r="V933">
        <v>0</v>
      </c>
      <c r="W933">
        <v>28</v>
      </c>
      <c r="X933" t="s">
        <v>8667</v>
      </c>
      <c r="Y933" t="s">
        <v>8668</v>
      </c>
      <c r="Z933" t="s">
        <v>8197</v>
      </c>
      <c r="AA933">
        <v>555</v>
      </c>
      <c r="AB933" t="s">
        <v>5996</v>
      </c>
      <c r="AC933" t="s">
        <v>6003</v>
      </c>
      <c r="AD933" t="s">
        <v>52</v>
      </c>
      <c r="AE933" t="s">
        <v>6004</v>
      </c>
      <c r="AF933" t="s">
        <v>597</v>
      </c>
      <c r="AH933" t="s">
        <v>6005</v>
      </c>
      <c r="AI933" t="s">
        <v>6006</v>
      </c>
      <c r="AJ933" t="s">
        <v>6007</v>
      </c>
      <c r="AK933" t="s">
        <v>6008</v>
      </c>
    </row>
    <row r="934" spans="1:37">
      <c r="A934">
        <v>946</v>
      </c>
      <c r="B934" t="s">
        <v>44</v>
      </c>
      <c r="C934">
        <v>9702</v>
      </c>
      <c r="D934" t="s">
        <v>8669</v>
      </c>
      <c r="E934" t="s">
        <v>8670</v>
      </c>
      <c r="F934">
        <v>287</v>
      </c>
      <c r="G934">
        <v>1</v>
      </c>
      <c r="H934" t="s">
        <v>47</v>
      </c>
      <c r="I934">
        <v>956610</v>
      </c>
      <c r="J934">
        <v>461</v>
      </c>
      <c r="K934">
        <v>1</v>
      </c>
      <c r="L934">
        <v>117</v>
      </c>
      <c r="M934">
        <v>6.1600000000000007E-5</v>
      </c>
      <c r="N934">
        <v>130</v>
      </c>
      <c r="O934">
        <v>285</v>
      </c>
      <c r="P934">
        <v>-3</v>
      </c>
      <c r="Q934">
        <v>411</v>
      </c>
      <c r="R934">
        <v>461</v>
      </c>
      <c r="S934">
        <v>0</v>
      </c>
      <c r="T934">
        <v>27</v>
      </c>
      <c r="U934">
        <v>31</v>
      </c>
      <c r="V934">
        <v>0</v>
      </c>
      <c r="W934">
        <v>52</v>
      </c>
      <c r="X934" t="s">
        <v>8671</v>
      </c>
      <c r="Y934" t="s">
        <v>8672</v>
      </c>
      <c r="Z934" t="s">
        <v>8673</v>
      </c>
      <c r="AA934">
        <v>658</v>
      </c>
      <c r="AB934" t="s">
        <v>44</v>
      </c>
      <c r="AC934" t="s">
        <v>51</v>
      </c>
      <c r="AD934" t="s">
        <v>52</v>
      </c>
      <c r="AE934" t="s">
        <v>53</v>
      </c>
      <c r="AF934" t="s">
        <v>54</v>
      </c>
      <c r="AG934" t="s">
        <v>55</v>
      </c>
      <c r="AH934" t="s">
        <v>56</v>
      </c>
      <c r="AI934" t="s">
        <v>57</v>
      </c>
    </row>
    <row r="935" spans="1:37">
      <c r="A935">
        <v>947</v>
      </c>
      <c r="B935" t="s">
        <v>8674</v>
      </c>
      <c r="C935">
        <v>9706</v>
      </c>
      <c r="D935" t="s">
        <v>8675</v>
      </c>
      <c r="E935" t="s">
        <v>8676</v>
      </c>
      <c r="F935">
        <v>205</v>
      </c>
      <c r="G935">
        <v>1</v>
      </c>
      <c r="H935" t="s">
        <v>8677</v>
      </c>
      <c r="I935">
        <v>5554256</v>
      </c>
      <c r="J935">
        <v>654</v>
      </c>
      <c r="K935">
        <v>1</v>
      </c>
      <c r="L935">
        <v>145</v>
      </c>
      <c r="M935">
        <v>3.5399999999999999E-8</v>
      </c>
      <c r="N935">
        <v>12</v>
      </c>
      <c r="O935">
        <v>179</v>
      </c>
      <c r="P935">
        <v>-3</v>
      </c>
      <c r="Q935">
        <v>541</v>
      </c>
      <c r="R935">
        <v>600</v>
      </c>
      <c r="S935">
        <v>0</v>
      </c>
      <c r="T935">
        <v>27</v>
      </c>
      <c r="U935">
        <v>32</v>
      </c>
      <c r="V935">
        <v>4</v>
      </c>
      <c r="W935">
        <v>60</v>
      </c>
      <c r="X935" t="s">
        <v>8678</v>
      </c>
      <c r="Y935" t="s">
        <v>8679</v>
      </c>
      <c r="Z935" t="s">
        <v>8680</v>
      </c>
    </row>
    <row r="936" spans="1:37">
      <c r="A936">
        <v>948</v>
      </c>
      <c r="B936" t="s">
        <v>8681</v>
      </c>
      <c r="C936">
        <v>9714</v>
      </c>
      <c r="D936" t="s">
        <v>8682</v>
      </c>
      <c r="E936" t="s">
        <v>8683</v>
      </c>
      <c r="F936">
        <v>459</v>
      </c>
      <c r="G936">
        <v>1</v>
      </c>
      <c r="H936" t="s">
        <v>8684</v>
      </c>
      <c r="I936">
        <v>924525</v>
      </c>
      <c r="J936">
        <v>579</v>
      </c>
      <c r="K936">
        <v>1</v>
      </c>
      <c r="L936">
        <v>237</v>
      </c>
      <c r="M936">
        <v>4.3699999999999997E-21</v>
      </c>
      <c r="N936">
        <v>194</v>
      </c>
      <c r="O936">
        <v>346</v>
      </c>
      <c r="P936">
        <v>2</v>
      </c>
      <c r="Q936">
        <v>278</v>
      </c>
      <c r="R936">
        <v>328</v>
      </c>
      <c r="S936">
        <v>0</v>
      </c>
      <c r="T936">
        <v>45</v>
      </c>
      <c r="U936">
        <v>46</v>
      </c>
      <c r="V936">
        <v>0</v>
      </c>
      <c r="W936">
        <v>51</v>
      </c>
      <c r="X936" t="s">
        <v>8685</v>
      </c>
      <c r="Y936" t="s">
        <v>8686</v>
      </c>
      <c r="Z936" t="s">
        <v>8687</v>
      </c>
      <c r="AA936">
        <v>182</v>
      </c>
      <c r="AB936" t="s">
        <v>8681</v>
      </c>
      <c r="AC936" t="s">
        <v>8688</v>
      </c>
      <c r="AD936" t="s">
        <v>52</v>
      </c>
      <c r="AE936" t="s">
        <v>8689</v>
      </c>
      <c r="AF936" t="s">
        <v>8690</v>
      </c>
      <c r="AG936" t="s">
        <v>5049</v>
      </c>
      <c r="AH936" t="s">
        <v>8691</v>
      </c>
      <c r="AI936" t="s">
        <v>8692</v>
      </c>
    </row>
    <row r="937" spans="1:37">
      <c r="A937">
        <v>949</v>
      </c>
      <c r="B937" t="s">
        <v>2454</v>
      </c>
      <c r="C937">
        <v>9721</v>
      </c>
      <c r="D937" t="s">
        <v>8693</v>
      </c>
      <c r="E937" t="s">
        <v>8694</v>
      </c>
      <c r="F937">
        <v>352</v>
      </c>
      <c r="G937">
        <v>1</v>
      </c>
      <c r="H937" t="s">
        <v>2457</v>
      </c>
      <c r="I937">
        <v>918133</v>
      </c>
      <c r="J937">
        <v>220</v>
      </c>
      <c r="K937">
        <v>1</v>
      </c>
      <c r="L937">
        <v>91</v>
      </c>
      <c r="M937">
        <v>7.4200000000000001E-6</v>
      </c>
      <c r="N937">
        <v>173</v>
      </c>
      <c r="O937">
        <v>271</v>
      </c>
      <c r="P937">
        <v>-1</v>
      </c>
      <c r="Q937">
        <v>183</v>
      </c>
      <c r="R937">
        <v>218</v>
      </c>
      <c r="S937">
        <v>0</v>
      </c>
      <c r="T937">
        <v>21</v>
      </c>
      <c r="U937">
        <v>25</v>
      </c>
      <c r="V937">
        <v>3</v>
      </c>
      <c r="W937">
        <v>36</v>
      </c>
      <c r="X937" t="s">
        <v>8695</v>
      </c>
      <c r="Y937" t="s">
        <v>8696</v>
      </c>
      <c r="Z937" t="s">
        <v>8697</v>
      </c>
    </row>
    <row r="938" spans="1:37">
      <c r="A938">
        <v>950</v>
      </c>
      <c r="B938" t="s">
        <v>170</v>
      </c>
      <c r="C938">
        <v>9725</v>
      </c>
      <c r="D938" t="s">
        <v>8698</v>
      </c>
      <c r="E938" t="s">
        <v>8699</v>
      </c>
      <c r="F938">
        <v>367</v>
      </c>
      <c r="G938">
        <v>1</v>
      </c>
      <c r="H938" t="s">
        <v>173</v>
      </c>
      <c r="I938">
        <v>922854</v>
      </c>
      <c r="J938">
        <v>529</v>
      </c>
      <c r="K938">
        <v>1</v>
      </c>
      <c r="L938">
        <v>142</v>
      </c>
      <c r="M938">
        <v>7.8600000000000002E-8</v>
      </c>
      <c r="N938">
        <v>232</v>
      </c>
      <c r="O938">
        <v>360</v>
      </c>
      <c r="P938">
        <v>-2</v>
      </c>
      <c r="Q938">
        <v>487</v>
      </c>
      <c r="R938">
        <v>529</v>
      </c>
      <c r="S938">
        <v>0</v>
      </c>
      <c r="T938">
        <v>28</v>
      </c>
      <c r="U938">
        <v>33</v>
      </c>
      <c r="V938">
        <v>0</v>
      </c>
      <c r="W938">
        <v>43</v>
      </c>
      <c r="X938" t="s">
        <v>8700</v>
      </c>
      <c r="Y938" t="s">
        <v>8701</v>
      </c>
      <c r="Z938" t="s">
        <v>8019</v>
      </c>
    </row>
    <row r="939" spans="1:37">
      <c r="A939">
        <v>951</v>
      </c>
      <c r="B939" t="s">
        <v>8702</v>
      </c>
      <c r="C939">
        <v>9741</v>
      </c>
      <c r="D939" t="s">
        <v>8703</v>
      </c>
      <c r="E939" t="s">
        <v>8704</v>
      </c>
      <c r="F939">
        <v>369</v>
      </c>
      <c r="G939">
        <v>1</v>
      </c>
      <c r="H939" t="s">
        <v>8705</v>
      </c>
      <c r="I939">
        <v>962069</v>
      </c>
      <c r="J939">
        <v>3432</v>
      </c>
      <c r="K939">
        <v>1</v>
      </c>
      <c r="L939">
        <v>128</v>
      </c>
      <c r="M939">
        <v>3.3000000000000002E-6</v>
      </c>
      <c r="N939">
        <v>3</v>
      </c>
      <c r="O939">
        <v>83</v>
      </c>
      <c r="P939">
        <v>-2</v>
      </c>
      <c r="Q939">
        <v>1324</v>
      </c>
      <c r="R939">
        <v>1350</v>
      </c>
      <c r="S939">
        <v>0</v>
      </c>
      <c r="T939">
        <v>27</v>
      </c>
      <c r="U939">
        <v>27</v>
      </c>
      <c r="V939">
        <v>0</v>
      </c>
      <c r="W939">
        <v>27</v>
      </c>
      <c r="X939" t="s">
        <v>8706</v>
      </c>
      <c r="Y939" t="s">
        <v>8706</v>
      </c>
      <c r="Z939" t="s">
        <v>8706</v>
      </c>
      <c r="AA939">
        <v>752</v>
      </c>
      <c r="AB939" t="s">
        <v>8702</v>
      </c>
      <c r="AC939" t="s">
        <v>8707</v>
      </c>
      <c r="AD939" t="s">
        <v>1468</v>
      </c>
      <c r="AE939" t="s">
        <v>8708</v>
      </c>
      <c r="AG939" t="s">
        <v>8709</v>
      </c>
      <c r="AH939" t="s">
        <v>8710</v>
      </c>
      <c r="AI939" t="s">
        <v>8711</v>
      </c>
      <c r="AK939" t="s">
        <v>5611</v>
      </c>
    </row>
    <row r="940" spans="1:37">
      <c r="A940">
        <v>952</v>
      </c>
      <c r="B940" t="s">
        <v>8712</v>
      </c>
      <c r="C940">
        <v>9744</v>
      </c>
      <c r="D940" t="s">
        <v>8713</v>
      </c>
      <c r="E940" t="s">
        <v>8714</v>
      </c>
      <c r="F940">
        <v>350</v>
      </c>
      <c r="G940">
        <v>1</v>
      </c>
      <c r="H940" t="s">
        <v>8715</v>
      </c>
      <c r="I940">
        <v>381934</v>
      </c>
      <c r="J940">
        <v>837</v>
      </c>
      <c r="K940">
        <v>1</v>
      </c>
      <c r="L940">
        <v>104</v>
      </c>
      <c r="M940">
        <v>1.9899999999999999E-5</v>
      </c>
      <c r="N940">
        <v>262</v>
      </c>
      <c r="O940">
        <v>330</v>
      </c>
      <c r="P940">
        <v>-3</v>
      </c>
      <c r="Q940">
        <v>368</v>
      </c>
      <c r="R940">
        <v>390</v>
      </c>
      <c r="S940">
        <v>0</v>
      </c>
      <c r="T940">
        <v>19</v>
      </c>
      <c r="U940">
        <v>20</v>
      </c>
      <c r="V940">
        <v>0</v>
      </c>
      <c r="W940">
        <v>23</v>
      </c>
      <c r="X940" t="s">
        <v>8716</v>
      </c>
      <c r="Y940" t="s">
        <v>8717</v>
      </c>
      <c r="Z940" t="s">
        <v>8718</v>
      </c>
      <c r="AA940">
        <v>639</v>
      </c>
      <c r="AB940" t="s">
        <v>8712</v>
      </c>
      <c r="AC940" t="s">
        <v>8719</v>
      </c>
      <c r="AD940" t="s">
        <v>128</v>
      </c>
      <c r="AE940" t="s">
        <v>8720</v>
      </c>
      <c r="AF940" t="s">
        <v>8721</v>
      </c>
      <c r="AG940" t="s">
        <v>443</v>
      </c>
      <c r="AH940" t="s">
        <v>389</v>
      </c>
      <c r="AI940" t="s">
        <v>8722</v>
      </c>
      <c r="AJ940" t="s">
        <v>467</v>
      </c>
      <c r="AK940" t="s">
        <v>8723</v>
      </c>
    </row>
    <row r="941" spans="1:37">
      <c r="A941">
        <v>953</v>
      </c>
      <c r="B941" t="s">
        <v>170</v>
      </c>
      <c r="C941">
        <v>9750</v>
      </c>
      <c r="D941" t="s">
        <v>8724</v>
      </c>
      <c r="E941" t="s">
        <v>8725</v>
      </c>
      <c r="F941">
        <v>391</v>
      </c>
      <c r="G941">
        <v>1</v>
      </c>
      <c r="H941" t="s">
        <v>173</v>
      </c>
      <c r="I941">
        <v>922854</v>
      </c>
      <c r="J941">
        <v>529</v>
      </c>
      <c r="K941">
        <v>1</v>
      </c>
      <c r="L941">
        <v>126</v>
      </c>
      <c r="M941">
        <v>5.66E-6</v>
      </c>
      <c r="N941">
        <v>14</v>
      </c>
      <c r="O941">
        <v>142</v>
      </c>
      <c r="P941">
        <v>-1</v>
      </c>
      <c r="Q941">
        <v>467</v>
      </c>
      <c r="R941">
        <v>509</v>
      </c>
      <c r="S941">
        <v>0</v>
      </c>
      <c r="T941">
        <v>26</v>
      </c>
      <c r="U941">
        <v>32</v>
      </c>
      <c r="V941">
        <v>0</v>
      </c>
      <c r="W941">
        <v>43</v>
      </c>
      <c r="X941" t="s">
        <v>8726</v>
      </c>
      <c r="Y941" t="s">
        <v>8727</v>
      </c>
      <c r="Z941" t="s">
        <v>8728</v>
      </c>
    </row>
    <row r="942" spans="1:37">
      <c r="A942">
        <v>954</v>
      </c>
      <c r="B942" t="s">
        <v>296</v>
      </c>
      <c r="C942">
        <v>9752</v>
      </c>
      <c r="D942" t="s">
        <v>8729</v>
      </c>
      <c r="E942" t="s">
        <v>8730</v>
      </c>
      <c r="F942">
        <v>288</v>
      </c>
      <c r="G942">
        <v>1</v>
      </c>
      <c r="H942" t="s">
        <v>299</v>
      </c>
      <c r="I942">
        <v>945400</v>
      </c>
      <c r="J942">
        <v>335</v>
      </c>
      <c r="K942">
        <v>1</v>
      </c>
      <c r="L942">
        <v>139</v>
      </c>
      <c r="M942">
        <v>1.73E-7</v>
      </c>
      <c r="N942">
        <v>2</v>
      </c>
      <c r="O942">
        <v>133</v>
      </c>
      <c r="P942">
        <v>-3</v>
      </c>
      <c r="Q942">
        <v>107</v>
      </c>
      <c r="R942">
        <v>149</v>
      </c>
      <c r="S942">
        <v>0</v>
      </c>
      <c r="T942">
        <v>29</v>
      </c>
      <c r="U942">
        <v>33</v>
      </c>
      <c r="V942">
        <v>0</v>
      </c>
      <c r="W942">
        <v>44</v>
      </c>
      <c r="X942" t="s">
        <v>8731</v>
      </c>
      <c r="Y942" t="s">
        <v>8732</v>
      </c>
      <c r="Z942" t="s">
        <v>8733</v>
      </c>
    </row>
    <row r="943" spans="1:37">
      <c r="A943">
        <v>955</v>
      </c>
      <c r="B943" t="s">
        <v>7906</v>
      </c>
      <c r="C943">
        <v>9756</v>
      </c>
      <c r="D943" t="s">
        <v>8734</v>
      </c>
      <c r="E943" t="s">
        <v>8735</v>
      </c>
      <c r="F943">
        <v>293</v>
      </c>
      <c r="G943">
        <v>1</v>
      </c>
      <c r="H943" t="s">
        <v>7909</v>
      </c>
      <c r="I943">
        <v>949007</v>
      </c>
      <c r="J943">
        <v>403</v>
      </c>
      <c r="K943">
        <v>1</v>
      </c>
      <c r="L943">
        <v>137</v>
      </c>
      <c r="M943">
        <v>2.9299999999999999E-7</v>
      </c>
      <c r="N943">
        <v>160</v>
      </c>
      <c r="O943">
        <v>288</v>
      </c>
      <c r="P943">
        <v>1</v>
      </c>
      <c r="Q943">
        <v>351</v>
      </c>
      <c r="R943">
        <v>392</v>
      </c>
      <c r="S943">
        <v>0</v>
      </c>
      <c r="T943">
        <v>30</v>
      </c>
      <c r="U943">
        <v>31</v>
      </c>
      <c r="V943">
        <v>0</v>
      </c>
      <c r="W943">
        <v>43</v>
      </c>
      <c r="X943" t="s">
        <v>8736</v>
      </c>
      <c r="Y943" t="s">
        <v>8737</v>
      </c>
      <c r="Z943" t="s">
        <v>8738</v>
      </c>
      <c r="AA943">
        <v>577</v>
      </c>
      <c r="AB943" t="s">
        <v>7906</v>
      </c>
      <c r="AC943" t="s">
        <v>7913</v>
      </c>
      <c r="AD943" t="s">
        <v>52</v>
      </c>
      <c r="AE943" t="s">
        <v>7914</v>
      </c>
      <c r="AF943" t="s">
        <v>7915</v>
      </c>
      <c r="AG943" t="s">
        <v>7916</v>
      </c>
      <c r="AH943" t="s">
        <v>7917</v>
      </c>
      <c r="AI943" t="s">
        <v>7918</v>
      </c>
      <c r="AJ943" t="s">
        <v>7919</v>
      </c>
      <c r="AK943" t="s">
        <v>7920</v>
      </c>
    </row>
    <row r="944" spans="1:37">
      <c r="A944">
        <v>956</v>
      </c>
      <c r="B944" t="s">
        <v>296</v>
      </c>
      <c r="C944">
        <v>9788</v>
      </c>
      <c r="D944" t="s">
        <v>8739</v>
      </c>
      <c r="E944" t="s">
        <v>8740</v>
      </c>
      <c r="F944">
        <v>243</v>
      </c>
      <c r="G944">
        <v>1</v>
      </c>
      <c r="H944" t="s">
        <v>299</v>
      </c>
      <c r="I944">
        <v>945400</v>
      </c>
      <c r="J944">
        <v>335</v>
      </c>
      <c r="K944">
        <v>1</v>
      </c>
      <c r="L944">
        <v>118</v>
      </c>
      <c r="M944">
        <v>4.7599999999999998E-5</v>
      </c>
      <c r="N944">
        <v>124</v>
      </c>
      <c r="O944">
        <v>243</v>
      </c>
      <c r="P944">
        <v>-1</v>
      </c>
      <c r="Q944">
        <v>291</v>
      </c>
      <c r="R944">
        <v>332</v>
      </c>
      <c r="S944">
        <v>0</v>
      </c>
      <c r="T944">
        <v>28</v>
      </c>
      <c r="U944">
        <v>30</v>
      </c>
      <c r="V944">
        <v>2</v>
      </c>
      <c r="W944">
        <v>42</v>
      </c>
      <c r="X944" t="s">
        <v>8741</v>
      </c>
      <c r="Y944" t="s">
        <v>8742</v>
      </c>
      <c r="Z944" t="s">
        <v>8743</v>
      </c>
    </row>
    <row r="945" spans="1:37">
      <c r="A945">
        <v>957</v>
      </c>
      <c r="B945" t="s">
        <v>2454</v>
      </c>
      <c r="C945">
        <v>9821</v>
      </c>
      <c r="D945" t="s">
        <v>8744</v>
      </c>
      <c r="E945" t="s">
        <v>8745</v>
      </c>
      <c r="F945">
        <v>337</v>
      </c>
      <c r="G945">
        <v>1</v>
      </c>
      <c r="H945" t="s">
        <v>2457</v>
      </c>
      <c r="I945">
        <v>918133</v>
      </c>
      <c r="J945">
        <v>220</v>
      </c>
      <c r="K945">
        <v>1</v>
      </c>
      <c r="L945">
        <v>134</v>
      </c>
      <c r="M945">
        <v>6.6899999999999997E-7</v>
      </c>
      <c r="N945">
        <v>243</v>
      </c>
      <c r="O945">
        <v>335</v>
      </c>
      <c r="P945">
        <v>-3</v>
      </c>
      <c r="Q945">
        <v>171</v>
      </c>
      <c r="R945">
        <v>204</v>
      </c>
      <c r="S945">
        <v>0</v>
      </c>
      <c r="T945">
        <v>26</v>
      </c>
      <c r="U945">
        <v>29</v>
      </c>
      <c r="V945">
        <v>3</v>
      </c>
      <c r="W945">
        <v>34</v>
      </c>
      <c r="X945" t="s">
        <v>8746</v>
      </c>
      <c r="Y945" t="s">
        <v>8747</v>
      </c>
      <c r="Z945" t="s">
        <v>8748</v>
      </c>
    </row>
    <row r="946" spans="1:37">
      <c r="A946">
        <v>958</v>
      </c>
      <c r="B946" t="s">
        <v>170</v>
      </c>
      <c r="C946">
        <v>9833</v>
      </c>
      <c r="D946" t="s">
        <v>8749</v>
      </c>
      <c r="E946" t="s">
        <v>8750</v>
      </c>
      <c r="F946">
        <v>258</v>
      </c>
      <c r="G946">
        <v>1</v>
      </c>
      <c r="H946" t="s">
        <v>173</v>
      </c>
      <c r="I946">
        <v>922854</v>
      </c>
      <c r="J946">
        <v>529</v>
      </c>
      <c r="K946">
        <v>1</v>
      </c>
      <c r="L946">
        <v>179</v>
      </c>
      <c r="M946">
        <v>3.9700000000000002E-12</v>
      </c>
      <c r="N946">
        <v>96</v>
      </c>
      <c r="O946">
        <v>245</v>
      </c>
      <c r="P946">
        <v>-2</v>
      </c>
      <c r="Q946">
        <v>480</v>
      </c>
      <c r="R946">
        <v>529</v>
      </c>
      <c r="S946">
        <v>0</v>
      </c>
      <c r="T946">
        <v>33</v>
      </c>
      <c r="U946">
        <v>41</v>
      </c>
      <c r="V946">
        <v>0</v>
      </c>
      <c r="W946">
        <v>50</v>
      </c>
      <c r="X946" t="s">
        <v>8751</v>
      </c>
      <c r="Y946" t="s">
        <v>8752</v>
      </c>
      <c r="Z946" t="s">
        <v>8044</v>
      </c>
    </row>
    <row r="947" spans="1:37">
      <c r="A947">
        <v>959</v>
      </c>
      <c r="B947" t="s">
        <v>170</v>
      </c>
      <c r="C947">
        <v>9838</v>
      </c>
      <c r="D947" t="s">
        <v>8753</v>
      </c>
      <c r="E947" t="s">
        <v>8754</v>
      </c>
      <c r="F947">
        <v>347</v>
      </c>
      <c r="G947">
        <v>1</v>
      </c>
      <c r="H947" t="s">
        <v>173</v>
      </c>
      <c r="I947">
        <v>922854</v>
      </c>
      <c r="J947">
        <v>529</v>
      </c>
      <c r="K947">
        <v>1</v>
      </c>
      <c r="L947">
        <v>200</v>
      </c>
      <c r="M947">
        <v>1.47E-14</v>
      </c>
      <c r="N947">
        <v>88</v>
      </c>
      <c r="O947">
        <v>342</v>
      </c>
      <c r="P947">
        <v>1</v>
      </c>
      <c r="Q947">
        <v>446</v>
      </c>
      <c r="R947">
        <v>528</v>
      </c>
      <c r="S947">
        <v>0</v>
      </c>
      <c r="T947">
        <v>45</v>
      </c>
      <c r="U947">
        <v>55</v>
      </c>
      <c r="V947">
        <v>0</v>
      </c>
      <c r="W947">
        <v>85</v>
      </c>
      <c r="X947" t="s">
        <v>8755</v>
      </c>
      <c r="Y947" t="s">
        <v>8756</v>
      </c>
      <c r="Z947" t="s">
        <v>8757</v>
      </c>
    </row>
    <row r="948" spans="1:37">
      <c r="A948">
        <v>960</v>
      </c>
      <c r="B948" t="s">
        <v>296</v>
      </c>
      <c r="C948">
        <v>9842</v>
      </c>
      <c r="D948" t="s">
        <v>8758</v>
      </c>
      <c r="E948" t="s">
        <v>8759</v>
      </c>
      <c r="F948">
        <v>271</v>
      </c>
      <c r="G948">
        <v>1</v>
      </c>
      <c r="H948" t="s">
        <v>299</v>
      </c>
      <c r="I948">
        <v>945400</v>
      </c>
      <c r="J948">
        <v>335</v>
      </c>
      <c r="K948">
        <v>1</v>
      </c>
      <c r="L948">
        <v>118</v>
      </c>
      <c r="M948">
        <v>4.8099999999999997E-5</v>
      </c>
      <c r="N948">
        <v>162</v>
      </c>
      <c r="O948">
        <v>269</v>
      </c>
      <c r="P948">
        <v>-3</v>
      </c>
      <c r="Q948">
        <v>285</v>
      </c>
      <c r="R948">
        <v>321</v>
      </c>
      <c r="S948">
        <v>0</v>
      </c>
      <c r="T948">
        <v>24</v>
      </c>
      <c r="U948">
        <v>27</v>
      </c>
      <c r="V948">
        <v>1</v>
      </c>
      <c r="W948">
        <v>37</v>
      </c>
      <c r="X948" t="s">
        <v>8760</v>
      </c>
      <c r="Y948" t="s">
        <v>8761</v>
      </c>
      <c r="Z948" t="s">
        <v>8762</v>
      </c>
    </row>
    <row r="949" spans="1:37">
      <c r="A949">
        <v>961</v>
      </c>
      <c r="B949" t="s">
        <v>2454</v>
      </c>
      <c r="C949">
        <v>9850</v>
      </c>
      <c r="D949" t="s">
        <v>8763</v>
      </c>
      <c r="E949" t="s">
        <v>8764</v>
      </c>
      <c r="F949">
        <v>350</v>
      </c>
      <c r="G949">
        <v>1</v>
      </c>
      <c r="H949" t="s">
        <v>2457</v>
      </c>
      <c r="I949">
        <v>918133</v>
      </c>
      <c r="J949">
        <v>220</v>
      </c>
      <c r="K949">
        <v>1</v>
      </c>
      <c r="L949">
        <v>133</v>
      </c>
      <c r="M949">
        <v>1.5200000000000001E-7</v>
      </c>
      <c r="N949">
        <v>203</v>
      </c>
      <c r="O949">
        <v>319</v>
      </c>
      <c r="P949">
        <v>-2</v>
      </c>
      <c r="Q949">
        <v>179</v>
      </c>
      <c r="R949">
        <v>220</v>
      </c>
      <c r="S949">
        <v>0</v>
      </c>
      <c r="T949">
        <v>28</v>
      </c>
      <c r="U949">
        <v>29</v>
      </c>
      <c r="V949">
        <v>3</v>
      </c>
      <c r="W949">
        <v>42</v>
      </c>
      <c r="X949" t="s">
        <v>8765</v>
      </c>
      <c r="Y949" t="s">
        <v>8766</v>
      </c>
      <c r="Z949" t="s">
        <v>8767</v>
      </c>
    </row>
    <row r="950" spans="1:37">
      <c r="A950">
        <v>962</v>
      </c>
      <c r="B950" t="s">
        <v>170</v>
      </c>
      <c r="C950">
        <v>9865</v>
      </c>
      <c r="D950" t="s">
        <v>8768</v>
      </c>
      <c r="E950" t="s">
        <v>8769</v>
      </c>
      <c r="F950">
        <v>328</v>
      </c>
      <c r="G950">
        <v>1</v>
      </c>
      <c r="H950" t="s">
        <v>173</v>
      </c>
      <c r="I950">
        <v>922854</v>
      </c>
      <c r="J950">
        <v>529</v>
      </c>
      <c r="K950">
        <v>1</v>
      </c>
      <c r="L950">
        <v>151</v>
      </c>
      <c r="M950">
        <v>6.9699999999999997E-9</v>
      </c>
      <c r="N950">
        <v>141</v>
      </c>
      <c r="O950">
        <v>302</v>
      </c>
      <c r="P950">
        <v>-3</v>
      </c>
      <c r="Q950">
        <v>476</v>
      </c>
      <c r="R950">
        <v>529</v>
      </c>
      <c r="S950">
        <v>0</v>
      </c>
      <c r="T950">
        <v>31</v>
      </c>
      <c r="U950">
        <v>41</v>
      </c>
      <c r="V950">
        <v>0</v>
      </c>
      <c r="W950">
        <v>54</v>
      </c>
      <c r="X950" t="s">
        <v>8770</v>
      </c>
      <c r="Y950" t="s">
        <v>8771</v>
      </c>
      <c r="Z950" t="s">
        <v>7392</v>
      </c>
    </row>
    <row r="951" spans="1:37">
      <c r="A951">
        <v>963</v>
      </c>
      <c r="B951" t="s">
        <v>8772</v>
      </c>
      <c r="C951">
        <v>9867</v>
      </c>
      <c r="D951" t="s">
        <v>8773</v>
      </c>
      <c r="E951" t="s">
        <v>8774</v>
      </c>
      <c r="F951">
        <v>383</v>
      </c>
      <c r="G951">
        <v>1</v>
      </c>
      <c r="H951" t="s">
        <v>8775</v>
      </c>
      <c r="I951">
        <v>386498</v>
      </c>
      <c r="J951">
        <v>713</v>
      </c>
      <c r="K951">
        <v>1</v>
      </c>
      <c r="L951">
        <v>211</v>
      </c>
      <c r="M951">
        <v>7.6999999999999999E-16</v>
      </c>
      <c r="N951">
        <v>163</v>
      </c>
      <c r="O951">
        <v>291</v>
      </c>
      <c r="P951">
        <v>-3</v>
      </c>
      <c r="Q951">
        <v>533</v>
      </c>
      <c r="R951">
        <v>575</v>
      </c>
      <c r="S951">
        <v>0</v>
      </c>
      <c r="T951">
        <v>40</v>
      </c>
      <c r="U951">
        <v>43</v>
      </c>
      <c r="V951">
        <v>0</v>
      </c>
      <c r="W951">
        <v>43</v>
      </c>
      <c r="X951" t="s">
        <v>8776</v>
      </c>
      <c r="Y951" t="s">
        <v>8777</v>
      </c>
      <c r="Z951" t="s">
        <v>8778</v>
      </c>
      <c r="AA951">
        <v>575</v>
      </c>
      <c r="AB951" t="s">
        <v>8772</v>
      </c>
      <c r="AC951" t="s">
        <v>8779</v>
      </c>
      <c r="AD951" t="s">
        <v>128</v>
      </c>
      <c r="AE951" t="s">
        <v>8780</v>
      </c>
      <c r="AF951" t="s">
        <v>2884</v>
      </c>
      <c r="AG951" t="s">
        <v>8781</v>
      </c>
      <c r="AH951" t="s">
        <v>8782</v>
      </c>
      <c r="AI951" t="s">
        <v>8783</v>
      </c>
      <c r="AK951" t="s">
        <v>8784</v>
      </c>
    </row>
    <row r="952" spans="1:37">
      <c r="A952">
        <v>964</v>
      </c>
      <c r="B952" t="s">
        <v>8785</v>
      </c>
      <c r="C952">
        <v>9873</v>
      </c>
      <c r="D952" t="s">
        <v>8786</v>
      </c>
      <c r="E952" t="s">
        <v>8787</v>
      </c>
      <c r="F952">
        <v>401</v>
      </c>
      <c r="G952">
        <v>1</v>
      </c>
      <c r="H952" t="s">
        <v>8788</v>
      </c>
      <c r="I952">
        <v>959223</v>
      </c>
      <c r="J952">
        <v>529</v>
      </c>
      <c r="K952">
        <v>1</v>
      </c>
      <c r="L952">
        <v>242</v>
      </c>
      <c r="M952">
        <v>1.98E-19</v>
      </c>
      <c r="N952">
        <v>12</v>
      </c>
      <c r="O952">
        <v>218</v>
      </c>
      <c r="P952">
        <v>-1</v>
      </c>
      <c r="Q952">
        <v>455</v>
      </c>
      <c r="R952">
        <v>522</v>
      </c>
      <c r="S952">
        <v>0</v>
      </c>
      <c r="T952">
        <v>55</v>
      </c>
      <c r="U952">
        <v>56</v>
      </c>
      <c r="V952">
        <v>1</v>
      </c>
      <c r="W952">
        <v>70</v>
      </c>
      <c r="X952" t="s">
        <v>8789</v>
      </c>
      <c r="Y952" t="s">
        <v>8790</v>
      </c>
      <c r="Z952" t="s">
        <v>8791</v>
      </c>
    </row>
    <row r="953" spans="1:37">
      <c r="A953">
        <v>965</v>
      </c>
      <c r="B953" t="s">
        <v>296</v>
      </c>
      <c r="C953">
        <v>9874</v>
      </c>
      <c r="D953" t="s">
        <v>8792</v>
      </c>
      <c r="E953" t="s">
        <v>8793</v>
      </c>
      <c r="F953">
        <v>258</v>
      </c>
      <c r="G953">
        <v>1</v>
      </c>
      <c r="H953" t="s">
        <v>299</v>
      </c>
      <c r="I953">
        <v>945400</v>
      </c>
      <c r="J953">
        <v>335</v>
      </c>
      <c r="K953">
        <v>1</v>
      </c>
      <c r="L953">
        <v>121</v>
      </c>
      <c r="M953">
        <v>2.8899999999999998E-10</v>
      </c>
      <c r="N953">
        <v>114</v>
      </c>
      <c r="O953">
        <v>224</v>
      </c>
      <c r="P953">
        <v>3</v>
      </c>
      <c r="Q953">
        <v>115</v>
      </c>
      <c r="R953">
        <v>151</v>
      </c>
      <c r="S953">
        <v>0</v>
      </c>
      <c r="T953">
        <v>24</v>
      </c>
      <c r="U953">
        <v>29</v>
      </c>
      <c r="V953">
        <v>0</v>
      </c>
      <c r="W953">
        <v>37</v>
      </c>
      <c r="X953" t="s">
        <v>8794</v>
      </c>
      <c r="Y953" t="s">
        <v>8795</v>
      </c>
      <c r="Z953" t="s">
        <v>8796</v>
      </c>
    </row>
    <row r="954" spans="1:37">
      <c r="A954">
        <v>966</v>
      </c>
      <c r="B954" t="s">
        <v>2454</v>
      </c>
      <c r="C954">
        <v>9895</v>
      </c>
      <c r="D954" t="s">
        <v>8797</v>
      </c>
      <c r="E954" t="s">
        <v>8798</v>
      </c>
      <c r="F954">
        <v>359</v>
      </c>
      <c r="G954">
        <v>1</v>
      </c>
      <c r="H954" t="s">
        <v>2457</v>
      </c>
      <c r="I954">
        <v>918133</v>
      </c>
      <c r="J954">
        <v>220</v>
      </c>
      <c r="K954">
        <v>1</v>
      </c>
      <c r="L954">
        <v>134</v>
      </c>
      <c r="M954">
        <v>6.7299999999999995E-7</v>
      </c>
      <c r="N954">
        <v>203</v>
      </c>
      <c r="O954">
        <v>349</v>
      </c>
      <c r="P954">
        <v>-2</v>
      </c>
      <c r="Q954">
        <v>166</v>
      </c>
      <c r="R954">
        <v>217</v>
      </c>
      <c r="S954">
        <v>0</v>
      </c>
      <c r="T954">
        <v>31</v>
      </c>
      <c r="U954">
        <v>34</v>
      </c>
      <c r="V954">
        <v>3</v>
      </c>
      <c r="W954">
        <v>52</v>
      </c>
      <c r="X954" t="s">
        <v>8799</v>
      </c>
      <c r="Y954" t="s">
        <v>8800</v>
      </c>
      <c r="Z954" t="s">
        <v>8331</v>
      </c>
    </row>
    <row r="955" spans="1:37">
      <c r="A955">
        <v>967</v>
      </c>
      <c r="B955" t="s">
        <v>8801</v>
      </c>
      <c r="C955">
        <v>9907</v>
      </c>
      <c r="D955" t="s">
        <v>8802</v>
      </c>
      <c r="E955" t="s">
        <v>8803</v>
      </c>
      <c r="F955">
        <v>343</v>
      </c>
      <c r="G955">
        <v>1</v>
      </c>
      <c r="H955" t="s">
        <v>8804</v>
      </c>
      <c r="I955">
        <v>951994</v>
      </c>
      <c r="J955">
        <v>424</v>
      </c>
      <c r="K955">
        <v>1</v>
      </c>
      <c r="L955">
        <v>177</v>
      </c>
      <c r="M955">
        <v>6.8600000000000003E-12</v>
      </c>
      <c r="N955">
        <v>24</v>
      </c>
      <c r="O955">
        <v>245</v>
      </c>
      <c r="P955">
        <v>3</v>
      </c>
      <c r="Q955">
        <v>205</v>
      </c>
      <c r="R955">
        <v>276</v>
      </c>
      <c r="S955">
        <v>0</v>
      </c>
      <c r="T955">
        <v>44</v>
      </c>
      <c r="U955">
        <v>48</v>
      </c>
      <c r="V955">
        <v>0</v>
      </c>
      <c r="W955">
        <v>74</v>
      </c>
      <c r="X955" t="s">
        <v>8805</v>
      </c>
      <c r="Y955" t="s">
        <v>8806</v>
      </c>
      <c r="Z955" t="s">
        <v>8807</v>
      </c>
      <c r="AA955">
        <v>584</v>
      </c>
      <c r="AB955" t="s">
        <v>8801</v>
      </c>
      <c r="AC955" t="s">
        <v>8808</v>
      </c>
      <c r="AD955" t="s">
        <v>52</v>
      </c>
      <c r="AE955" t="s">
        <v>8809</v>
      </c>
      <c r="AF955" t="s">
        <v>8810</v>
      </c>
      <c r="AG955" t="s">
        <v>8811</v>
      </c>
      <c r="AH955" t="s">
        <v>8812</v>
      </c>
      <c r="AI955" t="s">
        <v>8813</v>
      </c>
      <c r="AK955" t="s">
        <v>8814</v>
      </c>
    </row>
    <row r="956" spans="1:37">
      <c r="A956">
        <v>968</v>
      </c>
      <c r="B956" t="s">
        <v>8815</v>
      </c>
      <c r="C956">
        <v>9916</v>
      </c>
      <c r="D956" t="s">
        <v>8816</v>
      </c>
      <c r="E956" t="s">
        <v>8817</v>
      </c>
      <c r="F956">
        <v>566</v>
      </c>
      <c r="G956">
        <v>1</v>
      </c>
      <c r="H956" t="s">
        <v>8818</v>
      </c>
      <c r="I956">
        <v>934456</v>
      </c>
      <c r="J956">
        <v>137</v>
      </c>
      <c r="K956">
        <v>1</v>
      </c>
      <c r="L956">
        <v>309</v>
      </c>
      <c r="M956">
        <v>5.52E-27</v>
      </c>
      <c r="N956">
        <v>144</v>
      </c>
      <c r="O956">
        <v>338</v>
      </c>
      <c r="P956">
        <v>3</v>
      </c>
      <c r="Q956">
        <v>19</v>
      </c>
      <c r="R956">
        <v>83</v>
      </c>
      <c r="S956">
        <v>0</v>
      </c>
      <c r="T956">
        <v>61</v>
      </c>
      <c r="U956">
        <v>62</v>
      </c>
      <c r="V956">
        <v>0</v>
      </c>
      <c r="W956">
        <v>65</v>
      </c>
      <c r="X956" t="s">
        <v>8819</v>
      </c>
      <c r="Y956" t="s">
        <v>8820</v>
      </c>
      <c r="Z956" t="s">
        <v>8821</v>
      </c>
      <c r="AA956">
        <v>306</v>
      </c>
      <c r="AB956" t="s">
        <v>8815</v>
      </c>
      <c r="AC956" t="s">
        <v>202</v>
      </c>
      <c r="AD956" t="s">
        <v>203</v>
      </c>
      <c r="AE956" t="s">
        <v>8822</v>
      </c>
      <c r="AF956" t="s">
        <v>205</v>
      </c>
      <c r="AH956" t="s">
        <v>206</v>
      </c>
      <c r="AI956" t="s">
        <v>207</v>
      </c>
      <c r="AK956" t="s">
        <v>208</v>
      </c>
    </row>
    <row r="957" spans="1:37">
      <c r="A957">
        <v>969</v>
      </c>
      <c r="B957" t="s">
        <v>8823</v>
      </c>
      <c r="C957">
        <v>9924</v>
      </c>
      <c r="D957" t="s">
        <v>8824</v>
      </c>
      <c r="E957" t="s">
        <v>8825</v>
      </c>
      <c r="F957">
        <v>445</v>
      </c>
      <c r="G957">
        <v>1</v>
      </c>
      <c r="H957" t="s">
        <v>8826</v>
      </c>
      <c r="I957">
        <v>4670702</v>
      </c>
      <c r="J957">
        <v>773</v>
      </c>
      <c r="K957">
        <v>1</v>
      </c>
      <c r="L957">
        <v>121</v>
      </c>
      <c r="M957">
        <v>2.1500000000000001E-5</v>
      </c>
      <c r="N957">
        <v>189</v>
      </c>
      <c r="O957">
        <v>323</v>
      </c>
      <c r="P957">
        <v>3</v>
      </c>
      <c r="Q957">
        <v>538</v>
      </c>
      <c r="R957">
        <v>582</v>
      </c>
      <c r="S957">
        <v>0</v>
      </c>
      <c r="T957">
        <v>25</v>
      </c>
      <c r="U957">
        <v>30</v>
      </c>
      <c r="V957">
        <v>0</v>
      </c>
      <c r="W957">
        <v>45</v>
      </c>
      <c r="X957" t="s">
        <v>8827</v>
      </c>
      <c r="Y957" t="s">
        <v>8828</v>
      </c>
      <c r="Z957" t="s">
        <v>8829</v>
      </c>
    </row>
    <row r="958" spans="1:37">
      <c r="A958">
        <v>970</v>
      </c>
      <c r="B958" t="s">
        <v>2454</v>
      </c>
      <c r="C958">
        <v>9937</v>
      </c>
      <c r="D958" t="s">
        <v>8830</v>
      </c>
      <c r="E958" t="s">
        <v>8831</v>
      </c>
      <c r="F958">
        <v>358</v>
      </c>
      <c r="G958">
        <v>1</v>
      </c>
      <c r="H958" t="s">
        <v>2457</v>
      </c>
      <c r="I958">
        <v>918133</v>
      </c>
      <c r="J958">
        <v>220</v>
      </c>
      <c r="K958">
        <v>1</v>
      </c>
      <c r="L958">
        <v>170</v>
      </c>
      <c r="M958">
        <v>4.3700000000000002E-11</v>
      </c>
      <c r="N958">
        <v>201</v>
      </c>
      <c r="O958">
        <v>350</v>
      </c>
      <c r="P958">
        <v>-3</v>
      </c>
      <c r="Q958">
        <v>166</v>
      </c>
      <c r="R958">
        <v>218</v>
      </c>
      <c r="S958">
        <v>0</v>
      </c>
      <c r="T958">
        <v>35</v>
      </c>
      <c r="U958">
        <v>38</v>
      </c>
      <c r="V958">
        <v>3</v>
      </c>
      <c r="W958">
        <v>53</v>
      </c>
      <c r="X958" t="s">
        <v>8832</v>
      </c>
      <c r="Y958" t="s">
        <v>8833</v>
      </c>
      <c r="Z958" t="s">
        <v>8834</v>
      </c>
    </row>
    <row r="959" spans="1:37">
      <c r="A959">
        <v>971</v>
      </c>
      <c r="B959" t="s">
        <v>170</v>
      </c>
      <c r="C959">
        <v>9947</v>
      </c>
      <c r="D959" t="s">
        <v>8835</v>
      </c>
      <c r="E959" t="s">
        <v>8836</v>
      </c>
      <c r="F959">
        <v>396</v>
      </c>
      <c r="G959">
        <v>1</v>
      </c>
      <c r="H959" t="s">
        <v>173</v>
      </c>
      <c r="I959">
        <v>922854</v>
      </c>
      <c r="J959">
        <v>529</v>
      </c>
      <c r="K959">
        <v>1</v>
      </c>
      <c r="L959">
        <v>167</v>
      </c>
      <c r="M959">
        <v>9.9299999999999996E-11</v>
      </c>
      <c r="N959">
        <v>89</v>
      </c>
      <c r="O959">
        <v>265</v>
      </c>
      <c r="P959">
        <v>-3</v>
      </c>
      <c r="Q959">
        <v>467</v>
      </c>
      <c r="R959">
        <v>519</v>
      </c>
      <c r="S959">
        <v>0</v>
      </c>
      <c r="T959">
        <v>36</v>
      </c>
      <c r="U959">
        <v>46</v>
      </c>
      <c r="V959">
        <v>0</v>
      </c>
      <c r="W959">
        <v>59</v>
      </c>
      <c r="X959" t="s">
        <v>8837</v>
      </c>
      <c r="Y959" t="s">
        <v>8838</v>
      </c>
      <c r="Z959" t="s">
        <v>8839</v>
      </c>
    </row>
    <row r="960" spans="1:37">
      <c r="A960">
        <v>972</v>
      </c>
      <c r="B960" t="s">
        <v>170</v>
      </c>
      <c r="C960">
        <v>9953</v>
      </c>
      <c r="D960" t="s">
        <v>8840</v>
      </c>
      <c r="E960" t="s">
        <v>8841</v>
      </c>
      <c r="F960">
        <v>518</v>
      </c>
      <c r="G960">
        <v>1</v>
      </c>
      <c r="H960" t="s">
        <v>173</v>
      </c>
      <c r="I960">
        <v>922854</v>
      </c>
      <c r="J960">
        <v>529</v>
      </c>
      <c r="K960">
        <v>1</v>
      </c>
      <c r="L960">
        <v>126</v>
      </c>
      <c r="M960">
        <v>7.1500000000000002E-6</v>
      </c>
      <c r="N960">
        <v>8</v>
      </c>
      <c r="O960">
        <v>121</v>
      </c>
      <c r="P960">
        <v>2</v>
      </c>
      <c r="Q960">
        <v>487</v>
      </c>
      <c r="R960">
        <v>524</v>
      </c>
      <c r="S960">
        <v>0</v>
      </c>
      <c r="T960">
        <v>25</v>
      </c>
      <c r="U960">
        <v>27</v>
      </c>
      <c r="V960">
        <v>0</v>
      </c>
      <c r="W960">
        <v>38</v>
      </c>
      <c r="X960" t="s">
        <v>8842</v>
      </c>
      <c r="Y960" t="s">
        <v>8843</v>
      </c>
      <c r="Z960" t="s">
        <v>994</v>
      </c>
    </row>
    <row r="961" spans="1:37">
      <c r="A961">
        <v>973</v>
      </c>
      <c r="B961" t="s">
        <v>8844</v>
      </c>
      <c r="C961">
        <v>9955</v>
      </c>
      <c r="D961" t="s">
        <v>8845</v>
      </c>
      <c r="E961" t="s">
        <v>8846</v>
      </c>
      <c r="F961">
        <v>239</v>
      </c>
      <c r="G961">
        <v>1</v>
      </c>
      <c r="H961" t="s">
        <v>8847</v>
      </c>
      <c r="I961">
        <v>944949</v>
      </c>
      <c r="J961">
        <v>314</v>
      </c>
      <c r="K961">
        <v>1</v>
      </c>
      <c r="L961">
        <v>145</v>
      </c>
      <c r="M961">
        <v>1.26E-18</v>
      </c>
      <c r="N961">
        <v>7</v>
      </c>
      <c r="O961">
        <v>111</v>
      </c>
      <c r="P961">
        <v>1</v>
      </c>
      <c r="Q961">
        <v>29</v>
      </c>
      <c r="R961">
        <v>63</v>
      </c>
      <c r="S961">
        <v>0</v>
      </c>
      <c r="T961">
        <v>27</v>
      </c>
      <c r="U961">
        <v>31</v>
      </c>
      <c r="V961">
        <v>0</v>
      </c>
      <c r="W961">
        <v>35</v>
      </c>
      <c r="X961" t="s">
        <v>8848</v>
      </c>
      <c r="Y961" t="s">
        <v>8849</v>
      </c>
      <c r="Z961" t="s">
        <v>8850</v>
      </c>
      <c r="AA961">
        <v>539</v>
      </c>
      <c r="AB961" t="s">
        <v>8844</v>
      </c>
      <c r="AC961" t="s">
        <v>8851</v>
      </c>
      <c r="AD961" t="s">
        <v>8852</v>
      </c>
      <c r="AE961" t="s">
        <v>8853</v>
      </c>
      <c r="AF961" t="s">
        <v>1357</v>
      </c>
      <c r="AG961" t="s">
        <v>443</v>
      </c>
      <c r="AH961" t="s">
        <v>973</v>
      </c>
      <c r="AI961" t="s">
        <v>974</v>
      </c>
      <c r="AJ961" t="s">
        <v>8854</v>
      </c>
      <c r="AK961" t="s">
        <v>976</v>
      </c>
    </row>
    <row r="962" spans="1:37">
      <c r="A962">
        <v>974</v>
      </c>
      <c r="B962" t="s">
        <v>1341</v>
      </c>
      <c r="C962">
        <v>9996</v>
      </c>
      <c r="D962" t="s">
        <v>8855</v>
      </c>
      <c r="E962" t="s">
        <v>8856</v>
      </c>
      <c r="F962">
        <v>391</v>
      </c>
      <c r="G962">
        <v>1</v>
      </c>
      <c r="H962" t="s">
        <v>1344</v>
      </c>
      <c r="I962">
        <v>921516</v>
      </c>
      <c r="J962">
        <v>490</v>
      </c>
      <c r="K962">
        <v>1</v>
      </c>
      <c r="L962">
        <v>142</v>
      </c>
      <c r="M962">
        <v>7.9199999999999995E-8</v>
      </c>
      <c r="N962">
        <v>3</v>
      </c>
      <c r="O962">
        <v>110</v>
      </c>
      <c r="P962">
        <v>3</v>
      </c>
      <c r="Q962">
        <v>443</v>
      </c>
      <c r="R962">
        <v>478</v>
      </c>
      <c r="S962">
        <v>0</v>
      </c>
      <c r="T962">
        <v>28</v>
      </c>
      <c r="U962">
        <v>28</v>
      </c>
      <c r="V962">
        <v>0</v>
      </c>
      <c r="W962">
        <v>36</v>
      </c>
      <c r="X962" t="s">
        <v>8857</v>
      </c>
      <c r="Y962" t="s">
        <v>8858</v>
      </c>
      <c r="Z962" t="s">
        <v>8859</v>
      </c>
    </row>
    <row r="963" spans="1:37">
      <c r="A963">
        <v>975</v>
      </c>
      <c r="B963" t="s">
        <v>170</v>
      </c>
      <c r="C963">
        <v>9999</v>
      </c>
      <c r="D963" t="s">
        <v>8860</v>
      </c>
      <c r="E963" t="s">
        <v>8861</v>
      </c>
      <c r="F963">
        <v>322</v>
      </c>
      <c r="G963">
        <v>1</v>
      </c>
      <c r="H963" t="s">
        <v>173</v>
      </c>
      <c r="I963">
        <v>922854</v>
      </c>
      <c r="J963">
        <v>529</v>
      </c>
      <c r="K963">
        <v>1</v>
      </c>
      <c r="L963">
        <v>153</v>
      </c>
      <c r="M963">
        <v>4.1199999999999998E-9</v>
      </c>
      <c r="N963">
        <v>3</v>
      </c>
      <c r="O963">
        <v>152</v>
      </c>
      <c r="P963">
        <v>3</v>
      </c>
      <c r="Q963">
        <v>480</v>
      </c>
      <c r="R963">
        <v>529</v>
      </c>
      <c r="S963">
        <v>0</v>
      </c>
      <c r="T963">
        <v>32</v>
      </c>
      <c r="U963">
        <v>34</v>
      </c>
      <c r="V963">
        <v>0</v>
      </c>
      <c r="W963">
        <v>50</v>
      </c>
      <c r="X963" t="s">
        <v>8862</v>
      </c>
      <c r="Y963" t="s">
        <v>8863</v>
      </c>
      <c r="Z963" t="s">
        <v>8044</v>
      </c>
    </row>
    <row r="964" spans="1:37">
      <c r="A964">
        <v>976</v>
      </c>
      <c r="B964" t="s">
        <v>8864</v>
      </c>
      <c r="C964">
        <v>10018</v>
      </c>
      <c r="D964" t="s">
        <v>8865</v>
      </c>
      <c r="E964" t="s">
        <v>8866</v>
      </c>
      <c r="F964">
        <v>362</v>
      </c>
      <c r="G964">
        <v>1</v>
      </c>
      <c r="H964" t="s">
        <v>8867</v>
      </c>
      <c r="I964">
        <v>383808</v>
      </c>
      <c r="J964">
        <v>2845</v>
      </c>
      <c r="K964">
        <v>1</v>
      </c>
      <c r="L964">
        <v>211</v>
      </c>
      <c r="M964">
        <v>7.9000000000000002E-16</v>
      </c>
      <c r="N964">
        <v>54</v>
      </c>
      <c r="O964">
        <v>344</v>
      </c>
      <c r="P964">
        <v>3</v>
      </c>
      <c r="Q964">
        <v>2590</v>
      </c>
      <c r="R964">
        <v>2684</v>
      </c>
      <c r="S964">
        <v>0</v>
      </c>
      <c r="T964">
        <v>52</v>
      </c>
      <c r="U964">
        <v>60</v>
      </c>
      <c r="V964">
        <v>0</v>
      </c>
      <c r="W964">
        <v>97</v>
      </c>
      <c r="X964" t="s">
        <v>8868</v>
      </c>
      <c r="Y964" t="s">
        <v>8869</v>
      </c>
      <c r="Z964" t="s">
        <v>8870</v>
      </c>
      <c r="AA964">
        <v>261</v>
      </c>
      <c r="AB964" t="s">
        <v>8864</v>
      </c>
      <c r="AC964" t="s">
        <v>8871</v>
      </c>
      <c r="AD964" t="s">
        <v>128</v>
      </c>
      <c r="AE964" t="s">
        <v>8872</v>
      </c>
      <c r="AF964" t="s">
        <v>8873</v>
      </c>
      <c r="AG964" t="s">
        <v>8874</v>
      </c>
      <c r="AH964" t="s">
        <v>8875</v>
      </c>
      <c r="AI964" t="s">
        <v>8876</v>
      </c>
      <c r="AJ964" t="s">
        <v>8877</v>
      </c>
      <c r="AK964" t="s">
        <v>8878</v>
      </c>
    </row>
    <row r="965" spans="1:37">
      <c r="A965">
        <v>977</v>
      </c>
      <c r="B965" t="s">
        <v>170</v>
      </c>
      <c r="C965">
        <v>10025</v>
      </c>
      <c r="D965" t="s">
        <v>8879</v>
      </c>
      <c r="E965" t="s">
        <v>8880</v>
      </c>
      <c r="F965">
        <v>390</v>
      </c>
      <c r="G965">
        <v>1</v>
      </c>
      <c r="H965" t="s">
        <v>173</v>
      </c>
      <c r="I965">
        <v>922854</v>
      </c>
      <c r="J965">
        <v>529</v>
      </c>
      <c r="K965">
        <v>1</v>
      </c>
      <c r="L965">
        <v>139</v>
      </c>
      <c r="M965">
        <v>1.7599999999999999E-7</v>
      </c>
      <c r="N965">
        <v>214</v>
      </c>
      <c r="O965">
        <v>357</v>
      </c>
      <c r="P965">
        <v>-1</v>
      </c>
      <c r="Q965">
        <v>481</v>
      </c>
      <c r="R965">
        <v>528</v>
      </c>
      <c r="S965">
        <v>0</v>
      </c>
      <c r="T965">
        <v>28</v>
      </c>
      <c r="U965">
        <v>36</v>
      </c>
      <c r="V965">
        <v>0</v>
      </c>
      <c r="W965">
        <v>48</v>
      </c>
      <c r="X965" t="s">
        <v>8881</v>
      </c>
      <c r="Y965" t="s">
        <v>8882</v>
      </c>
      <c r="Z965" t="s">
        <v>8883</v>
      </c>
    </row>
    <row r="966" spans="1:37">
      <c r="A966">
        <v>978</v>
      </c>
      <c r="B966" t="s">
        <v>170</v>
      </c>
      <c r="C966">
        <v>10027</v>
      </c>
      <c r="D966" t="s">
        <v>8884</v>
      </c>
      <c r="E966" t="s">
        <v>8885</v>
      </c>
      <c r="F966">
        <v>370</v>
      </c>
      <c r="G966">
        <v>1</v>
      </c>
      <c r="H966" t="s">
        <v>173</v>
      </c>
      <c r="I966">
        <v>922854</v>
      </c>
      <c r="J966">
        <v>529</v>
      </c>
      <c r="K966">
        <v>1</v>
      </c>
      <c r="L966">
        <v>96</v>
      </c>
      <c r="M966">
        <v>7.4099999999999999E-5</v>
      </c>
      <c r="N966">
        <v>286</v>
      </c>
      <c r="O966">
        <v>369</v>
      </c>
      <c r="P966">
        <v>1</v>
      </c>
      <c r="Q966">
        <v>493</v>
      </c>
      <c r="R966">
        <v>520</v>
      </c>
      <c r="S966">
        <v>0</v>
      </c>
      <c r="T966">
        <v>18</v>
      </c>
      <c r="U966">
        <v>20</v>
      </c>
      <c r="V966">
        <v>0</v>
      </c>
      <c r="W966">
        <v>28</v>
      </c>
      <c r="X966" t="s">
        <v>8886</v>
      </c>
      <c r="Y966" t="s">
        <v>8887</v>
      </c>
      <c r="Z966" t="s">
        <v>8888</v>
      </c>
    </row>
    <row r="967" spans="1:37">
      <c r="A967">
        <v>979</v>
      </c>
      <c r="B967" t="s">
        <v>8889</v>
      </c>
      <c r="C967">
        <v>10031</v>
      </c>
      <c r="D967" t="s">
        <v>8890</v>
      </c>
      <c r="E967" t="s">
        <v>8891</v>
      </c>
      <c r="F967">
        <v>395</v>
      </c>
      <c r="G967">
        <v>1</v>
      </c>
      <c r="H967" t="s">
        <v>8892</v>
      </c>
      <c r="I967">
        <v>367313</v>
      </c>
      <c r="J967">
        <v>1022</v>
      </c>
      <c r="K967">
        <v>1</v>
      </c>
      <c r="L967">
        <v>256</v>
      </c>
      <c r="M967">
        <v>4.7499999999999997E-21</v>
      </c>
      <c r="N967">
        <v>1</v>
      </c>
      <c r="O967">
        <v>165</v>
      </c>
      <c r="P967">
        <v>1</v>
      </c>
      <c r="Q967">
        <v>839</v>
      </c>
      <c r="R967">
        <v>893</v>
      </c>
      <c r="S967">
        <v>0</v>
      </c>
      <c r="T967">
        <v>49</v>
      </c>
      <c r="U967">
        <v>52</v>
      </c>
      <c r="V967">
        <v>0</v>
      </c>
      <c r="W967">
        <v>55</v>
      </c>
      <c r="X967" t="s">
        <v>8893</v>
      </c>
      <c r="Y967" t="s">
        <v>8894</v>
      </c>
      <c r="Z967" t="s">
        <v>8895</v>
      </c>
    </row>
    <row r="968" spans="1:37">
      <c r="A968">
        <v>980</v>
      </c>
      <c r="B968" t="s">
        <v>170</v>
      </c>
      <c r="C968">
        <v>10035</v>
      </c>
      <c r="D968" t="s">
        <v>8896</v>
      </c>
      <c r="E968" t="s">
        <v>8897</v>
      </c>
      <c r="F968">
        <v>515</v>
      </c>
      <c r="G968">
        <v>1</v>
      </c>
      <c r="H968" t="s">
        <v>173</v>
      </c>
      <c r="I968">
        <v>922854</v>
      </c>
      <c r="J968">
        <v>529</v>
      </c>
      <c r="K968">
        <v>1</v>
      </c>
      <c r="L968">
        <v>160</v>
      </c>
      <c r="M968">
        <v>2.7499999999999998E-10</v>
      </c>
      <c r="N968">
        <v>82</v>
      </c>
      <c r="O968">
        <v>228</v>
      </c>
      <c r="P968">
        <v>-3</v>
      </c>
      <c r="Q968">
        <v>481</v>
      </c>
      <c r="R968">
        <v>529</v>
      </c>
      <c r="S968">
        <v>0</v>
      </c>
      <c r="T968">
        <v>32</v>
      </c>
      <c r="U968">
        <v>35</v>
      </c>
      <c r="V968">
        <v>0</v>
      </c>
      <c r="W968">
        <v>49</v>
      </c>
      <c r="X968" t="s">
        <v>8898</v>
      </c>
      <c r="Y968" t="s">
        <v>8899</v>
      </c>
      <c r="Z968" t="s">
        <v>1887</v>
      </c>
    </row>
    <row r="969" spans="1:37">
      <c r="A969">
        <v>981</v>
      </c>
      <c r="B969" t="s">
        <v>8900</v>
      </c>
      <c r="C969">
        <v>10036</v>
      </c>
      <c r="D969" t="s">
        <v>8901</v>
      </c>
      <c r="E969" t="s">
        <v>8902</v>
      </c>
      <c r="F969">
        <v>212</v>
      </c>
      <c r="G969">
        <v>1</v>
      </c>
      <c r="H969" t="s">
        <v>8903</v>
      </c>
      <c r="I969">
        <v>391773</v>
      </c>
      <c r="J969">
        <v>933</v>
      </c>
      <c r="K969">
        <v>1</v>
      </c>
      <c r="L969">
        <v>134</v>
      </c>
      <c r="M969">
        <v>6.61E-7</v>
      </c>
      <c r="N969">
        <v>53</v>
      </c>
      <c r="O969">
        <v>169</v>
      </c>
      <c r="P969">
        <v>2</v>
      </c>
      <c r="Q969">
        <v>530</v>
      </c>
      <c r="R969">
        <v>567</v>
      </c>
      <c r="S969">
        <v>0</v>
      </c>
      <c r="T969">
        <v>28</v>
      </c>
      <c r="U969">
        <v>29</v>
      </c>
      <c r="V969">
        <v>0</v>
      </c>
      <c r="W969">
        <v>39</v>
      </c>
      <c r="X969" t="s">
        <v>8904</v>
      </c>
      <c r="Y969" t="s">
        <v>8905</v>
      </c>
      <c r="Z969" t="s">
        <v>8906</v>
      </c>
      <c r="AA969">
        <v>571</v>
      </c>
      <c r="AB969" t="s">
        <v>8900</v>
      </c>
      <c r="AC969" t="s">
        <v>8907</v>
      </c>
      <c r="AD969" t="s">
        <v>128</v>
      </c>
      <c r="AE969" t="s">
        <v>8908</v>
      </c>
      <c r="AF969" t="s">
        <v>8909</v>
      </c>
      <c r="AG969" t="s">
        <v>8910</v>
      </c>
      <c r="AH969" t="s">
        <v>8911</v>
      </c>
      <c r="AI969" t="s">
        <v>8912</v>
      </c>
      <c r="AJ969" t="s">
        <v>8913</v>
      </c>
      <c r="AK969" t="s">
        <v>8914</v>
      </c>
    </row>
    <row r="970" spans="1:37">
      <c r="A970">
        <v>982</v>
      </c>
      <c r="B970" t="s">
        <v>8915</v>
      </c>
      <c r="C970">
        <v>10037</v>
      </c>
      <c r="D970" t="s">
        <v>8916</v>
      </c>
      <c r="E970" t="s">
        <v>8917</v>
      </c>
      <c r="F970">
        <v>382</v>
      </c>
      <c r="G970">
        <v>1</v>
      </c>
      <c r="H970" t="s">
        <v>8918</v>
      </c>
      <c r="I970">
        <v>368509</v>
      </c>
      <c r="J970">
        <v>513</v>
      </c>
      <c r="K970">
        <v>1</v>
      </c>
      <c r="L970">
        <v>211</v>
      </c>
      <c r="M970">
        <v>7.7300000000000004E-16</v>
      </c>
      <c r="N970">
        <v>36</v>
      </c>
      <c r="O970">
        <v>167</v>
      </c>
      <c r="P970">
        <v>-3</v>
      </c>
      <c r="Q970">
        <v>204</v>
      </c>
      <c r="R970">
        <v>247</v>
      </c>
      <c r="S970">
        <v>0</v>
      </c>
      <c r="T970">
        <v>38</v>
      </c>
      <c r="U970">
        <v>42</v>
      </c>
      <c r="V970">
        <v>0</v>
      </c>
      <c r="W970">
        <v>44</v>
      </c>
      <c r="X970" t="s">
        <v>8919</v>
      </c>
      <c r="Y970" t="s">
        <v>8920</v>
      </c>
      <c r="Z970" t="s">
        <v>8921</v>
      </c>
    </row>
    <row r="971" spans="1:37">
      <c r="A971">
        <v>983</v>
      </c>
      <c r="B971" t="s">
        <v>5897</v>
      </c>
      <c r="C971">
        <v>10050</v>
      </c>
      <c r="D971" t="s">
        <v>8922</v>
      </c>
      <c r="E971" t="s">
        <v>8923</v>
      </c>
      <c r="F971">
        <v>669</v>
      </c>
      <c r="G971">
        <v>1</v>
      </c>
      <c r="H971" t="s">
        <v>5900</v>
      </c>
      <c r="I971">
        <v>923515</v>
      </c>
      <c r="J971">
        <v>559</v>
      </c>
      <c r="K971">
        <v>1</v>
      </c>
      <c r="L971">
        <v>427</v>
      </c>
      <c r="M971">
        <v>1.9500000000000001E-44</v>
      </c>
      <c r="N971">
        <v>3</v>
      </c>
      <c r="O971">
        <v>446</v>
      </c>
      <c r="P971">
        <v>-2</v>
      </c>
      <c r="Q971">
        <v>352</v>
      </c>
      <c r="R971">
        <v>496</v>
      </c>
      <c r="S971">
        <v>0</v>
      </c>
      <c r="T971">
        <v>84</v>
      </c>
      <c r="U971">
        <v>104</v>
      </c>
      <c r="V971">
        <v>0</v>
      </c>
      <c r="W971">
        <v>148</v>
      </c>
      <c r="X971" t="s">
        <v>8924</v>
      </c>
      <c r="Y971" t="s">
        <v>8925</v>
      </c>
      <c r="Z971" t="s">
        <v>8926</v>
      </c>
    </row>
    <row r="972" spans="1:37">
      <c r="A972">
        <v>984</v>
      </c>
      <c r="B972" t="s">
        <v>8927</v>
      </c>
      <c r="C972">
        <v>10083</v>
      </c>
      <c r="D972" t="s">
        <v>8928</v>
      </c>
      <c r="E972" t="s">
        <v>8929</v>
      </c>
      <c r="F972">
        <v>222</v>
      </c>
      <c r="G972">
        <v>1</v>
      </c>
      <c r="H972" t="s">
        <v>8930</v>
      </c>
      <c r="I972">
        <v>376820</v>
      </c>
      <c r="J972">
        <v>1292</v>
      </c>
      <c r="K972">
        <v>1</v>
      </c>
      <c r="L972">
        <v>296</v>
      </c>
      <c r="M972">
        <v>3.4899999999999998E-28</v>
      </c>
      <c r="N972">
        <v>2</v>
      </c>
      <c r="O972">
        <v>178</v>
      </c>
      <c r="P972">
        <v>2</v>
      </c>
      <c r="Q972">
        <v>304</v>
      </c>
      <c r="R972">
        <v>362</v>
      </c>
      <c r="S972">
        <v>0</v>
      </c>
      <c r="T972">
        <v>57</v>
      </c>
      <c r="U972">
        <v>58</v>
      </c>
      <c r="V972">
        <v>0</v>
      </c>
      <c r="W972">
        <v>59</v>
      </c>
      <c r="X972" t="s">
        <v>8931</v>
      </c>
      <c r="Y972" t="s">
        <v>8932</v>
      </c>
      <c r="Z972" t="s">
        <v>8933</v>
      </c>
    </row>
    <row r="973" spans="1:37">
      <c r="A973">
        <v>985</v>
      </c>
      <c r="B973" t="s">
        <v>8934</v>
      </c>
      <c r="C973">
        <v>10088</v>
      </c>
      <c r="D973" t="s">
        <v>8935</v>
      </c>
      <c r="E973" t="s">
        <v>8936</v>
      </c>
      <c r="F973">
        <v>531</v>
      </c>
      <c r="G973">
        <v>1</v>
      </c>
      <c r="H973" t="s">
        <v>8937</v>
      </c>
      <c r="I973">
        <v>5179808</v>
      </c>
      <c r="J973">
        <v>1048</v>
      </c>
      <c r="K973">
        <v>1</v>
      </c>
      <c r="L973">
        <v>123</v>
      </c>
      <c r="M973">
        <v>1.73E-5</v>
      </c>
      <c r="N973">
        <v>84</v>
      </c>
      <c r="O973">
        <v>155</v>
      </c>
      <c r="P973">
        <v>-2</v>
      </c>
      <c r="Q973">
        <v>874</v>
      </c>
      <c r="R973">
        <v>897</v>
      </c>
      <c r="S973">
        <v>0</v>
      </c>
      <c r="T973">
        <v>24</v>
      </c>
      <c r="U973">
        <v>24</v>
      </c>
      <c r="V973">
        <v>0</v>
      </c>
      <c r="W973">
        <v>24</v>
      </c>
      <c r="X973" t="s">
        <v>8938</v>
      </c>
      <c r="Y973" t="s">
        <v>8938</v>
      </c>
      <c r="Z973" t="s">
        <v>8938</v>
      </c>
    </row>
    <row r="974" spans="1:37">
      <c r="A974">
        <v>986</v>
      </c>
      <c r="B974" t="s">
        <v>170</v>
      </c>
      <c r="C974">
        <v>10092</v>
      </c>
      <c r="D974" t="s">
        <v>8939</v>
      </c>
      <c r="E974" t="s">
        <v>8940</v>
      </c>
      <c r="F974">
        <v>281</v>
      </c>
      <c r="G974">
        <v>1</v>
      </c>
      <c r="H974" t="s">
        <v>173</v>
      </c>
      <c r="I974">
        <v>922854</v>
      </c>
      <c r="J974">
        <v>529</v>
      </c>
      <c r="K974">
        <v>1</v>
      </c>
      <c r="L974">
        <v>138</v>
      </c>
      <c r="M974">
        <v>2.28E-7</v>
      </c>
      <c r="N974">
        <v>35</v>
      </c>
      <c r="O974">
        <v>166</v>
      </c>
      <c r="P974">
        <v>-2</v>
      </c>
      <c r="Q974">
        <v>486</v>
      </c>
      <c r="R974">
        <v>529</v>
      </c>
      <c r="S974">
        <v>0</v>
      </c>
      <c r="T974">
        <v>28</v>
      </c>
      <c r="U974">
        <v>36</v>
      </c>
      <c r="V974">
        <v>0</v>
      </c>
      <c r="W974">
        <v>44</v>
      </c>
      <c r="X974" t="s">
        <v>8941</v>
      </c>
      <c r="Y974" t="s">
        <v>8942</v>
      </c>
      <c r="Z974" t="s">
        <v>8943</v>
      </c>
    </row>
    <row r="975" spans="1:37">
      <c r="A975">
        <v>987</v>
      </c>
      <c r="B975" t="s">
        <v>8944</v>
      </c>
      <c r="C975">
        <v>10096</v>
      </c>
      <c r="D975" t="s">
        <v>8945</v>
      </c>
      <c r="E975" t="s">
        <v>8946</v>
      </c>
      <c r="F975">
        <v>250</v>
      </c>
      <c r="G975">
        <v>1</v>
      </c>
      <c r="H975" t="s">
        <v>8947</v>
      </c>
      <c r="I975">
        <v>4708405</v>
      </c>
      <c r="J975">
        <v>141</v>
      </c>
      <c r="K975">
        <v>1</v>
      </c>
      <c r="L975">
        <v>117</v>
      </c>
      <c r="M975">
        <v>6.1699999999999995E-5</v>
      </c>
      <c r="N975">
        <v>88</v>
      </c>
      <c r="O975">
        <v>180</v>
      </c>
      <c r="P975">
        <v>1</v>
      </c>
      <c r="Q975">
        <v>1</v>
      </c>
      <c r="R975">
        <v>31</v>
      </c>
      <c r="S975">
        <v>0</v>
      </c>
      <c r="T975">
        <v>25</v>
      </c>
      <c r="U975">
        <v>25</v>
      </c>
      <c r="V975">
        <v>0</v>
      </c>
      <c r="W975">
        <v>31</v>
      </c>
      <c r="X975" t="s">
        <v>8948</v>
      </c>
      <c r="Y975" t="s">
        <v>8949</v>
      </c>
      <c r="Z975" t="s">
        <v>8950</v>
      </c>
      <c r="AA975">
        <v>581</v>
      </c>
      <c r="AB975" t="s">
        <v>8944</v>
      </c>
      <c r="AC975" t="s">
        <v>8951</v>
      </c>
      <c r="AD975" t="s">
        <v>96</v>
      </c>
      <c r="AE975" t="s">
        <v>8952</v>
      </c>
      <c r="AF975" t="s">
        <v>8953</v>
      </c>
      <c r="AG975" t="s">
        <v>280</v>
      </c>
      <c r="AH975" t="s">
        <v>8954</v>
      </c>
      <c r="AI975" t="s">
        <v>8955</v>
      </c>
      <c r="AJ975" t="s">
        <v>8956</v>
      </c>
      <c r="AK975" t="s">
        <v>8957</v>
      </c>
    </row>
    <row r="976" spans="1:37">
      <c r="A976">
        <v>988</v>
      </c>
      <c r="B976" t="s">
        <v>8958</v>
      </c>
      <c r="C976">
        <v>10101</v>
      </c>
      <c r="D976" t="s">
        <v>8959</v>
      </c>
      <c r="E976" t="s">
        <v>8960</v>
      </c>
      <c r="F976">
        <v>219</v>
      </c>
      <c r="G976">
        <v>1</v>
      </c>
      <c r="H976" t="s">
        <v>8961</v>
      </c>
      <c r="I976">
        <v>962360</v>
      </c>
      <c r="J976">
        <v>565</v>
      </c>
      <c r="K976">
        <v>1</v>
      </c>
      <c r="L976">
        <v>251</v>
      </c>
      <c r="M976">
        <v>1.7800000000000001E-20</v>
      </c>
      <c r="N976">
        <v>2</v>
      </c>
      <c r="O976">
        <v>202</v>
      </c>
      <c r="P976">
        <v>2</v>
      </c>
      <c r="Q976">
        <v>40</v>
      </c>
      <c r="R976">
        <v>106</v>
      </c>
      <c r="S976">
        <v>0</v>
      </c>
      <c r="T976">
        <v>48</v>
      </c>
      <c r="U976">
        <v>53</v>
      </c>
      <c r="V976">
        <v>0</v>
      </c>
      <c r="W976">
        <v>67</v>
      </c>
      <c r="X976" t="s">
        <v>8962</v>
      </c>
      <c r="Y976" t="s">
        <v>8963</v>
      </c>
      <c r="Z976" t="s">
        <v>8964</v>
      </c>
      <c r="AA976">
        <v>630</v>
      </c>
      <c r="AB976" t="s">
        <v>8958</v>
      </c>
      <c r="AC976" t="s">
        <v>8965</v>
      </c>
      <c r="AD976" t="s">
        <v>52</v>
      </c>
      <c r="AE976" t="s">
        <v>8966</v>
      </c>
      <c r="AH976" t="s">
        <v>7109</v>
      </c>
      <c r="AI976" t="s">
        <v>8967</v>
      </c>
      <c r="AK976" t="s">
        <v>432</v>
      </c>
    </row>
    <row r="977" spans="1:37">
      <c r="A977">
        <v>989</v>
      </c>
      <c r="B977" t="s">
        <v>296</v>
      </c>
      <c r="C977">
        <v>10111</v>
      </c>
      <c r="D977" t="s">
        <v>8968</v>
      </c>
      <c r="E977" t="s">
        <v>8969</v>
      </c>
      <c r="F977">
        <v>229</v>
      </c>
      <c r="G977">
        <v>1</v>
      </c>
      <c r="H977" t="s">
        <v>299</v>
      </c>
      <c r="I977">
        <v>945400</v>
      </c>
      <c r="J977">
        <v>335</v>
      </c>
      <c r="K977">
        <v>1</v>
      </c>
      <c r="L977">
        <v>119</v>
      </c>
      <c r="M977">
        <v>3.6999999999999998E-5</v>
      </c>
      <c r="N977">
        <v>140</v>
      </c>
      <c r="O977">
        <v>229</v>
      </c>
      <c r="P977">
        <v>-1</v>
      </c>
      <c r="Q977">
        <v>306</v>
      </c>
      <c r="R977">
        <v>335</v>
      </c>
      <c r="S977">
        <v>0</v>
      </c>
      <c r="T977">
        <v>23</v>
      </c>
      <c r="U977">
        <v>24</v>
      </c>
      <c r="V977">
        <v>0</v>
      </c>
      <c r="W977">
        <v>30</v>
      </c>
      <c r="X977" t="s">
        <v>8970</v>
      </c>
      <c r="Y977" t="s">
        <v>8971</v>
      </c>
      <c r="Z977" t="s">
        <v>8972</v>
      </c>
    </row>
    <row r="978" spans="1:37">
      <c r="A978">
        <v>990</v>
      </c>
      <c r="B978" t="s">
        <v>8973</v>
      </c>
      <c r="C978">
        <v>10119</v>
      </c>
      <c r="D978" t="s">
        <v>8974</v>
      </c>
      <c r="E978" t="s">
        <v>8975</v>
      </c>
      <c r="F978">
        <v>570</v>
      </c>
      <c r="G978">
        <v>1</v>
      </c>
      <c r="H978" t="s">
        <v>8976</v>
      </c>
      <c r="I978">
        <v>384547</v>
      </c>
      <c r="J978">
        <v>261</v>
      </c>
      <c r="K978">
        <v>1</v>
      </c>
      <c r="L978">
        <v>108</v>
      </c>
      <c r="M978">
        <v>1.9299999999999999E-7</v>
      </c>
      <c r="N978">
        <v>477</v>
      </c>
      <c r="O978">
        <v>542</v>
      </c>
      <c r="P978">
        <v>-2</v>
      </c>
      <c r="Q978">
        <v>161</v>
      </c>
      <c r="R978">
        <v>182</v>
      </c>
      <c r="S978">
        <v>0</v>
      </c>
      <c r="T978">
        <v>22</v>
      </c>
      <c r="U978">
        <v>22</v>
      </c>
      <c r="V978">
        <v>0</v>
      </c>
      <c r="W978">
        <v>22</v>
      </c>
      <c r="X978" t="s">
        <v>8977</v>
      </c>
      <c r="Y978" t="s">
        <v>8977</v>
      </c>
      <c r="Z978" t="s">
        <v>8977</v>
      </c>
      <c r="AA978">
        <v>618</v>
      </c>
      <c r="AB978" t="s">
        <v>8973</v>
      </c>
      <c r="AC978" t="s">
        <v>8978</v>
      </c>
      <c r="AD978" t="s">
        <v>128</v>
      </c>
      <c r="AE978" t="s">
        <v>8979</v>
      </c>
      <c r="AF978" t="s">
        <v>8980</v>
      </c>
      <c r="AH978" t="s">
        <v>8981</v>
      </c>
      <c r="AI978" t="s">
        <v>8982</v>
      </c>
      <c r="AJ978" t="s">
        <v>8983</v>
      </c>
      <c r="AK978" t="s">
        <v>8984</v>
      </c>
    </row>
    <row r="979" spans="1:37">
      <c r="A979">
        <v>991</v>
      </c>
      <c r="B979" t="s">
        <v>8985</v>
      </c>
      <c r="C979">
        <v>10126</v>
      </c>
      <c r="D979" t="s">
        <v>8986</v>
      </c>
      <c r="E979" t="s">
        <v>8987</v>
      </c>
      <c r="F979">
        <v>301</v>
      </c>
      <c r="G979">
        <v>1</v>
      </c>
      <c r="H979" t="s">
        <v>8988</v>
      </c>
      <c r="I979">
        <v>4670648</v>
      </c>
      <c r="J979">
        <v>478</v>
      </c>
      <c r="K979">
        <v>1</v>
      </c>
      <c r="L979">
        <v>101</v>
      </c>
      <c r="M979">
        <v>2.53E-7</v>
      </c>
      <c r="N979">
        <v>122</v>
      </c>
      <c r="O979">
        <v>205</v>
      </c>
      <c r="P979">
        <v>2</v>
      </c>
      <c r="Q979">
        <v>264</v>
      </c>
      <c r="R979">
        <v>291</v>
      </c>
      <c r="S979">
        <v>0</v>
      </c>
      <c r="T979">
        <v>14</v>
      </c>
      <c r="U979">
        <v>26</v>
      </c>
      <c r="V979">
        <v>0</v>
      </c>
      <c r="W979">
        <v>28</v>
      </c>
      <c r="X979" t="s">
        <v>8989</v>
      </c>
      <c r="Y979" t="s">
        <v>8990</v>
      </c>
      <c r="Z979" t="s">
        <v>8991</v>
      </c>
    </row>
    <row r="980" spans="1:37">
      <c r="A980">
        <v>992</v>
      </c>
      <c r="B980" t="s">
        <v>8992</v>
      </c>
      <c r="C980">
        <v>10128</v>
      </c>
      <c r="D980" t="s">
        <v>8993</v>
      </c>
      <c r="E980" t="s">
        <v>8994</v>
      </c>
      <c r="F980">
        <v>401</v>
      </c>
      <c r="G980">
        <v>1</v>
      </c>
      <c r="H980" t="s">
        <v>8995</v>
      </c>
      <c r="I980">
        <v>952142</v>
      </c>
      <c r="J980">
        <v>401</v>
      </c>
      <c r="K980">
        <v>1</v>
      </c>
      <c r="L980">
        <v>214</v>
      </c>
      <c r="M980">
        <v>3.5000000000000002E-16</v>
      </c>
      <c r="N980">
        <v>128</v>
      </c>
      <c r="O980">
        <v>262</v>
      </c>
      <c r="P980">
        <v>-2</v>
      </c>
      <c r="Q980">
        <v>223</v>
      </c>
      <c r="R980">
        <v>267</v>
      </c>
      <c r="S980">
        <v>0</v>
      </c>
      <c r="T980">
        <v>45</v>
      </c>
      <c r="U980">
        <v>45</v>
      </c>
      <c r="V980">
        <v>0</v>
      </c>
      <c r="W980">
        <v>45</v>
      </c>
      <c r="X980" t="s">
        <v>8996</v>
      </c>
      <c r="Y980" t="s">
        <v>8996</v>
      </c>
      <c r="Z980" t="s">
        <v>8996</v>
      </c>
      <c r="AA980">
        <v>278</v>
      </c>
      <c r="AB980" t="s">
        <v>8992</v>
      </c>
      <c r="AC980" t="s">
        <v>8997</v>
      </c>
      <c r="AD980" t="s">
        <v>52</v>
      </c>
      <c r="AE980" t="s">
        <v>8998</v>
      </c>
      <c r="AG980" t="s">
        <v>8999</v>
      </c>
      <c r="AH980" t="s">
        <v>544</v>
      </c>
      <c r="AI980" t="s">
        <v>9000</v>
      </c>
    </row>
    <row r="981" spans="1:37">
      <c r="A981">
        <v>993</v>
      </c>
      <c r="B981" t="s">
        <v>170</v>
      </c>
      <c r="C981">
        <v>10129</v>
      </c>
      <c r="D981" t="s">
        <v>9001</v>
      </c>
      <c r="E981" t="s">
        <v>9002</v>
      </c>
      <c r="F981">
        <v>319</v>
      </c>
      <c r="G981">
        <v>1</v>
      </c>
      <c r="H981" t="s">
        <v>173</v>
      </c>
      <c r="I981">
        <v>922854</v>
      </c>
      <c r="J981">
        <v>529</v>
      </c>
      <c r="K981">
        <v>1</v>
      </c>
      <c r="L981">
        <v>155</v>
      </c>
      <c r="M981">
        <v>2.4199999999999999E-9</v>
      </c>
      <c r="N981">
        <v>6</v>
      </c>
      <c r="O981">
        <v>146</v>
      </c>
      <c r="P981">
        <v>-3</v>
      </c>
      <c r="Q981">
        <v>466</v>
      </c>
      <c r="R981">
        <v>512</v>
      </c>
      <c r="S981">
        <v>0</v>
      </c>
      <c r="T981">
        <v>30</v>
      </c>
      <c r="U981">
        <v>36</v>
      </c>
      <c r="V981">
        <v>0</v>
      </c>
      <c r="W981">
        <v>47</v>
      </c>
      <c r="X981" t="s">
        <v>9003</v>
      </c>
      <c r="Y981" t="s">
        <v>9004</v>
      </c>
      <c r="Z981" t="s">
        <v>9005</v>
      </c>
    </row>
    <row r="982" spans="1:37">
      <c r="A982">
        <v>994</v>
      </c>
      <c r="B982" t="s">
        <v>9006</v>
      </c>
      <c r="C982">
        <v>10149</v>
      </c>
      <c r="D982" t="s">
        <v>9007</v>
      </c>
      <c r="E982" t="s">
        <v>9008</v>
      </c>
      <c r="F982">
        <v>436</v>
      </c>
      <c r="G982">
        <v>1</v>
      </c>
      <c r="H982" t="s">
        <v>9009</v>
      </c>
      <c r="I982">
        <v>4674957</v>
      </c>
      <c r="J982">
        <v>1320</v>
      </c>
      <c r="K982">
        <v>1</v>
      </c>
      <c r="L982">
        <v>114</v>
      </c>
      <c r="M982">
        <v>3.3800000000000002E-17</v>
      </c>
      <c r="N982">
        <v>263</v>
      </c>
      <c r="O982">
        <v>322</v>
      </c>
      <c r="P982">
        <v>2</v>
      </c>
      <c r="Q982">
        <v>20</v>
      </c>
      <c r="R982">
        <v>39</v>
      </c>
      <c r="S982">
        <v>0</v>
      </c>
      <c r="T982">
        <v>20</v>
      </c>
      <c r="U982">
        <v>20</v>
      </c>
      <c r="V982">
        <v>0</v>
      </c>
      <c r="W982">
        <v>20</v>
      </c>
      <c r="X982" t="s">
        <v>9010</v>
      </c>
      <c r="Y982" t="s">
        <v>9010</v>
      </c>
      <c r="Z982" t="s">
        <v>9010</v>
      </c>
      <c r="AA982">
        <v>173</v>
      </c>
      <c r="AB982" t="s">
        <v>9006</v>
      </c>
      <c r="AC982" t="s">
        <v>9011</v>
      </c>
      <c r="AD982" t="s">
        <v>96</v>
      </c>
      <c r="AE982" t="s">
        <v>9012</v>
      </c>
      <c r="AG982" t="s">
        <v>9013</v>
      </c>
      <c r="AH982" t="s">
        <v>9014</v>
      </c>
      <c r="AI982" t="s">
        <v>9015</v>
      </c>
      <c r="AK982" t="s">
        <v>9016</v>
      </c>
    </row>
    <row r="983" spans="1:37">
      <c r="A983">
        <v>995</v>
      </c>
      <c r="B983" t="s">
        <v>170</v>
      </c>
      <c r="C983">
        <v>10150</v>
      </c>
      <c r="D983" t="s">
        <v>9017</v>
      </c>
      <c r="E983" t="s">
        <v>9018</v>
      </c>
      <c r="F983">
        <v>563</v>
      </c>
      <c r="G983">
        <v>1</v>
      </c>
      <c r="H983" t="s">
        <v>173</v>
      </c>
      <c r="I983">
        <v>922854</v>
      </c>
      <c r="J983">
        <v>529</v>
      </c>
      <c r="K983">
        <v>1</v>
      </c>
      <c r="L983">
        <v>141</v>
      </c>
      <c r="M983">
        <v>1.68E-7</v>
      </c>
      <c r="N983">
        <v>113</v>
      </c>
      <c r="O983">
        <v>277</v>
      </c>
      <c r="P983">
        <v>-2</v>
      </c>
      <c r="Q983">
        <v>473</v>
      </c>
      <c r="R983">
        <v>526</v>
      </c>
      <c r="S983">
        <v>0</v>
      </c>
      <c r="T983">
        <v>30</v>
      </c>
      <c r="U983">
        <v>37</v>
      </c>
      <c r="V983">
        <v>0</v>
      </c>
      <c r="W983">
        <v>55</v>
      </c>
      <c r="X983" t="s">
        <v>9019</v>
      </c>
      <c r="Y983" t="s">
        <v>9020</v>
      </c>
      <c r="Z983" t="s">
        <v>9021</v>
      </c>
    </row>
    <row r="984" spans="1:37">
      <c r="A984">
        <v>996</v>
      </c>
      <c r="B984" t="s">
        <v>296</v>
      </c>
      <c r="C984">
        <v>10159</v>
      </c>
      <c r="D984" t="s">
        <v>9022</v>
      </c>
      <c r="E984" t="s">
        <v>9023</v>
      </c>
      <c r="F984">
        <v>212</v>
      </c>
      <c r="G984">
        <v>1</v>
      </c>
      <c r="H984" t="s">
        <v>299</v>
      </c>
      <c r="I984">
        <v>945400</v>
      </c>
      <c r="J984">
        <v>335</v>
      </c>
      <c r="K984">
        <v>1</v>
      </c>
      <c r="L984">
        <v>131</v>
      </c>
      <c r="M984">
        <v>1.4699999999999999E-6</v>
      </c>
      <c r="N984">
        <v>3</v>
      </c>
      <c r="O984">
        <v>209</v>
      </c>
      <c r="P984">
        <v>3</v>
      </c>
      <c r="Q984">
        <v>260</v>
      </c>
      <c r="R984">
        <v>328</v>
      </c>
      <c r="S984">
        <v>0</v>
      </c>
      <c r="T984">
        <v>30</v>
      </c>
      <c r="U984">
        <v>35</v>
      </c>
      <c r="V984">
        <v>0</v>
      </c>
      <c r="W984">
        <v>69</v>
      </c>
      <c r="X984" t="s">
        <v>9024</v>
      </c>
      <c r="Y984" t="s">
        <v>9025</v>
      </c>
      <c r="Z984" t="s">
        <v>9026</v>
      </c>
    </row>
    <row r="985" spans="1:37">
      <c r="A985">
        <v>997</v>
      </c>
      <c r="B985" t="s">
        <v>296</v>
      </c>
      <c r="C985">
        <v>10168</v>
      </c>
      <c r="D985" t="s">
        <v>9027</v>
      </c>
      <c r="E985" t="s">
        <v>9028</v>
      </c>
      <c r="F985">
        <v>394</v>
      </c>
      <c r="G985">
        <v>1</v>
      </c>
      <c r="H985" t="s">
        <v>299</v>
      </c>
      <c r="I985">
        <v>945400</v>
      </c>
      <c r="J985">
        <v>335</v>
      </c>
      <c r="K985">
        <v>1</v>
      </c>
      <c r="L985">
        <v>132</v>
      </c>
      <c r="M985">
        <v>1.1400000000000001E-6</v>
      </c>
      <c r="N985">
        <v>259</v>
      </c>
      <c r="O985">
        <v>378</v>
      </c>
      <c r="P985">
        <v>-2</v>
      </c>
      <c r="Q985">
        <v>262</v>
      </c>
      <c r="R985">
        <v>304</v>
      </c>
      <c r="S985">
        <v>0</v>
      </c>
      <c r="T985">
        <v>29</v>
      </c>
      <c r="U985">
        <v>32</v>
      </c>
      <c r="V985">
        <v>3</v>
      </c>
      <c r="W985">
        <v>43</v>
      </c>
      <c r="X985" t="s">
        <v>9029</v>
      </c>
      <c r="Y985" t="s">
        <v>9030</v>
      </c>
      <c r="Z985" t="s">
        <v>9031</v>
      </c>
    </row>
    <row r="986" spans="1:37">
      <c r="A986">
        <v>998</v>
      </c>
      <c r="B986" t="s">
        <v>170</v>
      </c>
      <c r="C986">
        <v>10169</v>
      </c>
      <c r="D986" t="s">
        <v>9032</v>
      </c>
      <c r="E986" t="s">
        <v>9033</v>
      </c>
      <c r="F986">
        <v>514</v>
      </c>
      <c r="G986">
        <v>1</v>
      </c>
      <c r="H986" t="s">
        <v>173</v>
      </c>
      <c r="I986">
        <v>922854</v>
      </c>
      <c r="J986">
        <v>529</v>
      </c>
      <c r="K986">
        <v>1</v>
      </c>
      <c r="L986">
        <v>184</v>
      </c>
      <c r="M986">
        <v>1.32E-12</v>
      </c>
      <c r="N986">
        <v>326</v>
      </c>
      <c r="O986">
        <v>505</v>
      </c>
      <c r="P986">
        <v>2</v>
      </c>
      <c r="Q986">
        <v>470</v>
      </c>
      <c r="R986">
        <v>529</v>
      </c>
      <c r="S986">
        <v>0</v>
      </c>
      <c r="T986">
        <v>34</v>
      </c>
      <c r="U986">
        <v>47</v>
      </c>
      <c r="V986">
        <v>0</v>
      </c>
      <c r="W986">
        <v>60</v>
      </c>
      <c r="X986" t="s">
        <v>9034</v>
      </c>
      <c r="Y986" t="s">
        <v>9035</v>
      </c>
      <c r="Z986" t="s">
        <v>9036</v>
      </c>
    </row>
    <row r="987" spans="1:37">
      <c r="A987">
        <v>999</v>
      </c>
      <c r="B987" t="s">
        <v>170</v>
      </c>
      <c r="C987">
        <v>10182</v>
      </c>
      <c r="D987" t="s">
        <v>9037</v>
      </c>
      <c r="E987" t="s">
        <v>9038</v>
      </c>
      <c r="F987">
        <v>291</v>
      </c>
      <c r="G987">
        <v>1</v>
      </c>
      <c r="H987" t="s">
        <v>173</v>
      </c>
      <c r="I987">
        <v>922854</v>
      </c>
      <c r="J987">
        <v>529</v>
      </c>
      <c r="K987">
        <v>1</v>
      </c>
      <c r="L987">
        <v>135</v>
      </c>
      <c r="M987">
        <v>4.9999999999999998E-7</v>
      </c>
      <c r="N987">
        <v>208</v>
      </c>
      <c r="O987">
        <v>291</v>
      </c>
      <c r="P987">
        <v>-1</v>
      </c>
      <c r="Q987">
        <v>502</v>
      </c>
      <c r="R987">
        <v>529</v>
      </c>
      <c r="S987">
        <v>0</v>
      </c>
      <c r="T987">
        <v>25</v>
      </c>
      <c r="U987">
        <v>26</v>
      </c>
      <c r="V987">
        <v>0</v>
      </c>
      <c r="W987">
        <v>28</v>
      </c>
      <c r="X987" t="s">
        <v>9039</v>
      </c>
      <c r="Y987" t="s">
        <v>9040</v>
      </c>
      <c r="Z987" t="s">
        <v>8207</v>
      </c>
    </row>
    <row r="988" spans="1:37">
      <c r="A988">
        <v>1000</v>
      </c>
      <c r="B988" t="s">
        <v>296</v>
      </c>
      <c r="C988">
        <v>10193</v>
      </c>
      <c r="D988" t="s">
        <v>9041</v>
      </c>
      <c r="E988" t="s">
        <v>9042</v>
      </c>
      <c r="F988">
        <v>411</v>
      </c>
      <c r="G988">
        <v>1</v>
      </c>
      <c r="H988" t="s">
        <v>299</v>
      </c>
      <c r="I988">
        <v>945400</v>
      </c>
      <c r="J988">
        <v>335</v>
      </c>
      <c r="K988">
        <v>1</v>
      </c>
      <c r="L988">
        <v>138</v>
      </c>
      <c r="M988">
        <v>3.0100000000000002E-9</v>
      </c>
      <c r="N988">
        <v>216</v>
      </c>
      <c r="O988">
        <v>347</v>
      </c>
      <c r="P988">
        <v>-2</v>
      </c>
      <c r="Q988">
        <v>292</v>
      </c>
      <c r="R988">
        <v>335</v>
      </c>
      <c r="S988">
        <v>0</v>
      </c>
      <c r="T988">
        <v>27</v>
      </c>
      <c r="U988">
        <v>30</v>
      </c>
      <c r="V988">
        <v>0</v>
      </c>
      <c r="W988">
        <v>44</v>
      </c>
      <c r="X988" t="s">
        <v>9043</v>
      </c>
      <c r="Y988" t="s">
        <v>9044</v>
      </c>
      <c r="Z988" t="s">
        <v>9045</v>
      </c>
    </row>
    <row r="989" spans="1:37">
      <c r="A989">
        <v>1001</v>
      </c>
      <c r="B989" t="s">
        <v>9046</v>
      </c>
      <c r="C989">
        <v>10194</v>
      </c>
      <c r="D989" t="s">
        <v>9047</v>
      </c>
      <c r="E989" t="s">
        <v>9048</v>
      </c>
      <c r="F989">
        <v>324</v>
      </c>
      <c r="G989">
        <v>1</v>
      </c>
      <c r="H989" t="s">
        <v>9049</v>
      </c>
      <c r="I989">
        <v>5543535</v>
      </c>
      <c r="J989">
        <v>1755</v>
      </c>
      <c r="K989">
        <v>1</v>
      </c>
      <c r="L989">
        <v>135</v>
      </c>
      <c r="M989">
        <v>4.9999999999999998E-7</v>
      </c>
      <c r="N989">
        <v>178</v>
      </c>
      <c r="O989">
        <v>321</v>
      </c>
      <c r="P989">
        <v>-1</v>
      </c>
      <c r="Q989">
        <v>970</v>
      </c>
      <c r="R989">
        <v>1017</v>
      </c>
      <c r="S989">
        <v>0</v>
      </c>
      <c r="T989">
        <v>27</v>
      </c>
      <c r="U989">
        <v>33</v>
      </c>
      <c r="V989">
        <v>0</v>
      </c>
      <c r="W989">
        <v>48</v>
      </c>
      <c r="X989" t="s">
        <v>9050</v>
      </c>
      <c r="Y989" t="s">
        <v>9051</v>
      </c>
      <c r="Z989" t="s">
        <v>9052</v>
      </c>
    </row>
    <row r="990" spans="1:37">
      <c r="A990">
        <v>1002</v>
      </c>
      <c r="B990" t="s">
        <v>170</v>
      </c>
      <c r="C990">
        <v>10202</v>
      </c>
      <c r="D990" t="s">
        <v>9053</v>
      </c>
      <c r="E990" t="s">
        <v>9054</v>
      </c>
      <c r="F990">
        <v>416</v>
      </c>
      <c r="G990">
        <v>1</v>
      </c>
      <c r="H990" t="s">
        <v>173</v>
      </c>
      <c r="I990">
        <v>922854</v>
      </c>
      <c r="J990">
        <v>529</v>
      </c>
      <c r="K990">
        <v>1</v>
      </c>
      <c r="L990">
        <v>174</v>
      </c>
      <c r="M990">
        <v>1.54E-11</v>
      </c>
      <c r="N990">
        <v>60</v>
      </c>
      <c r="O990">
        <v>236</v>
      </c>
      <c r="P990">
        <v>-1</v>
      </c>
      <c r="Q990">
        <v>467</v>
      </c>
      <c r="R990">
        <v>525</v>
      </c>
      <c r="S990">
        <v>0</v>
      </c>
      <c r="T990">
        <v>36</v>
      </c>
      <c r="U990">
        <v>42</v>
      </c>
      <c r="V990">
        <v>0</v>
      </c>
      <c r="W990">
        <v>59</v>
      </c>
      <c r="X990" t="s">
        <v>9055</v>
      </c>
      <c r="Y990" t="s">
        <v>9056</v>
      </c>
      <c r="Z990" t="s">
        <v>9057</v>
      </c>
    </row>
    <row r="991" spans="1:37">
      <c r="A991">
        <v>1003</v>
      </c>
      <c r="B991" t="s">
        <v>9058</v>
      </c>
      <c r="C991">
        <v>10203</v>
      </c>
      <c r="D991" t="s">
        <v>9059</v>
      </c>
      <c r="E991" t="s">
        <v>9060</v>
      </c>
      <c r="F991">
        <v>451</v>
      </c>
      <c r="G991">
        <v>1</v>
      </c>
      <c r="H991" t="s">
        <v>9061</v>
      </c>
      <c r="I991">
        <v>4689781</v>
      </c>
      <c r="J991">
        <v>503</v>
      </c>
      <c r="K991">
        <v>1</v>
      </c>
      <c r="L991">
        <v>156</v>
      </c>
      <c r="M991">
        <v>1.86E-9</v>
      </c>
      <c r="N991">
        <v>265</v>
      </c>
      <c r="O991">
        <v>354</v>
      </c>
      <c r="P991">
        <v>-2</v>
      </c>
      <c r="Q991">
        <v>186</v>
      </c>
      <c r="R991">
        <v>215</v>
      </c>
      <c r="S991">
        <v>0</v>
      </c>
      <c r="T991">
        <v>30</v>
      </c>
      <c r="U991">
        <v>30</v>
      </c>
      <c r="V991">
        <v>0</v>
      </c>
      <c r="W991">
        <v>30</v>
      </c>
      <c r="X991" t="s">
        <v>9062</v>
      </c>
      <c r="Y991" t="s">
        <v>9062</v>
      </c>
      <c r="Z991" t="s">
        <v>9062</v>
      </c>
      <c r="AA991">
        <v>272</v>
      </c>
      <c r="AB991" t="s">
        <v>9058</v>
      </c>
      <c r="AC991" t="s">
        <v>9063</v>
      </c>
      <c r="AD991" t="s">
        <v>373</v>
      </c>
      <c r="AE991" t="s">
        <v>9064</v>
      </c>
      <c r="AH991" t="s">
        <v>9065</v>
      </c>
      <c r="AI991" t="s">
        <v>9066</v>
      </c>
      <c r="AK991" t="s">
        <v>9067</v>
      </c>
    </row>
    <row r="992" spans="1:37">
      <c r="A992">
        <v>1004</v>
      </c>
      <c r="B992" t="s">
        <v>9068</v>
      </c>
      <c r="C992">
        <v>10205</v>
      </c>
      <c r="D992" t="s">
        <v>9069</v>
      </c>
      <c r="E992" t="s">
        <v>9070</v>
      </c>
      <c r="F992">
        <v>389</v>
      </c>
      <c r="G992">
        <v>1</v>
      </c>
      <c r="H992" t="s">
        <v>9071</v>
      </c>
      <c r="I992">
        <v>950157</v>
      </c>
      <c r="J992">
        <v>486</v>
      </c>
      <c r="K992">
        <v>1</v>
      </c>
      <c r="L992">
        <v>304</v>
      </c>
      <c r="M992">
        <v>1.3000000000000001E-26</v>
      </c>
      <c r="N992">
        <v>219</v>
      </c>
      <c r="O992">
        <v>389</v>
      </c>
      <c r="P992">
        <v>-1</v>
      </c>
      <c r="Q992">
        <v>96</v>
      </c>
      <c r="R992">
        <v>152</v>
      </c>
      <c r="S992">
        <v>0</v>
      </c>
      <c r="T992">
        <v>57</v>
      </c>
      <c r="U992">
        <v>57</v>
      </c>
      <c r="V992">
        <v>0</v>
      </c>
      <c r="W992">
        <v>57</v>
      </c>
      <c r="X992" t="s">
        <v>9072</v>
      </c>
      <c r="Y992" t="s">
        <v>9072</v>
      </c>
      <c r="Z992" t="s">
        <v>9072</v>
      </c>
      <c r="AA992">
        <v>602</v>
      </c>
      <c r="AB992" t="s">
        <v>9068</v>
      </c>
      <c r="AC992" t="s">
        <v>9073</v>
      </c>
      <c r="AD992" t="s">
        <v>52</v>
      </c>
      <c r="AE992" t="s">
        <v>9074</v>
      </c>
      <c r="AF992" t="s">
        <v>9075</v>
      </c>
      <c r="AG992" t="s">
        <v>9076</v>
      </c>
      <c r="AH992" t="s">
        <v>9077</v>
      </c>
      <c r="AI992" t="s">
        <v>9078</v>
      </c>
      <c r="AK992" t="s">
        <v>9079</v>
      </c>
    </row>
    <row r="993" spans="1:37">
      <c r="A993">
        <v>1005</v>
      </c>
      <c r="B993" t="s">
        <v>9080</v>
      </c>
      <c r="C993">
        <v>10211</v>
      </c>
      <c r="D993" t="s">
        <v>9081</v>
      </c>
      <c r="E993" t="s">
        <v>9082</v>
      </c>
      <c r="F993">
        <v>503</v>
      </c>
      <c r="G993">
        <v>1</v>
      </c>
      <c r="H993" t="s">
        <v>9083</v>
      </c>
      <c r="I993">
        <v>363008</v>
      </c>
      <c r="J993">
        <v>350</v>
      </c>
      <c r="K993">
        <v>1</v>
      </c>
      <c r="L993">
        <v>183</v>
      </c>
      <c r="M993">
        <v>4.2799999999999996E-24</v>
      </c>
      <c r="N993">
        <v>297</v>
      </c>
      <c r="O993">
        <v>443</v>
      </c>
      <c r="P993">
        <v>-1</v>
      </c>
      <c r="Q993">
        <v>47</v>
      </c>
      <c r="R993">
        <v>98</v>
      </c>
      <c r="S993">
        <v>0</v>
      </c>
      <c r="T993">
        <v>37</v>
      </c>
      <c r="U993">
        <v>39</v>
      </c>
      <c r="V993">
        <v>3</v>
      </c>
      <c r="W993">
        <v>52</v>
      </c>
      <c r="X993" t="s">
        <v>9084</v>
      </c>
      <c r="Y993" t="s">
        <v>9085</v>
      </c>
      <c r="Z993" t="s">
        <v>9086</v>
      </c>
      <c r="AA993">
        <v>574</v>
      </c>
      <c r="AB993" t="s">
        <v>9080</v>
      </c>
      <c r="AC993" t="s">
        <v>9087</v>
      </c>
      <c r="AD993" t="s">
        <v>128</v>
      </c>
      <c r="AE993" t="s">
        <v>9088</v>
      </c>
      <c r="AF993" t="s">
        <v>9089</v>
      </c>
      <c r="AG993" t="s">
        <v>9090</v>
      </c>
      <c r="AH993" t="s">
        <v>9091</v>
      </c>
      <c r="AI993" t="s">
        <v>9092</v>
      </c>
      <c r="AK993" t="s">
        <v>9093</v>
      </c>
    </row>
    <row r="994" spans="1:37">
      <c r="A994">
        <v>1006</v>
      </c>
      <c r="B994" t="s">
        <v>9094</v>
      </c>
      <c r="C994">
        <v>10216</v>
      </c>
      <c r="D994" t="s">
        <v>9095</v>
      </c>
      <c r="E994" t="s">
        <v>9096</v>
      </c>
      <c r="F994">
        <v>333</v>
      </c>
      <c r="G994">
        <v>1</v>
      </c>
      <c r="H994" t="s">
        <v>9097</v>
      </c>
      <c r="I994">
        <v>376650</v>
      </c>
      <c r="J994">
        <v>443</v>
      </c>
      <c r="K994">
        <v>1</v>
      </c>
      <c r="L994">
        <v>195</v>
      </c>
      <c r="M994">
        <v>5.6700000000000001E-14</v>
      </c>
      <c r="N994">
        <v>15</v>
      </c>
      <c r="O994">
        <v>188</v>
      </c>
      <c r="P994">
        <v>3</v>
      </c>
      <c r="Q994">
        <v>359</v>
      </c>
      <c r="R994">
        <v>419</v>
      </c>
      <c r="S994">
        <v>0</v>
      </c>
      <c r="T994">
        <v>35</v>
      </c>
      <c r="U994">
        <v>43</v>
      </c>
      <c r="V994">
        <v>3</v>
      </c>
      <c r="W994">
        <v>61</v>
      </c>
      <c r="X994" t="s">
        <v>9098</v>
      </c>
      <c r="Y994" t="s">
        <v>9099</v>
      </c>
      <c r="Z994" t="s">
        <v>9100</v>
      </c>
      <c r="AA994">
        <v>375</v>
      </c>
      <c r="AB994" t="s">
        <v>9094</v>
      </c>
      <c r="AC994" t="s">
        <v>9101</v>
      </c>
      <c r="AD994" t="s">
        <v>128</v>
      </c>
      <c r="AE994" t="s">
        <v>9102</v>
      </c>
      <c r="AF994" t="s">
        <v>9103</v>
      </c>
      <c r="AG994" t="s">
        <v>72</v>
      </c>
      <c r="AH994" t="s">
        <v>313</v>
      </c>
      <c r="AI994" t="s">
        <v>9104</v>
      </c>
      <c r="AK994" t="s">
        <v>9105</v>
      </c>
    </row>
    <row r="995" spans="1:37">
      <c r="A995">
        <v>1007</v>
      </c>
      <c r="B995" t="s">
        <v>9106</v>
      </c>
      <c r="C995">
        <v>10220</v>
      </c>
      <c r="D995" t="s">
        <v>9107</v>
      </c>
      <c r="E995" t="s">
        <v>9108</v>
      </c>
      <c r="F995">
        <v>382</v>
      </c>
      <c r="G995">
        <v>1</v>
      </c>
      <c r="H995" t="s">
        <v>9109</v>
      </c>
      <c r="I995">
        <v>923614</v>
      </c>
      <c r="J995">
        <v>636</v>
      </c>
      <c r="K995">
        <v>1</v>
      </c>
      <c r="L995">
        <v>166</v>
      </c>
      <c r="M995">
        <v>1.27E-10</v>
      </c>
      <c r="N995">
        <v>275</v>
      </c>
      <c r="O995">
        <v>382</v>
      </c>
      <c r="P995">
        <v>-1</v>
      </c>
      <c r="Q995">
        <v>514</v>
      </c>
      <c r="R995">
        <v>549</v>
      </c>
      <c r="S995">
        <v>0</v>
      </c>
      <c r="T995">
        <v>34</v>
      </c>
      <c r="U995">
        <v>36</v>
      </c>
      <c r="V995">
        <v>0</v>
      </c>
      <c r="W995">
        <v>36</v>
      </c>
      <c r="X995" t="s">
        <v>9110</v>
      </c>
      <c r="Y995" t="s">
        <v>9111</v>
      </c>
      <c r="Z995" t="s">
        <v>9112</v>
      </c>
      <c r="AA995">
        <v>421</v>
      </c>
      <c r="AB995" t="s">
        <v>9106</v>
      </c>
      <c r="AC995" t="s">
        <v>9113</v>
      </c>
      <c r="AD995" t="s">
        <v>52</v>
      </c>
      <c r="AE995" t="s">
        <v>9114</v>
      </c>
      <c r="AH995" t="s">
        <v>4024</v>
      </c>
      <c r="AI995" t="s">
        <v>9115</v>
      </c>
    </row>
    <row r="996" spans="1:37">
      <c r="A996">
        <v>1008</v>
      </c>
      <c r="B996" t="s">
        <v>9116</v>
      </c>
      <c r="C996">
        <v>10222</v>
      </c>
      <c r="D996" t="s">
        <v>9117</v>
      </c>
      <c r="E996" t="s">
        <v>9118</v>
      </c>
      <c r="F996">
        <v>400</v>
      </c>
      <c r="G996">
        <v>1</v>
      </c>
      <c r="H996" t="s">
        <v>9119</v>
      </c>
      <c r="I996">
        <v>951411</v>
      </c>
      <c r="J996">
        <v>528</v>
      </c>
      <c r="K996">
        <v>1</v>
      </c>
      <c r="L996">
        <v>211</v>
      </c>
      <c r="M996">
        <v>1.54E-21</v>
      </c>
      <c r="N996">
        <v>94</v>
      </c>
      <c r="O996">
        <v>219</v>
      </c>
      <c r="P996">
        <v>-2</v>
      </c>
      <c r="Q996">
        <v>326</v>
      </c>
      <c r="R996">
        <v>367</v>
      </c>
      <c r="S996">
        <v>0</v>
      </c>
      <c r="T996">
        <v>41</v>
      </c>
      <c r="U996">
        <v>42</v>
      </c>
      <c r="V996">
        <v>0</v>
      </c>
      <c r="W996">
        <v>42</v>
      </c>
      <c r="X996" t="s">
        <v>9120</v>
      </c>
      <c r="Y996" t="s">
        <v>9121</v>
      </c>
      <c r="Z996" t="s">
        <v>9122</v>
      </c>
      <c r="AA996">
        <v>288</v>
      </c>
      <c r="AB996" t="s">
        <v>9116</v>
      </c>
      <c r="AC996" t="s">
        <v>9123</v>
      </c>
      <c r="AD996" t="s">
        <v>52</v>
      </c>
      <c r="AE996" t="s">
        <v>9124</v>
      </c>
      <c r="AF996" t="s">
        <v>9125</v>
      </c>
      <c r="AG996" t="s">
        <v>9126</v>
      </c>
      <c r="AH996" t="s">
        <v>9127</v>
      </c>
      <c r="AI996" t="s">
        <v>9128</v>
      </c>
      <c r="AJ996" t="s">
        <v>9129</v>
      </c>
      <c r="AK996" t="s">
        <v>7665</v>
      </c>
    </row>
    <row r="997" spans="1:37">
      <c r="A997">
        <v>1009</v>
      </c>
      <c r="B997" t="s">
        <v>9130</v>
      </c>
      <c r="C997">
        <v>10225</v>
      </c>
      <c r="D997" t="s">
        <v>9131</v>
      </c>
      <c r="E997" t="s">
        <v>9132</v>
      </c>
      <c r="F997">
        <v>210</v>
      </c>
      <c r="G997">
        <v>1</v>
      </c>
      <c r="H997" t="s">
        <v>9133</v>
      </c>
      <c r="I997">
        <v>4692410</v>
      </c>
      <c r="J997">
        <v>1879</v>
      </c>
      <c r="K997">
        <v>1</v>
      </c>
      <c r="L997">
        <v>275</v>
      </c>
      <c r="M997">
        <v>2.9499999999999998E-23</v>
      </c>
      <c r="N997">
        <v>55</v>
      </c>
      <c r="O997">
        <v>210</v>
      </c>
      <c r="P997">
        <v>-1</v>
      </c>
      <c r="Q997">
        <v>983</v>
      </c>
      <c r="R997">
        <v>1034</v>
      </c>
      <c r="S997">
        <v>0</v>
      </c>
      <c r="T997">
        <v>51</v>
      </c>
      <c r="U997">
        <v>51</v>
      </c>
      <c r="V997">
        <v>0</v>
      </c>
      <c r="W997">
        <v>52</v>
      </c>
      <c r="X997" t="s">
        <v>9134</v>
      </c>
      <c r="Y997" t="s">
        <v>9135</v>
      </c>
      <c r="Z997" t="s">
        <v>9136</v>
      </c>
      <c r="AA997">
        <v>476</v>
      </c>
      <c r="AB997" t="s">
        <v>9130</v>
      </c>
      <c r="AC997" t="s">
        <v>9137</v>
      </c>
      <c r="AD997" t="s">
        <v>96</v>
      </c>
      <c r="AE997" t="s">
        <v>9138</v>
      </c>
      <c r="AF997" t="s">
        <v>9139</v>
      </c>
      <c r="AG997" t="s">
        <v>3793</v>
      </c>
      <c r="AH997" t="s">
        <v>9140</v>
      </c>
      <c r="AI997" t="s">
        <v>9141</v>
      </c>
      <c r="AK997" t="s">
        <v>9142</v>
      </c>
    </row>
    <row r="998" spans="1:37">
      <c r="A998">
        <v>1010</v>
      </c>
      <c r="B998" t="s">
        <v>9143</v>
      </c>
      <c r="C998">
        <v>10236</v>
      </c>
      <c r="D998" t="s">
        <v>9144</v>
      </c>
      <c r="E998" t="s">
        <v>9145</v>
      </c>
      <c r="F998">
        <v>354</v>
      </c>
      <c r="G998">
        <v>1</v>
      </c>
      <c r="H998" t="s">
        <v>9146</v>
      </c>
      <c r="I998">
        <v>389213</v>
      </c>
      <c r="J998">
        <v>784</v>
      </c>
      <c r="K998">
        <v>1</v>
      </c>
      <c r="L998">
        <v>132</v>
      </c>
      <c r="M998">
        <v>1.11E-6</v>
      </c>
      <c r="N998">
        <v>58</v>
      </c>
      <c r="O998">
        <v>198</v>
      </c>
      <c r="P998">
        <v>1</v>
      </c>
      <c r="Q998">
        <v>40</v>
      </c>
      <c r="R998">
        <v>88</v>
      </c>
      <c r="S998">
        <v>0</v>
      </c>
      <c r="T998">
        <v>29</v>
      </c>
      <c r="U998">
        <v>35</v>
      </c>
      <c r="V998">
        <v>2</v>
      </c>
      <c r="W998">
        <v>49</v>
      </c>
      <c r="X998" t="s">
        <v>9147</v>
      </c>
      <c r="Y998" t="s">
        <v>9148</v>
      </c>
      <c r="Z998" t="s">
        <v>9149</v>
      </c>
      <c r="AA998">
        <v>562</v>
      </c>
      <c r="AB998" t="s">
        <v>9143</v>
      </c>
      <c r="AC998" t="s">
        <v>9150</v>
      </c>
      <c r="AD998" t="s">
        <v>128</v>
      </c>
      <c r="AE998" t="s">
        <v>9151</v>
      </c>
      <c r="AF998" t="s">
        <v>9152</v>
      </c>
      <c r="AG998" t="s">
        <v>9153</v>
      </c>
      <c r="AH998" t="s">
        <v>9154</v>
      </c>
      <c r="AI998" t="s">
        <v>9155</v>
      </c>
      <c r="AJ998" t="s">
        <v>9156</v>
      </c>
      <c r="AK998" t="s">
        <v>9157</v>
      </c>
    </row>
    <row r="999" spans="1:37">
      <c r="A999">
        <v>1011</v>
      </c>
      <c r="B999" t="s">
        <v>9158</v>
      </c>
      <c r="C999">
        <v>10266</v>
      </c>
      <c r="D999" t="s">
        <v>9159</v>
      </c>
      <c r="E999" t="s">
        <v>9160</v>
      </c>
      <c r="F999">
        <v>377</v>
      </c>
      <c r="G999">
        <v>1</v>
      </c>
      <c r="H999" t="s">
        <v>9161</v>
      </c>
      <c r="I999">
        <v>392661</v>
      </c>
      <c r="J999">
        <v>788</v>
      </c>
      <c r="K999">
        <v>1</v>
      </c>
      <c r="L999">
        <v>168</v>
      </c>
      <c r="M999">
        <v>7.5199999999999996E-11</v>
      </c>
      <c r="N999">
        <v>2</v>
      </c>
      <c r="O999">
        <v>136</v>
      </c>
      <c r="P999">
        <v>-2</v>
      </c>
      <c r="Q999">
        <v>413</v>
      </c>
      <c r="R999">
        <v>457</v>
      </c>
      <c r="S999">
        <v>0</v>
      </c>
      <c r="T999">
        <v>33</v>
      </c>
      <c r="U999">
        <v>37</v>
      </c>
      <c r="V999">
        <v>0</v>
      </c>
      <c r="W999">
        <v>45</v>
      </c>
      <c r="X999" t="s">
        <v>9162</v>
      </c>
      <c r="Y999" t="s">
        <v>9163</v>
      </c>
      <c r="Z999" t="s">
        <v>9164</v>
      </c>
      <c r="AA999">
        <v>17</v>
      </c>
      <c r="AB999" t="s">
        <v>9158</v>
      </c>
      <c r="AC999" t="s">
        <v>9165</v>
      </c>
      <c r="AD999" t="s">
        <v>128</v>
      </c>
      <c r="AE999" t="s">
        <v>9166</v>
      </c>
      <c r="AF999" t="s">
        <v>205</v>
      </c>
      <c r="AG999" t="s">
        <v>443</v>
      </c>
      <c r="AH999" t="s">
        <v>1808</v>
      </c>
      <c r="AI999" t="s">
        <v>1809</v>
      </c>
      <c r="AJ999" t="s">
        <v>9167</v>
      </c>
      <c r="AK999" t="s">
        <v>9168</v>
      </c>
    </row>
    <row r="1000" spans="1:37">
      <c r="A1000">
        <v>1012</v>
      </c>
      <c r="B1000" t="s">
        <v>296</v>
      </c>
      <c r="C1000">
        <v>10269</v>
      </c>
      <c r="D1000" t="s">
        <v>9169</v>
      </c>
      <c r="E1000" t="s">
        <v>9170</v>
      </c>
      <c r="F1000">
        <v>385</v>
      </c>
      <c r="G1000">
        <v>1</v>
      </c>
      <c r="H1000" t="s">
        <v>299</v>
      </c>
      <c r="I1000">
        <v>945400</v>
      </c>
      <c r="J1000">
        <v>335</v>
      </c>
      <c r="K1000">
        <v>1</v>
      </c>
      <c r="L1000">
        <v>117</v>
      </c>
      <c r="M1000">
        <v>6.1199999999999997E-5</v>
      </c>
      <c r="N1000">
        <v>168</v>
      </c>
      <c r="O1000">
        <v>323</v>
      </c>
      <c r="P1000">
        <v>3</v>
      </c>
      <c r="Q1000">
        <v>278</v>
      </c>
      <c r="R1000">
        <v>331</v>
      </c>
      <c r="S1000">
        <v>0</v>
      </c>
      <c r="T1000">
        <v>30</v>
      </c>
      <c r="U1000">
        <v>33</v>
      </c>
      <c r="V1000">
        <v>2</v>
      </c>
      <c r="W1000">
        <v>54</v>
      </c>
      <c r="X1000" t="s">
        <v>9171</v>
      </c>
      <c r="Y1000" t="s">
        <v>9172</v>
      </c>
      <c r="Z1000" t="s">
        <v>9173</v>
      </c>
    </row>
    <row r="1001" spans="1:37">
      <c r="A1001">
        <v>1013</v>
      </c>
      <c r="B1001" t="s">
        <v>9174</v>
      </c>
      <c r="C1001">
        <v>10279</v>
      </c>
      <c r="D1001" t="s">
        <v>9175</v>
      </c>
      <c r="E1001" t="s">
        <v>9176</v>
      </c>
      <c r="F1001">
        <v>288</v>
      </c>
      <c r="G1001">
        <v>1</v>
      </c>
      <c r="H1001" t="s">
        <v>9177</v>
      </c>
      <c r="I1001">
        <v>4673749</v>
      </c>
      <c r="J1001">
        <v>562</v>
      </c>
      <c r="K1001">
        <v>1</v>
      </c>
      <c r="L1001">
        <v>235</v>
      </c>
      <c r="M1001">
        <v>7.8099999999999997E-28</v>
      </c>
      <c r="N1001">
        <v>27</v>
      </c>
      <c r="O1001">
        <v>179</v>
      </c>
      <c r="P1001">
        <v>-2</v>
      </c>
      <c r="Q1001">
        <v>422</v>
      </c>
      <c r="R1001">
        <v>472</v>
      </c>
      <c r="S1001">
        <v>0</v>
      </c>
      <c r="T1001">
        <v>46</v>
      </c>
      <c r="U1001">
        <v>47</v>
      </c>
      <c r="V1001">
        <v>0</v>
      </c>
      <c r="W1001">
        <v>51</v>
      </c>
      <c r="X1001" t="s">
        <v>9178</v>
      </c>
      <c r="Y1001" t="s">
        <v>9179</v>
      </c>
      <c r="Z1001" t="s">
        <v>9180</v>
      </c>
      <c r="AA1001">
        <v>341</v>
      </c>
      <c r="AB1001" t="s">
        <v>9174</v>
      </c>
      <c r="AC1001" t="s">
        <v>9181</v>
      </c>
      <c r="AD1001" t="s">
        <v>96</v>
      </c>
      <c r="AE1001" t="s">
        <v>9182</v>
      </c>
      <c r="AF1001" t="s">
        <v>9183</v>
      </c>
      <c r="AG1001" t="s">
        <v>9184</v>
      </c>
      <c r="AH1001" t="s">
        <v>9185</v>
      </c>
      <c r="AI1001" t="s">
        <v>9186</v>
      </c>
      <c r="AK1001" t="s">
        <v>9187</v>
      </c>
    </row>
    <row r="1002" spans="1:37">
      <c r="A1002">
        <v>1014</v>
      </c>
      <c r="B1002" t="s">
        <v>777</v>
      </c>
      <c r="C1002">
        <v>10282</v>
      </c>
      <c r="D1002" t="s">
        <v>9188</v>
      </c>
      <c r="E1002" t="s">
        <v>9189</v>
      </c>
      <c r="F1002">
        <v>396</v>
      </c>
      <c r="G1002">
        <v>1</v>
      </c>
      <c r="H1002" t="s">
        <v>780</v>
      </c>
      <c r="I1002">
        <v>918146</v>
      </c>
      <c r="J1002">
        <v>626</v>
      </c>
      <c r="K1002">
        <v>1</v>
      </c>
      <c r="L1002">
        <v>127</v>
      </c>
      <c r="M1002">
        <v>4.3000000000000003E-6</v>
      </c>
      <c r="N1002">
        <v>136</v>
      </c>
      <c r="O1002">
        <v>312</v>
      </c>
      <c r="P1002">
        <v>-1</v>
      </c>
      <c r="Q1002">
        <v>546</v>
      </c>
      <c r="R1002">
        <v>605</v>
      </c>
      <c r="S1002">
        <v>0</v>
      </c>
      <c r="T1002">
        <v>32</v>
      </c>
      <c r="U1002">
        <v>37</v>
      </c>
      <c r="V1002">
        <v>2</v>
      </c>
      <c r="W1002">
        <v>61</v>
      </c>
      <c r="X1002" t="s">
        <v>9190</v>
      </c>
      <c r="Y1002" t="s">
        <v>9191</v>
      </c>
      <c r="Z1002" t="s">
        <v>9192</v>
      </c>
      <c r="AA1002">
        <v>731</v>
      </c>
      <c r="AB1002" t="s">
        <v>777</v>
      </c>
      <c r="AC1002" t="s">
        <v>784</v>
      </c>
      <c r="AD1002" t="s">
        <v>52</v>
      </c>
      <c r="AE1002" t="s">
        <v>785</v>
      </c>
      <c r="AG1002" t="s">
        <v>443</v>
      </c>
      <c r="AI1002" t="s">
        <v>786</v>
      </c>
      <c r="AK1002" t="s">
        <v>787</v>
      </c>
    </row>
    <row r="1003" spans="1:37">
      <c r="A1003">
        <v>1015</v>
      </c>
      <c r="B1003" t="s">
        <v>296</v>
      </c>
      <c r="C1003">
        <v>10290</v>
      </c>
      <c r="D1003" t="s">
        <v>9193</v>
      </c>
      <c r="E1003" t="s">
        <v>9194</v>
      </c>
      <c r="F1003">
        <v>256</v>
      </c>
      <c r="G1003">
        <v>1</v>
      </c>
      <c r="H1003" t="s">
        <v>299</v>
      </c>
      <c r="I1003">
        <v>945400</v>
      </c>
      <c r="J1003">
        <v>335</v>
      </c>
      <c r="K1003">
        <v>1</v>
      </c>
      <c r="L1003">
        <v>137</v>
      </c>
      <c r="M1003">
        <v>2.9499999999999998E-7</v>
      </c>
      <c r="N1003">
        <v>3</v>
      </c>
      <c r="O1003">
        <v>152</v>
      </c>
      <c r="P1003">
        <v>3</v>
      </c>
      <c r="Q1003">
        <v>286</v>
      </c>
      <c r="R1003">
        <v>335</v>
      </c>
      <c r="S1003">
        <v>0</v>
      </c>
      <c r="T1003">
        <v>29</v>
      </c>
      <c r="U1003">
        <v>35</v>
      </c>
      <c r="V1003">
        <v>0</v>
      </c>
      <c r="W1003">
        <v>50</v>
      </c>
      <c r="X1003" t="s">
        <v>9195</v>
      </c>
      <c r="Y1003" t="s">
        <v>9196</v>
      </c>
      <c r="Z1003" t="s">
        <v>9197</v>
      </c>
    </row>
    <row r="1004" spans="1:37">
      <c r="A1004">
        <v>1016</v>
      </c>
      <c r="B1004" t="s">
        <v>2363</v>
      </c>
      <c r="C1004">
        <v>10308</v>
      </c>
      <c r="D1004" t="s">
        <v>9198</v>
      </c>
      <c r="E1004" t="s">
        <v>9199</v>
      </c>
      <c r="F1004">
        <v>351</v>
      </c>
      <c r="G1004">
        <v>1</v>
      </c>
      <c r="H1004" t="s">
        <v>2366</v>
      </c>
      <c r="I1004">
        <v>926075</v>
      </c>
      <c r="J1004">
        <v>133</v>
      </c>
      <c r="K1004">
        <v>1</v>
      </c>
      <c r="L1004">
        <v>139</v>
      </c>
      <c r="M1004">
        <v>1.73E-7</v>
      </c>
      <c r="N1004">
        <v>62</v>
      </c>
      <c r="O1004">
        <v>190</v>
      </c>
      <c r="P1004">
        <v>-3</v>
      </c>
      <c r="Q1004">
        <v>86</v>
      </c>
      <c r="R1004">
        <v>128</v>
      </c>
      <c r="S1004">
        <v>0</v>
      </c>
      <c r="T1004">
        <v>27</v>
      </c>
      <c r="U1004">
        <v>32</v>
      </c>
      <c r="V1004">
        <v>0</v>
      </c>
      <c r="W1004">
        <v>43</v>
      </c>
      <c r="X1004" t="s">
        <v>9200</v>
      </c>
      <c r="Y1004" t="s">
        <v>9201</v>
      </c>
      <c r="Z1004" t="s">
        <v>9202</v>
      </c>
      <c r="AA1004">
        <v>774</v>
      </c>
      <c r="AB1004" t="s">
        <v>2363</v>
      </c>
      <c r="AC1004" t="s">
        <v>2370</v>
      </c>
      <c r="AD1004" t="s">
        <v>52</v>
      </c>
      <c r="AE1004" t="s">
        <v>2371</v>
      </c>
      <c r="AF1004" t="s">
        <v>479</v>
      </c>
      <c r="AG1004" t="s">
        <v>99</v>
      </c>
      <c r="AH1004" t="s">
        <v>1963</v>
      </c>
      <c r="AI1004" t="s">
        <v>2372</v>
      </c>
    </row>
    <row r="1005" spans="1:37">
      <c r="A1005">
        <v>1017</v>
      </c>
      <c r="B1005" t="s">
        <v>170</v>
      </c>
      <c r="C1005">
        <v>10313</v>
      </c>
      <c r="D1005" t="s">
        <v>9203</v>
      </c>
      <c r="E1005" t="s">
        <v>9204</v>
      </c>
      <c r="F1005">
        <v>346</v>
      </c>
      <c r="G1005">
        <v>1</v>
      </c>
      <c r="H1005" t="s">
        <v>173</v>
      </c>
      <c r="I1005">
        <v>922854</v>
      </c>
      <c r="J1005">
        <v>529</v>
      </c>
      <c r="K1005">
        <v>1</v>
      </c>
      <c r="L1005">
        <v>131</v>
      </c>
      <c r="M1005">
        <v>1.4699999999999999E-6</v>
      </c>
      <c r="N1005">
        <v>217</v>
      </c>
      <c r="O1005">
        <v>339</v>
      </c>
      <c r="P1005">
        <v>1</v>
      </c>
      <c r="Q1005">
        <v>474</v>
      </c>
      <c r="R1005">
        <v>514</v>
      </c>
      <c r="S1005">
        <v>0</v>
      </c>
      <c r="T1005">
        <v>28</v>
      </c>
      <c r="U1005">
        <v>33</v>
      </c>
      <c r="V1005">
        <v>0</v>
      </c>
      <c r="W1005">
        <v>41</v>
      </c>
      <c r="X1005" t="s">
        <v>9205</v>
      </c>
      <c r="Y1005" t="s">
        <v>9206</v>
      </c>
      <c r="Z1005" t="s">
        <v>9207</v>
      </c>
    </row>
    <row r="1006" spans="1:37">
      <c r="A1006">
        <v>1018</v>
      </c>
      <c r="B1006" t="s">
        <v>9208</v>
      </c>
      <c r="C1006">
        <v>10316</v>
      </c>
      <c r="D1006" t="s">
        <v>9209</v>
      </c>
      <c r="E1006" t="s">
        <v>9210</v>
      </c>
      <c r="F1006">
        <v>426</v>
      </c>
      <c r="G1006">
        <v>1</v>
      </c>
      <c r="H1006" t="s">
        <v>9211</v>
      </c>
      <c r="I1006">
        <v>380909</v>
      </c>
      <c r="J1006">
        <v>567</v>
      </c>
      <c r="K1006">
        <v>1</v>
      </c>
      <c r="L1006">
        <v>302</v>
      </c>
      <c r="M1006">
        <v>1.6200000000000001E-35</v>
      </c>
      <c r="N1006">
        <v>115</v>
      </c>
      <c r="O1006">
        <v>423</v>
      </c>
      <c r="P1006">
        <v>-1</v>
      </c>
      <c r="Q1006">
        <v>428</v>
      </c>
      <c r="R1006">
        <v>530</v>
      </c>
      <c r="S1006">
        <v>0</v>
      </c>
      <c r="T1006">
        <v>61</v>
      </c>
      <c r="U1006">
        <v>70</v>
      </c>
      <c r="V1006">
        <v>0</v>
      </c>
      <c r="W1006">
        <v>103</v>
      </c>
      <c r="X1006" t="s">
        <v>9212</v>
      </c>
      <c r="Y1006" t="s">
        <v>9213</v>
      </c>
      <c r="Z1006" t="s">
        <v>9214</v>
      </c>
      <c r="AA1006">
        <v>779</v>
      </c>
      <c r="AB1006" t="s">
        <v>9208</v>
      </c>
      <c r="AC1006" t="s">
        <v>9215</v>
      </c>
      <c r="AD1006" t="s">
        <v>128</v>
      </c>
      <c r="AE1006" t="s">
        <v>9216</v>
      </c>
      <c r="AF1006" t="s">
        <v>1030</v>
      </c>
      <c r="AG1006" t="s">
        <v>280</v>
      </c>
      <c r="AH1006" t="s">
        <v>2383</v>
      </c>
      <c r="AI1006" t="s">
        <v>1032</v>
      </c>
      <c r="AK1006" t="s">
        <v>6120</v>
      </c>
    </row>
    <row r="1007" spans="1:37">
      <c r="A1007">
        <v>1019</v>
      </c>
      <c r="B1007" t="s">
        <v>9217</v>
      </c>
      <c r="C1007">
        <v>10337</v>
      </c>
      <c r="D1007" t="s">
        <v>9218</v>
      </c>
      <c r="E1007" t="s">
        <v>9219</v>
      </c>
      <c r="F1007">
        <v>327</v>
      </c>
      <c r="G1007">
        <v>1</v>
      </c>
      <c r="H1007" t="s">
        <v>9220</v>
      </c>
      <c r="I1007">
        <v>367689</v>
      </c>
      <c r="J1007">
        <v>470</v>
      </c>
      <c r="K1007">
        <v>1</v>
      </c>
      <c r="L1007">
        <v>175</v>
      </c>
      <c r="M1007">
        <v>1.1500000000000001E-11</v>
      </c>
      <c r="N1007">
        <v>2</v>
      </c>
      <c r="O1007">
        <v>103</v>
      </c>
      <c r="P1007">
        <v>-3</v>
      </c>
      <c r="Q1007">
        <v>359</v>
      </c>
      <c r="R1007">
        <v>392</v>
      </c>
      <c r="S1007">
        <v>0</v>
      </c>
      <c r="T1007">
        <v>33</v>
      </c>
      <c r="U1007">
        <v>34</v>
      </c>
      <c r="V1007">
        <v>0</v>
      </c>
      <c r="W1007">
        <v>34</v>
      </c>
      <c r="X1007" t="s">
        <v>9221</v>
      </c>
      <c r="Y1007" t="s">
        <v>9222</v>
      </c>
      <c r="Z1007" t="s">
        <v>9223</v>
      </c>
    </row>
    <row r="1008" spans="1:37">
      <c r="A1008">
        <v>1020</v>
      </c>
      <c r="B1008" t="s">
        <v>6676</v>
      </c>
      <c r="C1008">
        <v>10339</v>
      </c>
      <c r="D1008" t="s">
        <v>9224</v>
      </c>
      <c r="E1008" t="s">
        <v>9225</v>
      </c>
      <c r="F1008">
        <v>357</v>
      </c>
      <c r="G1008">
        <v>1</v>
      </c>
      <c r="H1008" t="s">
        <v>6679</v>
      </c>
      <c r="I1008">
        <v>927404</v>
      </c>
      <c r="J1008">
        <v>287</v>
      </c>
      <c r="K1008">
        <v>1</v>
      </c>
      <c r="L1008">
        <v>118</v>
      </c>
      <c r="M1008">
        <v>4.6799999999999999E-5</v>
      </c>
      <c r="N1008">
        <v>2</v>
      </c>
      <c r="O1008">
        <v>118</v>
      </c>
      <c r="P1008">
        <v>2</v>
      </c>
      <c r="Q1008">
        <v>237</v>
      </c>
      <c r="R1008">
        <v>287</v>
      </c>
      <c r="S1008">
        <v>0</v>
      </c>
      <c r="T1008">
        <v>28</v>
      </c>
      <c r="U1008">
        <v>30</v>
      </c>
      <c r="V1008">
        <v>12</v>
      </c>
      <c r="W1008">
        <v>51</v>
      </c>
      <c r="X1008" t="s">
        <v>9226</v>
      </c>
      <c r="Y1008" t="s">
        <v>9227</v>
      </c>
      <c r="Z1008" t="s">
        <v>9228</v>
      </c>
    </row>
    <row r="1009" spans="1:37">
      <c r="A1009">
        <v>1021</v>
      </c>
      <c r="B1009" t="s">
        <v>9229</v>
      </c>
      <c r="C1009">
        <v>10342</v>
      </c>
      <c r="D1009" t="s">
        <v>9230</v>
      </c>
      <c r="E1009" t="s">
        <v>9231</v>
      </c>
      <c r="F1009">
        <v>405</v>
      </c>
      <c r="G1009">
        <v>1</v>
      </c>
      <c r="H1009" t="s">
        <v>9232</v>
      </c>
      <c r="I1009">
        <v>4704969</v>
      </c>
      <c r="J1009">
        <v>315</v>
      </c>
      <c r="K1009">
        <v>1</v>
      </c>
      <c r="L1009">
        <v>228</v>
      </c>
      <c r="M1009">
        <v>1.7299999999999999E-27</v>
      </c>
      <c r="N1009">
        <v>187</v>
      </c>
      <c r="O1009">
        <v>369</v>
      </c>
      <c r="P1009">
        <v>1</v>
      </c>
      <c r="Q1009">
        <v>120</v>
      </c>
      <c r="R1009">
        <v>180</v>
      </c>
      <c r="S1009">
        <v>0</v>
      </c>
      <c r="T1009">
        <v>45</v>
      </c>
      <c r="U1009">
        <v>46</v>
      </c>
      <c r="V1009">
        <v>0</v>
      </c>
      <c r="W1009">
        <v>61</v>
      </c>
      <c r="X1009" t="s">
        <v>9233</v>
      </c>
      <c r="Y1009" t="s">
        <v>9234</v>
      </c>
      <c r="Z1009" t="s">
        <v>9235</v>
      </c>
      <c r="AA1009">
        <v>536</v>
      </c>
      <c r="AB1009" t="s">
        <v>9229</v>
      </c>
      <c r="AC1009" t="s">
        <v>9236</v>
      </c>
      <c r="AD1009" t="s">
        <v>96</v>
      </c>
      <c r="AE1009" t="s">
        <v>9237</v>
      </c>
      <c r="AF1009" t="s">
        <v>972</v>
      </c>
      <c r="AG1009" t="s">
        <v>443</v>
      </c>
      <c r="AH1009" t="s">
        <v>973</v>
      </c>
      <c r="AI1009" t="s">
        <v>974</v>
      </c>
      <c r="AJ1009" t="s">
        <v>975</v>
      </c>
      <c r="AK1009" t="s">
        <v>976</v>
      </c>
    </row>
    <row r="1010" spans="1:37">
      <c r="A1010">
        <v>1022</v>
      </c>
      <c r="B1010" t="s">
        <v>9238</v>
      </c>
      <c r="C1010">
        <v>10370</v>
      </c>
      <c r="D1010" t="s">
        <v>9239</v>
      </c>
      <c r="E1010" t="s">
        <v>9240</v>
      </c>
      <c r="F1010">
        <v>403</v>
      </c>
      <c r="G1010">
        <v>1</v>
      </c>
      <c r="H1010" t="s">
        <v>9241</v>
      </c>
      <c r="I1010">
        <v>918161</v>
      </c>
      <c r="J1010">
        <v>670</v>
      </c>
      <c r="K1010">
        <v>1</v>
      </c>
      <c r="L1010">
        <v>121</v>
      </c>
      <c r="M1010">
        <v>4.25E-6</v>
      </c>
      <c r="N1010">
        <v>271</v>
      </c>
      <c r="O1010">
        <v>366</v>
      </c>
      <c r="P1010">
        <v>1</v>
      </c>
      <c r="Q1010">
        <v>585</v>
      </c>
      <c r="R1010">
        <v>616</v>
      </c>
      <c r="S1010">
        <v>0</v>
      </c>
      <c r="T1010">
        <v>24</v>
      </c>
      <c r="U1010">
        <v>25</v>
      </c>
      <c r="V1010">
        <v>0</v>
      </c>
      <c r="W1010">
        <v>32</v>
      </c>
      <c r="X1010" t="s">
        <v>9242</v>
      </c>
      <c r="Y1010" t="s">
        <v>9243</v>
      </c>
      <c r="Z1010" t="s">
        <v>9244</v>
      </c>
      <c r="AA1010">
        <v>301</v>
      </c>
      <c r="AB1010" t="s">
        <v>9238</v>
      </c>
      <c r="AC1010" t="s">
        <v>9245</v>
      </c>
      <c r="AD1010" t="s">
        <v>52</v>
      </c>
      <c r="AE1010" t="s">
        <v>9246</v>
      </c>
      <c r="AF1010" t="s">
        <v>9247</v>
      </c>
      <c r="AG1010" t="s">
        <v>9248</v>
      </c>
      <c r="AH1010" t="s">
        <v>9249</v>
      </c>
      <c r="AI1010" t="s">
        <v>9250</v>
      </c>
    </row>
    <row r="1011" spans="1:37">
      <c r="A1011">
        <v>1023</v>
      </c>
      <c r="B1011" t="s">
        <v>170</v>
      </c>
      <c r="C1011">
        <v>10373</v>
      </c>
      <c r="D1011" t="s">
        <v>9251</v>
      </c>
      <c r="E1011" t="s">
        <v>9252</v>
      </c>
      <c r="F1011">
        <v>670</v>
      </c>
      <c r="G1011">
        <v>1</v>
      </c>
      <c r="H1011" t="s">
        <v>173</v>
      </c>
      <c r="I1011">
        <v>922854</v>
      </c>
      <c r="J1011">
        <v>529</v>
      </c>
      <c r="K1011">
        <v>1</v>
      </c>
      <c r="L1011">
        <v>151</v>
      </c>
      <c r="M1011">
        <v>1.1800000000000001E-9</v>
      </c>
      <c r="N1011">
        <v>50</v>
      </c>
      <c r="O1011">
        <v>154</v>
      </c>
      <c r="P1011">
        <v>2</v>
      </c>
      <c r="Q1011">
        <v>494</v>
      </c>
      <c r="R1011">
        <v>528</v>
      </c>
      <c r="S1011">
        <v>0</v>
      </c>
      <c r="T1011">
        <v>28</v>
      </c>
      <c r="U1011">
        <v>31</v>
      </c>
      <c r="V1011">
        <v>0</v>
      </c>
      <c r="W1011">
        <v>35</v>
      </c>
      <c r="X1011" t="s">
        <v>9253</v>
      </c>
      <c r="Y1011" t="s">
        <v>9254</v>
      </c>
      <c r="Z1011" t="s">
        <v>9255</v>
      </c>
    </row>
    <row r="1012" spans="1:37">
      <c r="A1012">
        <v>1024</v>
      </c>
      <c r="B1012" t="s">
        <v>9256</v>
      </c>
      <c r="C1012">
        <v>10377</v>
      </c>
      <c r="D1012" t="s">
        <v>9257</v>
      </c>
      <c r="E1012" t="s">
        <v>9258</v>
      </c>
      <c r="F1012">
        <v>909</v>
      </c>
      <c r="G1012">
        <v>1</v>
      </c>
      <c r="H1012" t="s">
        <v>9259</v>
      </c>
      <c r="I1012">
        <v>4683261</v>
      </c>
      <c r="J1012">
        <v>1463</v>
      </c>
      <c r="K1012">
        <v>1</v>
      </c>
      <c r="L1012">
        <v>238</v>
      </c>
      <c r="M1012">
        <v>2.5100000000000001E-18</v>
      </c>
      <c r="N1012">
        <v>634</v>
      </c>
      <c r="O1012">
        <v>825</v>
      </c>
      <c r="P1012">
        <v>-1</v>
      </c>
      <c r="Q1012">
        <v>710</v>
      </c>
      <c r="R1012">
        <v>772</v>
      </c>
      <c r="S1012">
        <v>0</v>
      </c>
      <c r="T1012">
        <v>46</v>
      </c>
      <c r="U1012">
        <v>52</v>
      </c>
      <c r="V1012">
        <v>1</v>
      </c>
      <c r="W1012">
        <v>65</v>
      </c>
      <c r="X1012" t="s">
        <v>9260</v>
      </c>
      <c r="Y1012" t="s">
        <v>9261</v>
      </c>
      <c r="Z1012" t="s">
        <v>9262</v>
      </c>
      <c r="AA1012">
        <v>496</v>
      </c>
      <c r="AB1012" t="s">
        <v>9256</v>
      </c>
      <c r="AC1012" t="s">
        <v>9263</v>
      </c>
      <c r="AD1012" t="s">
        <v>96</v>
      </c>
      <c r="AE1012" t="s">
        <v>9264</v>
      </c>
      <c r="AF1012" t="s">
        <v>9265</v>
      </c>
      <c r="AG1012" t="s">
        <v>1497</v>
      </c>
      <c r="AH1012" t="s">
        <v>7763</v>
      </c>
      <c r="AI1012" t="s">
        <v>9266</v>
      </c>
      <c r="AK1012" t="s">
        <v>3873</v>
      </c>
    </row>
    <row r="1013" spans="1:37">
      <c r="A1013">
        <v>1025</v>
      </c>
      <c r="B1013" t="s">
        <v>9267</v>
      </c>
      <c r="C1013">
        <v>10379</v>
      </c>
      <c r="D1013" t="s">
        <v>9268</v>
      </c>
      <c r="E1013" t="s">
        <v>9269</v>
      </c>
      <c r="F1013">
        <v>330</v>
      </c>
      <c r="G1013">
        <v>1</v>
      </c>
      <c r="H1013" t="s">
        <v>9270</v>
      </c>
      <c r="I1013">
        <v>4673743</v>
      </c>
      <c r="J1013">
        <v>261</v>
      </c>
      <c r="K1013">
        <v>1</v>
      </c>
      <c r="L1013">
        <v>142</v>
      </c>
      <c r="M1013">
        <v>5.0200000000000002E-10</v>
      </c>
      <c r="N1013">
        <v>52</v>
      </c>
      <c r="O1013">
        <v>159</v>
      </c>
      <c r="P1013">
        <v>1</v>
      </c>
      <c r="Q1013">
        <v>19</v>
      </c>
      <c r="R1013">
        <v>54</v>
      </c>
      <c r="S1013">
        <v>0</v>
      </c>
      <c r="T1013">
        <v>25</v>
      </c>
      <c r="U1013">
        <v>31</v>
      </c>
      <c r="V1013">
        <v>0</v>
      </c>
      <c r="W1013">
        <v>36</v>
      </c>
      <c r="X1013" t="s">
        <v>9271</v>
      </c>
      <c r="Y1013" t="s">
        <v>9272</v>
      </c>
      <c r="Z1013" t="s">
        <v>9273</v>
      </c>
      <c r="AA1013">
        <v>302</v>
      </c>
      <c r="AB1013" t="s">
        <v>9267</v>
      </c>
      <c r="AC1013" t="s">
        <v>9274</v>
      </c>
      <c r="AD1013" t="s">
        <v>96</v>
      </c>
      <c r="AE1013" t="s">
        <v>9275</v>
      </c>
      <c r="AF1013" t="s">
        <v>9276</v>
      </c>
      <c r="AG1013" t="s">
        <v>9277</v>
      </c>
      <c r="AH1013" t="s">
        <v>9278</v>
      </c>
      <c r="AI1013" t="s">
        <v>363</v>
      </c>
      <c r="AJ1013" t="s">
        <v>9279</v>
      </c>
      <c r="AK1013" t="s">
        <v>9280</v>
      </c>
    </row>
    <row r="1014" spans="1:37">
      <c r="A1014">
        <v>1026</v>
      </c>
      <c r="B1014" t="s">
        <v>9281</v>
      </c>
      <c r="C1014">
        <v>10385</v>
      </c>
      <c r="D1014" t="s">
        <v>9282</v>
      </c>
      <c r="E1014" t="s">
        <v>9283</v>
      </c>
      <c r="F1014">
        <v>328</v>
      </c>
      <c r="G1014">
        <v>1</v>
      </c>
      <c r="H1014" t="s">
        <v>9284</v>
      </c>
      <c r="I1014">
        <v>5132184</v>
      </c>
      <c r="J1014">
        <v>226</v>
      </c>
      <c r="K1014">
        <v>1</v>
      </c>
      <c r="L1014">
        <v>114</v>
      </c>
      <c r="M1014">
        <v>1.8899999999999998E-12</v>
      </c>
      <c r="N1014">
        <v>193</v>
      </c>
      <c r="O1014">
        <v>327</v>
      </c>
      <c r="P1014">
        <v>1</v>
      </c>
      <c r="Q1014">
        <v>33</v>
      </c>
      <c r="R1014">
        <v>77</v>
      </c>
      <c r="S1014">
        <v>0</v>
      </c>
      <c r="T1014">
        <v>26</v>
      </c>
      <c r="U1014">
        <v>28</v>
      </c>
      <c r="V1014">
        <v>0</v>
      </c>
      <c r="W1014">
        <v>45</v>
      </c>
      <c r="X1014" t="s">
        <v>9285</v>
      </c>
      <c r="Y1014" t="s">
        <v>9286</v>
      </c>
      <c r="Z1014" t="s">
        <v>9287</v>
      </c>
      <c r="AA1014">
        <v>250</v>
      </c>
      <c r="AB1014" t="s">
        <v>9281</v>
      </c>
      <c r="AC1014" t="s">
        <v>9288</v>
      </c>
      <c r="AD1014" t="s">
        <v>6345</v>
      </c>
      <c r="AE1014" t="s">
        <v>9289</v>
      </c>
      <c r="AF1014" t="s">
        <v>9290</v>
      </c>
      <c r="AG1014" t="s">
        <v>9291</v>
      </c>
      <c r="AH1014" t="s">
        <v>9292</v>
      </c>
    </row>
    <row r="1015" spans="1:37">
      <c r="A1015">
        <v>1027</v>
      </c>
      <c r="B1015" t="s">
        <v>9293</v>
      </c>
      <c r="C1015">
        <v>10396</v>
      </c>
      <c r="D1015" t="s">
        <v>9294</v>
      </c>
      <c r="E1015" t="s">
        <v>9295</v>
      </c>
      <c r="F1015">
        <v>377</v>
      </c>
      <c r="G1015">
        <v>1</v>
      </c>
      <c r="H1015" t="s">
        <v>9296</v>
      </c>
      <c r="I1015">
        <v>4680347</v>
      </c>
      <c r="J1015">
        <v>804</v>
      </c>
      <c r="K1015">
        <v>1</v>
      </c>
      <c r="L1015">
        <v>146</v>
      </c>
      <c r="M1015">
        <v>2.6700000000000001E-8</v>
      </c>
      <c r="N1015">
        <v>1</v>
      </c>
      <c r="O1015">
        <v>93</v>
      </c>
      <c r="P1015">
        <v>1</v>
      </c>
      <c r="Q1015">
        <v>392</v>
      </c>
      <c r="R1015">
        <v>422</v>
      </c>
      <c r="S1015">
        <v>0</v>
      </c>
      <c r="T1015">
        <v>31</v>
      </c>
      <c r="U1015">
        <v>31</v>
      </c>
      <c r="V1015">
        <v>0</v>
      </c>
      <c r="W1015">
        <v>31</v>
      </c>
      <c r="X1015" t="s">
        <v>9297</v>
      </c>
      <c r="Y1015" t="s">
        <v>9297</v>
      </c>
      <c r="Z1015" t="s">
        <v>9297</v>
      </c>
      <c r="AA1015">
        <v>669</v>
      </c>
      <c r="AB1015" t="s">
        <v>9293</v>
      </c>
      <c r="AC1015" t="s">
        <v>9298</v>
      </c>
      <c r="AD1015" t="s">
        <v>96</v>
      </c>
      <c r="AE1015" t="s">
        <v>9299</v>
      </c>
      <c r="AF1015" t="s">
        <v>9300</v>
      </c>
      <c r="AG1015" t="s">
        <v>9301</v>
      </c>
      <c r="AH1015" t="s">
        <v>9302</v>
      </c>
      <c r="AI1015" t="s">
        <v>9303</v>
      </c>
      <c r="AK1015" t="s">
        <v>9304</v>
      </c>
    </row>
    <row r="1016" spans="1:37">
      <c r="A1016">
        <v>1028</v>
      </c>
      <c r="B1016" t="s">
        <v>9305</v>
      </c>
      <c r="C1016">
        <v>10401</v>
      </c>
      <c r="D1016" t="s">
        <v>9306</v>
      </c>
      <c r="E1016" t="s">
        <v>9307</v>
      </c>
      <c r="F1016">
        <v>382</v>
      </c>
      <c r="G1016">
        <v>1</v>
      </c>
      <c r="H1016" t="s">
        <v>9308</v>
      </c>
      <c r="I1016">
        <v>355281</v>
      </c>
      <c r="J1016">
        <v>812</v>
      </c>
      <c r="K1016">
        <v>1</v>
      </c>
      <c r="L1016">
        <v>225</v>
      </c>
      <c r="M1016">
        <v>1.8400000000000001E-17</v>
      </c>
      <c r="N1016">
        <v>12</v>
      </c>
      <c r="O1016">
        <v>140</v>
      </c>
      <c r="P1016">
        <v>-3</v>
      </c>
      <c r="Q1016">
        <v>245</v>
      </c>
      <c r="R1016">
        <v>287</v>
      </c>
      <c r="S1016">
        <v>0</v>
      </c>
      <c r="T1016">
        <v>42</v>
      </c>
      <c r="U1016">
        <v>43</v>
      </c>
      <c r="V1016">
        <v>0</v>
      </c>
      <c r="W1016">
        <v>43</v>
      </c>
      <c r="X1016" t="s">
        <v>9309</v>
      </c>
      <c r="Y1016" t="s">
        <v>9310</v>
      </c>
      <c r="Z1016" t="s">
        <v>9311</v>
      </c>
    </row>
    <row r="1017" spans="1:37">
      <c r="A1017">
        <v>1029</v>
      </c>
      <c r="B1017" t="s">
        <v>9312</v>
      </c>
      <c r="C1017">
        <v>10406</v>
      </c>
      <c r="D1017" t="s">
        <v>9313</v>
      </c>
      <c r="E1017" t="s">
        <v>9314</v>
      </c>
      <c r="F1017">
        <v>379</v>
      </c>
      <c r="G1017">
        <v>1</v>
      </c>
      <c r="H1017" t="s">
        <v>9315</v>
      </c>
      <c r="I1017">
        <v>4691224</v>
      </c>
      <c r="J1017">
        <v>821</v>
      </c>
      <c r="K1017">
        <v>1</v>
      </c>
      <c r="L1017">
        <v>384</v>
      </c>
      <c r="M1017">
        <v>6.7499999999999994E-36</v>
      </c>
      <c r="N1017">
        <v>84</v>
      </c>
      <c r="O1017">
        <v>290</v>
      </c>
      <c r="P1017">
        <v>-3</v>
      </c>
      <c r="Q1017">
        <v>190</v>
      </c>
      <c r="R1017">
        <v>258</v>
      </c>
      <c r="S1017">
        <v>0</v>
      </c>
      <c r="T1017">
        <v>68</v>
      </c>
      <c r="U1017">
        <v>69</v>
      </c>
      <c r="V1017">
        <v>0</v>
      </c>
      <c r="W1017">
        <v>69</v>
      </c>
      <c r="X1017" t="s">
        <v>9316</v>
      </c>
      <c r="Y1017" t="s">
        <v>9317</v>
      </c>
      <c r="Z1017" t="s">
        <v>9318</v>
      </c>
    </row>
    <row r="1018" spans="1:37">
      <c r="A1018">
        <v>1030</v>
      </c>
      <c r="B1018" t="s">
        <v>2454</v>
      </c>
      <c r="C1018">
        <v>10415</v>
      </c>
      <c r="D1018" t="s">
        <v>9319</v>
      </c>
      <c r="E1018" t="s">
        <v>9320</v>
      </c>
      <c r="F1018">
        <v>287</v>
      </c>
      <c r="G1018">
        <v>1</v>
      </c>
      <c r="H1018" t="s">
        <v>2457</v>
      </c>
      <c r="I1018">
        <v>918133</v>
      </c>
      <c r="J1018">
        <v>220</v>
      </c>
      <c r="K1018">
        <v>1</v>
      </c>
      <c r="L1018">
        <v>130</v>
      </c>
      <c r="M1018">
        <v>1.9099999999999999E-6</v>
      </c>
      <c r="N1018">
        <v>129</v>
      </c>
      <c r="O1018">
        <v>275</v>
      </c>
      <c r="P1018">
        <v>3</v>
      </c>
      <c r="Q1018">
        <v>166</v>
      </c>
      <c r="R1018">
        <v>217</v>
      </c>
      <c r="S1018">
        <v>0</v>
      </c>
      <c r="T1018">
        <v>29</v>
      </c>
      <c r="U1018">
        <v>33</v>
      </c>
      <c r="V1018">
        <v>3</v>
      </c>
      <c r="W1018">
        <v>52</v>
      </c>
      <c r="X1018" t="s">
        <v>9321</v>
      </c>
      <c r="Y1018" t="s">
        <v>9322</v>
      </c>
      <c r="Z1018" t="s">
        <v>8331</v>
      </c>
    </row>
    <row r="1019" spans="1:37">
      <c r="A1019">
        <v>1031</v>
      </c>
      <c r="B1019" t="s">
        <v>1341</v>
      </c>
      <c r="C1019">
        <v>10441</v>
      </c>
      <c r="D1019" t="s">
        <v>9323</v>
      </c>
      <c r="E1019" t="s">
        <v>9324</v>
      </c>
      <c r="F1019">
        <v>378</v>
      </c>
      <c r="G1019">
        <v>1</v>
      </c>
      <c r="H1019" t="s">
        <v>1344</v>
      </c>
      <c r="I1019">
        <v>921516</v>
      </c>
      <c r="J1019">
        <v>490</v>
      </c>
      <c r="K1019">
        <v>1</v>
      </c>
      <c r="L1019">
        <v>143</v>
      </c>
      <c r="M1019">
        <v>5.9300000000000002E-8</v>
      </c>
      <c r="N1019">
        <v>1</v>
      </c>
      <c r="O1019">
        <v>111</v>
      </c>
      <c r="P1019">
        <v>1</v>
      </c>
      <c r="Q1019">
        <v>428</v>
      </c>
      <c r="R1019">
        <v>464</v>
      </c>
      <c r="S1019">
        <v>0</v>
      </c>
      <c r="T1019">
        <v>29</v>
      </c>
      <c r="U1019">
        <v>31</v>
      </c>
      <c r="V1019">
        <v>0</v>
      </c>
      <c r="W1019">
        <v>37</v>
      </c>
      <c r="X1019" t="s">
        <v>9325</v>
      </c>
      <c r="Y1019" t="s">
        <v>9326</v>
      </c>
      <c r="Z1019" t="s">
        <v>9327</v>
      </c>
    </row>
    <row r="1020" spans="1:37">
      <c r="A1020">
        <v>1032</v>
      </c>
      <c r="B1020" t="s">
        <v>170</v>
      </c>
      <c r="C1020">
        <v>10442</v>
      </c>
      <c r="D1020" t="s">
        <v>9328</v>
      </c>
      <c r="E1020" t="s">
        <v>9329</v>
      </c>
      <c r="F1020">
        <v>388</v>
      </c>
      <c r="G1020">
        <v>1</v>
      </c>
      <c r="H1020" t="s">
        <v>173</v>
      </c>
      <c r="I1020">
        <v>922854</v>
      </c>
      <c r="J1020">
        <v>529</v>
      </c>
      <c r="K1020">
        <v>1</v>
      </c>
      <c r="L1020">
        <v>162</v>
      </c>
      <c r="M1020">
        <v>3.7999999999999998E-10</v>
      </c>
      <c r="N1020">
        <v>173</v>
      </c>
      <c r="O1020">
        <v>280</v>
      </c>
      <c r="P1020">
        <v>2</v>
      </c>
      <c r="Q1020">
        <v>494</v>
      </c>
      <c r="R1020">
        <v>529</v>
      </c>
      <c r="S1020">
        <v>0</v>
      </c>
      <c r="T1020">
        <v>28</v>
      </c>
      <c r="U1020">
        <v>33</v>
      </c>
      <c r="V1020">
        <v>0</v>
      </c>
      <c r="W1020">
        <v>36</v>
      </c>
      <c r="X1020" t="s">
        <v>9330</v>
      </c>
      <c r="Y1020" t="s">
        <v>9331</v>
      </c>
      <c r="Z1020" t="s">
        <v>7291</v>
      </c>
    </row>
    <row r="1021" spans="1:37">
      <c r="A1021">
        <v>1033</v>
      </c>
      <c r="B1021" t="s">
        <v>9332</v>
      </c>
      <c r="C1021">
        <v>10451</v>
      </c>
      <c r="D1021" t="s">
        <v>9333</v>
      </c>
      <c r="E1021" t="s">
        <v>9334</v>
      </c>
      <c r="F1021">
        <v>361</v>
      </c>
      <c r="G1021">
        <v>1</v>
      </c>
      <c r="H1021" t="s">
        <v>9335</v>
      </c>
      <c r="I1021">
        <v>395658</v>
      </c>
      <c r="J1021">
        <v>2851</v>
      </c>
      <c r="K1021">
        <v>1</v>
      </c>
      <c r="L1021">
        <v>183</v>
      </c>
      <c r="M1021">
        <v>1.3899999999999999E-12</v>
      </c>
      <c r="N1021">
        <v>5</v>
      </c>
      <c r="O1021">
        <v>184</v>
      </c>
      <c r="P1021">
        <v>2</v>
      </c>
      <c r="Q1021">
        <v>1219</v>
      </c>
      <c r="R1021">
        <v>1276</v>
      </c>
      <c r="S1021">
        <v>0</v>
      </c>
      <c r="T1021">
        <v>41</v>
      </c>
      <c r="U1021">
        <v>49</v>
      </c>
      <c r="V1021">
        <v>0</v>
      </c>
      <c r="W1021">
        <v>60</v>
      </c>
      <c r="X1021" t="s">
        <v>9336</v>
      </c>
      <c r="Y1021" t="s">
        <v>9337</v>
      </c>
      <c r="Z1021" t="s">
        <v>9338</v>
      </c>
      <c r="AA1021">
        <v>141</v>
      </c>
      <c r="AB1021" t="s">
        <v>9332</v>
      </c>
      <c r="AC1021" t="s">
        <v>9339</v>
      </c>
      <c r="AD1021" t="s">
        <v>128</v>
      </c>
      <c r="AE1021" t="s">
        <v>9340</v>
      </c>
      <c r="AG1021" t="s">
        <v>9341</v>
      </c>
      <c r="AH1021" t="s">
        <v>544</v>
      </c>
      <c r="AI1021" t="s">
        <v>9342</v>
      </c>
      <c r="AK1021" t="s">
        <v>9343</v>
      </c>
    </row>
    <row r="1022" spans="1:37">
      <c r="A1022">
        <v>1034</v>
      </c>
      <c r="B1022" t="s">
        <v>170</v>
      </c>
      <c r="C1022">
        <v>10452</v>
      </c>
      <c r="D1022" t="s">
        <v>9344</v>
      </c>
      <c r="E1022" t="s">
        <v>9345</v>
      </c>
      <c r="F1022">
        <v>202</v>
      </c>
      <c r="G1022">
        <v>1</v>
      </c>
      <c r="H1022" t="s">
        <v>173</v>
      </c>
      <c r="I1022">
        <v>922854</v>
      </c>
      <c r="J1022">
        <v>529</v>
      </c>
      <c r="K1022">
        <v>1</v>
      </c>
      <c r="L1022">
        <v>146</v>
      </c>
      <c r="M1022">
        <v>2.7199999999999999E-8</v>
      </c>
      <c r="N1022">
        <v>90</v>
      </c>
      <c r="O1022">
        <v>200</v>
      </c>
      <c r="P1022">
        <v>-3</v>
      </c>
      <c r="Q1022">
        <v>488</v>
      </c>
      <c r="R1022">
        <v>524</v>
      </c>
      <c r="S1022">
        <v>0</v>
      </c>
      <c r="T1022">
        <v>28</v>
      </c>
      <c r="U1022">
        <v>31</v>
      </c>
      <c r="V1022">
        <v>0</v>
      </c>
      <c r="W1022">
        <v>37</v>
      </c>
      <c r="X1022" t="s">
        <v>9346</v>
      </c>
      <c r="Y1022" t="s">
        <v>9347</v>
      </c>
      <c r="Z1022" t="s">
        <v>9348</v>
      </c>
    </row>
    <row r="1023" spans="1:37">
      <c r="A1023">
        <v>1035</v>
      </c>
      <c r="B1023" t="s">
        <v>170</v>
      </c>
      <c r="C1023">
        <v>10459</v>
      </c>
      <c r="D1023" t="s">
        <v>9349</v>
      </c>
      <c r="E1023" t="s">
        <v>9350</v>
      </c>
      <c r="F1023">
        <v>386</v>
      </c>
      <c r="G1023">
        <v>1</v>
      </c>
      <c r="H1023" t="s">
        <v>173</v>
      </c>
      <c r="I1023">
        <v>922854</v>
      </c>
      <c r="J1023">
        <v>529</v>
      </c>
      <c r="K1023">
        <v>1</v>
      </c>
      <c r="L1023">
        <v>120</v>
      </c>
      <c r="M1023">
        <v>2.83E-5</v>
      </c>
      <c r="N1023">
        <v>231</v>
      </c>
      <c r="O1023">
        <v>317</v>
      </c>
      <c r="P1023">
        <v>3</v>
      </c>
      <c r="Q1023">
        <v>493</v>
      </c>
      <c r="R1023">
        <v>521</v>
      </c>
      <c r="S1023">
        <v>0</v>
      </c>
      <c r="T1023">
        <v>21</v>
      </c>
      <c r="U1023">
        <v>25</v>
      </c>
      <c r="V1023">
        <v>0</v>
      </c>
      <c r="W1023">
        <v>29</v>
      </c>
      <c r="X1023" t="s">
        <v>9351</v>
      </c>
      <c r="Y1023" t="s">
        <v>9352</v>
      </c>
      <c r="Z1023" t="s">
        <v>9353</v>
      </c>
    </row>
    <row r="1024" spans="1:37">
      <c r="A1024">
        <v>1036</v>
      </c>
      <c r="B1024" t="s">
        <v>9354</v>
      </c>
      <c r="C1024">
        <v>10468</v>
      </c>
      <c r="D1024" t="s">
        <v>9355</v>
      </c>
      <c r="E1024" t="s">
        <v>9356</v>
      </c>
      <c r="F1024">
        <v>244</v>
      </c>
      <c r="G1024">
        <v>1</v>
      </c>
      <c r="H1024" t="s">
        <v>9357</v>
      </c>
      <c r="I1024">
        <v>947622</v>
      </c>
      <c r="J1024">
        <v>418</v>
      </c>
      <c r="K1024">
        <v>1</v>
      </c>
      <c r="L1024">
        <v>145</v>
      </c>
      <c r="M1024">
        <v>3.9100000000000001E-12</v>
      </c>
      <c r="N1024">
        <v>20</v>
      </c>
      <c r="O1024">
        <v>97</v>
      </c>
      <c r="P1024">
        <v>2</v>
      </c>
      <c r="Q1024">
        <v>162</v>
      </c>
      <c r="R1024">
        <v>187</v>
      </c>
      <c r="S1024">
        <v>0</v>
      </c>
      <c r="T1024">
        <v>26</v>
      </c>
      <c r="U1024">
        <v>26</v>
      </c>
      <c r="V1024">
        <v>0</v>
      </c>
      <c r="W1024">
        <v>26</v>
      </c>
      <c r="X1024" t="s">
        <v>9358</v>
      </c>
      <c r="Y1024" t="s">
        <v>9358</v>
      </c>
      <c r="Z1024" t="s">
        <v>9358</v>
      </c>
      <c r="AA1024">
        <v>382</v>
      </c>
      <c r="AB1024" t="s">
        <v>9354</v>
      </c>
      <c r="AC1024" t="s">
        <v>9359</v>
      </c>
      <c r="AD1024" t="s">
        <v>52</v>
      </c>
      <c r="AE1024" t="s">
        <v>9360</v>
      </c>
      <c r="AF1024" t="s">
        <v>9361</v>
      </c>
      <c r="AG1024" t="s">
        <v>9362</v>
      </c>
      <c r="AH1024" t="s">
        <v>9363</v>
      </c>
      <c r="AI1024" t="s">
        <v>9364</v>
      </c>
      <c r="AJ1024" t="s">
        <v>9365</v>
      </c>
      <c r="AK1024" t="s">
        <v>3656</v>
      </c>
    </row>
    <row r="1025" spans="1:37">
      <c r="A1025">
        <v>1037</v>
      </c>
      <c r="B1025" t="s">
        <v>9366</v>
      </c>
      <c r="C1025">
        <v>10486</v>
      </c>
      <c r="D1025" t="s">
        <v>9367</v>
      </c>
      <c r="E1025" t="s">
        <v>9368</v>
      </c>
      <c r="F1025">
        <v>391</v>
      </c>
      <c r="G1025">
        <v>1</v>
      </c>
      <c r="H1025" t="s">
        <v>9369</v>
      </c>
      <c r="I1025">
        <v>4674040</v>
      </c>
      <c r="J1025">
        <v>855</v>
      </c>
      <c r="K1025">
        <v>1</v>
      </c>
      <c r="L1025">
        <v>128</v>
      </c>
      <c r="M1025">
        <v>3.32E-6</v>
      </c>
      <c r="N1025">
        <v>1</v>
      </c>
      <c r="O1025">
        <v>66</v>
      </c>
      <c r="P1025">
        <v>-2</v>
      </c>
      <c r="Q1025">
        <v>510</v>
      </c>
      <c r="R1025">
        <v>531</v>
      </c>
      <c r="S1025">
        <v>0</v>
      </c>
      <c r="T1025">
        <v>21</v>
      </c>
      <c r="U1025">
        <v>22</v>
      </c>
      <c r="V1025">
        <v>0</v>
      </c>
      <c r="W1025">
        <v>22</v>
      </c>
      <c r="X1025" t="s">
        <v>9370</v>
      </c>
      <c r="Y1025" t="s">
        <v>9371</v>
      </c>
      <c r="Z1025" t="s">
        <v>9372</v>
      </c>
      <c r="AA1025">
        <v>566</v>
      </c>
      <c r="AB1025" t="s">
        <v>9366</v>
      </c>
      <c r="AC1025" t="s">
        <v>9373</v>
      </c>
      <c r="AD1025" t="s">
        <v>96</v>
      </c>
      <c r="AE1025" t="s">
        <v>9374</v>
      </c>
      <c r="AF1025" t="s">
        <v>9375</v>
      </c>
      <c r="AG1025" t="s">
        <v>9376</v>
      </c>
      <c r="AH1025" t="s">
        <v>9377</v>
      </c>
      <c r="AI1025" t="s">
        <v>9378</v>
      </c>
      <c r="AK1025" t="s">
        <v>9379</v>
      </c>
    </row>
    <row r="1026" spans="1:37">
      <c r="A1026">
        <v>1038</v>
      </c>
      <c r="B1026" t="s">
        <v>170</v>
      </c>
      <c r="C1026">
        <v>10487</v>
      </c>
      <c r="D1026" t="s">
        <v>9380</v>
      </c>
      <c r="E1026" t="s">
        <v>9381</v>
      </c>
      <c r="F1026">
        <v>383</v>
      </c>
      <c r="G1026">
        <v>1</v>
      </c>
      <c r="H1026" t="s">
        <v>173</v>
      </c>
      <c r="I1026">
        <v>922854</v>
      </c>
      <c r="J1026">
        <v>529</v>
      </c>
      <c r="K1026">
        <v>1</v>
      </c>
      <c r="L1026">
        <v>130</v>
      </c>
      <c r="M1026">
        <v>1.9E-6</v>
      </c>
      <c r="N1026">
        <v>160</v>
      </c>
      <c r="O1026">
        <v>300</v>
      </c>
      <c r="P1026">
        <v>1</v>
      </c>
      <c r="Q1026">
        <v>473</v>
      </c>
      <c r="R1026">
        <v>521</v>
      </c>
      <c r="S1026">
        <v>0</v>
      </c>
      <c r="T1026">
        <v>32</v>
      </c>
      <c r="U1026">
        <v>35</v>
      </c>
      <c r="V1026">
        <v>2</v>
      </c>
      <c r="W1026">
        <v>49</v>
      </c>
      <c r="X1026" t="s">
        <v>9382</v>
      </c>
      <c r="Y1026" t="s">
        <v>9383</v>
      </c>
      <c r="Z1026" t="s">
        <v>9384</v>
      </c>
    </row>
    <row r="1027" spans="1:37">
      <c r="A1027">
        <v>1039</v>
      </c>
      <c r="B1027" t="s">
        <v>170</v>
      </c>
      <c r="C1027">
        <v>10490</v>
      </c>
      <c r="D1027" t="s">
        <v>9385</v>
      </c>
      <c r="E1027" t="s">
        <v>9386</v>
      </c>
      <c r="F1027">
        <v>434</v>
      </c>
      <c r="G1027">
        <v>1</v>
      </c>
      <c r="H1027" t="s">
        <v>173</v>
      </c>
      <c r="I1027">
        <v>922854</v>
      </c>
      <c r="J1027">
        <v>529</v>
      </c>
      <c r="K1027">
        <v>1</v>
      </c>
      <c r="L1027">
        <v>172</v>
      </c>
      <c r="M1027">
        <v>2.5699999999999999E-11</v>
      </c>
      <c r="N1027">
        <v>86</v>
      </c>
      <c r="O1027">
        <v>238</v>
      </c>
      <c r="P1027">
        <v>2</v>
      </c>
      <c r="Q1027">
        <v>479</v>
      </c>
      <c r="R1027">
        <v>529</v>
      </c>
      <c r="S1027">
        <v>0</v>
      </c>
      <c r="T1027">
        <v>35</v>
      </c>
      <c r="U1027">
        <v>41</v>
      </c>
      <c r="V1027">
        <v>0</v>
      </c>
      <c r="W1027">
        <v>51</v>
      </c>
      <c r="X1027" t="s">
        <v>9387</v>
      </c>
      <c r="Y1027" t="s">
        <v>9388</v>
      </c>
      <c r="Z1027" t="s">
        <v>9389</v>
      </c>
    </row>
    <row r="1028" spans="1:37">
      <c r="A1028">
        <v>1040</v>
      </c>
      <c r="B1028" t="s">
        <v>9390</v>
      </c>
      <c r="C1028">
        <v>10492</v>
      </c>
      <c r="D1028" t="s">
        <v>9391</v>
      </c>
      <c r="E1028" t="s">
        <v>9392</v>
      </c>
      <c r="F1028">
        <v>350</v>
      </c>
      <c r="G1028">
        <v>1</v>
      </c>
      <c r="H1028" t="s">
        <v>9393</v>
      </c>
      <c r="I1028">
        <v>369699</v>
      </c>
      <c r="J1028">
        <v>290</v>
      </c>
      <c r="K1028">
        <v>1</v>
      </c>
      <c r="L1028">
        <v>181</v>
      </c>
      <c r="M1028">
        <v>6.5799999999999998E-19</v>
      </c>
      <c r="N1028">
        <v>113</v>
      </c>
      <c r="O1028">
        <v>226</v>
      </c>
      <c r="P1028">
        <v>2</v>
      </c>
      <c r="Q1028">
        <v>32</v>
      </c>
      <c r="R1028">
        <v>69</v>
      </c>
      <c r="S1028">
        <v>0</v>
      </c>
      <c r="T1028">
        <v>32</v>
      </c>
      <c r="U1028">
        <v>36</v>
      </c>
      <c r="V1028">
        <v>0</v>
      </c>
      <c r="W1028">
        <v>38</v>
      </c>
      <c r="X1028" t="s">
        <v>9394</v>
      </c>
      <c r="Y1028" t="s">
        <v>9395</v>
      </c>
      <c r="Z1028" t="s">
        <v>9396</v>
      </c>
    </row>
    <row r="1029" spans="1:37">
      <c r="A1029">
        <v>1041</v>
      </c>
      <c r="B1029" t="s">
        <v>170</v>
      </c>
      <c r="C1029">
        <v>10499</v>
      </c>
      <c r="D1029" t="s">
        <v>9397</v>
      </c>
      <c r="E1029" t="s">
        <v>9398</v>
      </c>
      <c r="F1029">
        <v>340</v>
      </c>
      <c r="G1029">
        <v>1</v>
      </c>
      <c r="H1029" t="s">
        <v>173</v>
      </c>
      <c r="I1029">
        <v>922854</v>
      </c>
      <c r="J1029">
        <v>529</v>
      </c>
      <c r="K1029">
        <v>1</v>
      </c>
      <c r="L1029">
        <v>117</v>
      </c>
      <c r="M1029">
        <v>6.2199999999999994E-5</v>
      </c>
      <c r="N1029">
        <v>214</v>
      </c>
      <c r="O1029">
        <v>336</v>
      </c>
      <c r="P1029">
        <v>-2</v>
      </c>
      <c r="Q1029">
        <v>486</v>
      </c>
      <c r="R1029">
        <v>526</v>
      </c>
      <c r="S1029">
        <v>0</v>
      </c>
      <c r="T1029">
        <v>23</v>
      </c>
      <c r="U1029">
        <v>31</v>
      </c>
      <c r="V1029">
        <v>0</v>
      </c>
      <c r="W1029">
        <v>41</v>
      </c>
      <c r="X1029" t="s">
        <v>9399</v>
      </c>
      <c r="Y1029" t="s">
        <v>9400</v>
      </c>
      <c r="Z1029" t="s">
        <v>9401</v>
      </c>
    </row>
    <row r="1030" spans="1:37">
      <c r="A1030">
        <v>1042</v>
      </c>
      <c r="B1030" t="s">
        <v>9402</v>
      </c>
      <c r="C1030">
        <v>10511</v>
      </c>
      <c r="D1030" t="s">
        <v>9403</v>
      </c>
      <c r="E1030" t="s">
        <v>9404</v>
      </c>
      <c r="F1030">
        <v>426</v>
      </c>
      <c r="G1030">
        <v>1</v>
      </c>
      <c r="H1030" t="s">
        <v>9405</v>
      </c>
      <c r="I1030">
        <v>852836</v>
      </c>
      <c r="J1030">
        <v>293</v>
      </c>
      <c r="K1030">
        <v>1</v>
      </c>
      <c r="L1030">
        <v>152</v>
      </c>
      <c r="M1030">
        <v>5.4199999999999999E-9</v>
      </c>
      <c r="N1030">
        <v>3</v>
      </c>
      <c r="O1030">
        <v>89</v>
      </c>
      <c r="P1030">
        <v>3</v>
      </c>
      <c r="Q1030">
        <v>149</v>
      </c>
      <c r="R1030">
        <v>177</v>
      </c>
      <c r="S1030">
        <v>0</v>
      </c>
      <c r="T1030">
        <v>28</v>
      </c>
      <c r="U1030">
        <v>29</v>
      </c>
      <c r="V1030">
        <v>0</v>
      </c>
      <c r="W1030">
        <v>29</v>
      </c>
      <c r="X1030" t="s">
        <v>9406</v>
      </c>
      <c r="Y1030" t="s">
        <v>9407</v>
      </c>
      <c r="Z1030" t="s">
        <v>9408</v>
      </c>
      <c r="AA1030">
        <v>216</v>
      </c>
      <c r="AB1030" t="s">
        <v>9402</v>
      </c>
      <c r="AC1030" t="s">
        <v>9409</v>
      </c>
      <c r="AD1030" t="s">
        <v>9410</v>
      </c>
      <c r="AH1030" t="s">
        <v>9411</v>
      </c>
      <c r="AI1030" t="s">
        <v>9412</v>
      </c>
      <c r="AJ1030" t="s">
        <v>9413</v>
      </c>
      <c r="AK1030" t="s">
        <v>9414</v>
      </c>
    </row>
    <row r="1031" spans="1:37">
      <c r="A1031">
        <v>1043</v>
      </c>
      <c r="B1031" t="s">
        <v>2454</v>
      </c>
      <c r="C1031">
        <v>10538</v>
      </c>
      <c r="D1031" t="s">
        <v>9415</v>
      </c>
      <c r="E1031" t="s">
        <v>9416</v>
      </c>
      <c r="F1031">
        <v>542</v>
      </c>
      <c r="G1031">
        <v>1</v>
      </c>
      <c r="H1031" t="s">
        <v>2457</v>
      </c>
      <c r="I1031">
        <v>918133</v>
      </c>
      <c r="J1031">
        <v>220</v>
      </c>
      <c r="K1031">
        <v>1</v>
      </c>
      <c r="L1031">
        <v>138</v>
      </c>
      <c r="M1031">
        <v>3.3099999999999999E-7</v>
      </c>
      <c r="N1031">
        <v>2</v>
      </c>
      <c r="O1031">
        <v>145</v>
      </c>
      <c r="P1031">
        <v>2</v>
      </c>
      <c r="Q1031">
        <v>167</v>
      </c>
      <c r="R1031">
        <v>220</v>
      </c>
      <c r="S1031">
        <v>0</v>
      </c>
      <c r="T1031">
        <v>30</v>
      </c>
      <c r="U1031">
        <v>36</v>
      </c>
      <c r="V1031">
        <v>6</v>
      </c>
      <c r="W1031">
        <v>54</v>
      </c>
      <c r="X1031" t="s">
        <v>9417</v>
      </c>
      <c r="Y1031" t="s">
        <v>9418</v>
      </c>
      <c r="Z1031" t="s">
        <v>9419</v>
      </c>
    </row>
    <row r="1032" spans="1:37">
      <c r="A1032">
        <v>1044</v>
      </c>
      <c r="B1032" t="s">
        <v>1218</v>
      </c>
      <c r="C1032">
        <v>10539</v>
      </c>
      <c r="D1032" t="s">
        <v>9420</v>
      </c>
      <c r="E1032" t="s">
        <v>9421</v>
      </c>
      <c r="F1032">
        <v>387</v>
      </c>
      <c r="G1032">
        <v>1</v>
      </c>
      <c r="H1032" t="s">
        <v>1221</v>
      </c>
      <c r="I1032">
        <v>393840</v>
      </c>
      <c r="J1032">
        <v>4655</v>
      </c>
      <c r="K1032">
        <v>1</v>
      </c>
      <c r="L1032">
        <v>123</v>
      </c>
      <c r="M1032">
        <v>1.8700000000000001E-6</v>
      </c>
      <c r="N1032">
        <v>262</v>
      </c>
      <c r="O1032">
        <v>363</v>
      </c>
      <c r="P1032">
        <v>-1</v>
      </c>
      <c r="Q1032">
        <v>188</v>
      </c>
      <c r="R1032">
        <v>221</v>
      </c>
      <c r="S1032">
        <v>0</v>
      </c>
      <c r="T1032">
        <v>21</v>
      </c>
      <c r="U1032">
        <v>25</v>
      </c>
      <c r="V1032">
        <v>0</v>
      </c>
      <c r="W1032">
        <v>34</v>
      </c>
      <c r="X1032" t="s">
        <v>9422</v>
      </c>
      <c r="Y1032" t="s">
        <v>9423</v>
      </c>
      <c r="Z1032" t="s">
        <v>9424</v>
      </c>
      <c r="AA1032">
        <v>466</v>
      </c>
      <c r="AB1032" t="s">
        <v>1218</v>
      </c>
      <c r="AC1032" t="s">
        <v>1225</v>
      </c>
      <c r="AD1032" t="s">
        <v>128</v>
      </c>
      <c r="AE1032" t="s">
        <v>1226</v>
      </c>
      <c r="AF1032" t="s">
        <v>1227</v>
      </c>
      <c r="AG1032" t="s">
        <v>1228</v>
      </c>
      <c r="AH1032" t="s">
        <v>1229</v>
      </c>
      <c r="AI1032" t="s">
        <v>1230</v>
      </c>
      <c r="AJ1032" t="s">
        <v>1231</v>
      </c>
      <c r="AK1032" t="s">
        <v>1232</v>
      </c>
    </row>
    <row r="1033" spans="1:37">
      <c r="A1033">
        <v>1045</v>
      </c>
      <c r="B1033" t="s">
        <v>296</v>
      </c>
      <c r="C1033">
        <v>10546</v>
      </c>
      <c r="D1033" t="s">
        <v>9425</v>
      </c>
      <c r="E1033" t="s">
        <v>9426</v>
      </c>
      <c r="F1033">
        <v>257</v>
      </c>
      <c r="G1033">
        <v>1</v>
      </c>
      <c r="H1033" t="s">
        <v>299</v>
      </c>
      <c r="I1033">
        <v>945400</v>
      </c>
      <c r="J1033">
        <v>335</v>
      </c>
      <c r="K1033">
        <v>1</v>
      </c>
      <c r="L1033">
        <v>121</v>
      </c>
      <c r="M1033">
        <v>2.1100000000000001E-5</v>
      </c>
      <c r="N1033">
        <v>53</v>
      </c>
      <c r="O1033">
        <v>238</v>
      </c>
      <c r="P1033">
        <v>2</v>
      </c>
      <c r="Q1033">
        <v>274</v>
      </c>
      <c r="R1033">
        <v>335</v>
      </c>
      <c r="S1033">
        <v>0</v>
      </c>
      <c r="T1033">
        <v>29</v>
      </c>
      <c r="U1033">
        <v>34</v>
      </c>
      <c r="V1033">
        <v>0</v>
      </c>
      <c r="W1033">
        <v>62</v>
      </c>
      <c r="X1033" t="s">
        <v>9427</v>
      </c>
      <c r="Y1033" t="s">
        <v>9428</v>
      </c>
      <c r="Z1033" t="s">
        <v>9429</v>
      </c>
    </row>
    <row r="1034" spans="1:37">
      <c r="A1034">
        <v>1046</v>
      </c>
      <c r="B1034" t="s">
        <v>9430</v>
      </c>
      <c r="C1034">
        <v>10564</v>
      </c>
      <c r="D1034" t="s">
        <v>9431</v>
      </c>
      <c r="E1034" t="s">
        <v>9432</v>
      </c>
      <c r="F1034">
        <v>495</v>
      </c>
      <c r="G1034">
        <v>1</v>
      </c>
      <c r="H1034" t="s">
        <v>9433</v>
      </c>
      <c r="I1034">
        <v>366560</v>
      </c>
      <c r="J1034">
        <v>1034</v>
      </c>
      <c r="K1034">
        <v>1</v>
      </c>
      <c r="L1034">
        <v>189</v>
      </c>
      <c r="M1034">
        <v>3.0400000000000002E-13</v>
      </c>
      <c r="N1034">
        <v>80</v>
      </c>
      <c r="O1034">
        <v>235</v>
      </c>
      <c r="P1034">
        <v>-3</v>
      </c>
      <c r="Q1034">
        <v>649</v>
      </c>
      <c r="R1034">
        <v>695</v>
      </c>
      <c r="S1034">
        <v>0</v>
      </c>
      <c r="T1034">
        <v>38</v>
      </c>
      <c r="U1034">
        <v>39</v>
      </c>
      <c r="V1034">
        <v>0</v>
      </c>
      <c r="W1034">
        <v>52</v>
      </c>
      <c r="X1034" t="s">
        <v>9434</v>
      </c>
      <c r="Y1034" t="s">
        <v>9435</v>
      </c>
      <c r="Z1034" t="s">
        <v>9436</v>
      </c>
      <c r="AA1034">
        <v>269</v>
      </c>
      <c r="AB1034" t="s">
        <v>9430</v>
      </c>
      <c r="AC1034" t="s">
        <v>9437</v>
      </c>
      <c r="AD1034" t="s">
        <v>128</v>
      </c>
      <c r="AE1034" t="s">
        <v>9438</v>
      </c>
      <c r="AF1034" t="s">
        <v>9439</v>
      </c>
      <c r="AG1034" t="s">
        <v>9440</v>
      </c>
      <c r="AH1034" t="s">
        <v>9441</v>
      </c>
      <c r="AI1034" t="s">
        <v>9442</v>
      </c>
      <c r="AK1034" t="s">
        <v>9443</v>
      </c>
    </row>
    <row r="1035" spans="1:37">
      <c r="A1035">
        <v>1047</v>
      </c>
      <c r="B1035" t="s">
        <v>44</v>
      </c>
      <c r="C1035">
        <v>10571</v>
      </c>
      <c r="D1035" t="s">
        <v>9444</v>
      </c>
      <c r="E1035" t="s">
        <v>9445</v>
      </c>
      <c r="F1035">
        <v>373</v>
      </c>
      <c r="G1035">
        <v>1</v>
      </c>
      <c r="H1035" t="s">
        <v>47</v>
      </c>
      <c r="I1035">
        <v>956610</v>
      </c>
      <c r="J1035">
        <v>461</v>
      </c>
      <c r="K1035">
        <v>1</v>
      </c>
      <c r="L1035">
        <v>134</v>
      </c>
      <c r="M1035">
        <v>6.61E-7</v>
      </c>
      <c r="N1035">
        <v>2</v>
      </c>
      <c r="O1035">
        <v>130</v>
      </c>
      <c r="P1035">
        <v>2</v>
      </c>
      <c r="Q1035">
        <v>403</v>
      </c>
      <c r="R1035">
        <v>443</v>
      </c>
      <c r="S1035">
        <v>0</v>
      </c>
      <c r="T1035">
        <v>27</v>
      </c>
      <c r="U1035">
        <v>29</v>
      </c>
      <c r="V1035">
        <v>0</v>
      </c>
      <c r="W1035">
        <v>43</v>
      </c>
      <c r="X1035" t="s">
        <v>9446</v>
      </c>
      <c r="Y1035" t="s">
        <v>9447</v>
      </c>
      <c r="Z1035" t="s">
        <v>9448</v>
      </c>
      <c r="AA1035">
        <v>658</v>
      </c>
      <c r="AB1035" t="s">
        <v>44</v>
      </c>
      <c r="AC1035" t="s">
        <v>51</v>
      </c>
      <c r="AD1035" t="s">
        <v>52</v>
      </c>
      <c r="AE1035" t="s">
        <v>53</v>
      </c>
      <c r="AF1035" t="s">
        <v>54</v>
      </c>
      <c r="AG1035" t="s">
        <v>55</v>
      </c>
      <c r="AH1035" t="s">
        <v>56</v>
      </c>
      <c r="AI1035" t="s">
        <v>57</v>
      </c>
    </row>
    <row r="1036" spans="1:37">
      <c r="A1036">
        <v>1048</v>
      </c>
      <c r="B1036" t="s">
        <v>7906</v>
      </c>
      <c r="C1036">
        <v>10575</v>
      </c>
      <c r="D1036" t="s">
        <v>9449</v>
      </c>
      <c r="E1036" t="s">
        <v>9450</v>
      </c>
      <c r="F1036">
        <v>386</v>
      </c>
      <c r="G1036">
        <v>1</v>
      </c>
      <c r="H1036" t="s">
        <v>7909</v>
      </c>
      <c r="I1036">
        <v>949007</v>
      </c>
      <c r="J1036">
        <v>403</v>
      </c>
      <c r="K1036">
        <v>1</v>
      </c>
      <c r="L1036">
        <v>92</v>
      </c>
      <c r="M1036">
        <v>1.6099999999999998E-5</v>
      </c>
      <c r="N1036">
        <v>105</v>
      </c>
      <c r="O1036">
        <v>200</v>
      </c>
      <c r="P1036">
        <v>-1</v>
      </c>
      <c r="Q1036">
        <v>352</v>
      </c>
      <c r="R1036">
        <v>381</v>
      </c>
      <c r="S1036">
        <v>0</v>
      </c>
      <c r="T1036">
        <v>19</v>
      </c>
      <c r="U1036">
        <v>23</v>
      </c>
      <c r="V1036">
        <v>0</v>
      </c>
      <c r="W1036">
        <v>32</v>
      </c>
      <c r="X1036" t="s">
        <v>9451</v>
      </c>
      <c r="Y1036" t="s">
        <v>9452</v>
      </c>
      <c r="Z1036" t="s">
        <v>9453</v>
      </c>
      <c r="AA1036">
        <v>577</v>
      </c>
      <c r="AB1036" t="s">
        <v>7906</v>
      </c>
      <c r="AC1036" t="s">
        <v>7913</v>
      </c>
      <c r="AD1036" t="s">
        <v>52</v>
      </c>
      <c r="AE1036" t="s">
        <v>7914</v>
      </c>
      <c r="AF1036" t="s">
        <v>7915</v>
      </c>
      <c r="AG1036" t="s">
        <v>7916</v>
      </c>
      <c r="AH1036" t="s">
        <v>7917</v>
      </c>
      <c r="AI1036" t="s">
        <v>7918</v>
      </c>
      <c r="AJ1036" t="s">
        <v>7919</v>
      </c>
      <c r="AK1036" t="s">
        <v>7920</v>
      </c>
    </row>
    <row r="1037" spans="1:37">
      <c r="A1037">
        <v>1049</v>
      </c>
      <c r="B1037" t="s">
        <v>9454</v>
      </c>
      <c r="C1037">
        <v>10582</v>
      </c>
      <c r="D1037" t="s">
        <v>9455</v>
      </c>
      <c r="E1037" t="s">
        <v>9456</v>
      </c>
      <c r="F1037">
        <v>317</v>
      </c>
      <c r="G1037">
        <v>1</v>
      </c>
      <c r="H1037" t="s">
        <v>9457</v>
      </c>
      <c r="I1037">
        <v>360599</v>
      </c>
      <c r="J1037">
        <v>308</v>
      </c>
      <c r="K1037">
        <v>1</v>
      </c>
      <c r="L1037">
        <v>256</v>
      </c>
      <c r="M1037">
        <v>4.7000000000000003E-21</v>
      </c>
      <c r="N1037">
        <v>104</v>
      </c>
      <c r="O1037">
        <v>244</v>
      </c>
      <c r="P1037">
        <v>2</v>
      </c>
      <c r="Q1037">
        <v>262</v>
      </c>
      <c r="R1037">
        <v>308</v>
      </c>
      <c r="S1037">
        <v>0</v>
      </c>
      <c r="T1037">
        <v>47</v>
      </c>
      <c r="U1037">
        <v>47</v>
      </c>
      <c r="V1037">
        <v>0</v>
      </c>
      <c r="W1037">
        <v>47</v>
      </c>
      <c r="X1037" t="s">
        <v>9458</v>
      </c>
      <c r="Y1037" t="s">
        <v>9458</v>
      </c>
      <c r="Z1037" t="s">
        <v>9458</v>
      </c>
      <c r="AA1037">
        <v>545</v>
      </c>
      <c r="AB1037" t="s">
        <v>9454</v>
      </c>
      <c r="AC1037" t="s">
        <v>9459</v>
      </c>
      <c r="AD1037" t="s">
        <v>128</v>
      </c>
      <c r="AE1037" t="s">
        <v>9460</v>
      </c>
      <c r="AF1037" t="s">
        <v>9461</v>
      </c>
      <c r="AG1037" t="s">
        <v>9462</v>
      </c>
      <c r="AH1037" t="s">
        <v>9463</v>
      </c>
      <c r="AI1037" t="s">
        <v>9464</v>
      </c>
      <c r="AJ1037" t="s">
        <v>9465</v>
      </c>
      <c r="AK1037" t="s">
        <v>9466</v>
      </c>
    </row>
    <row r="1038" spans="1:37">
      <c r="A1038">
        <v>1050</v>
      </c>
      <c r="B1038" t="s">
        <v>170</v>
      </c>
      <c r="C1038">
        <v>10597</v>
      </c>
      <c r="D1038" t="s">
        <v>9467</v>
      </c>
      <c r="E1038" t="s">
        <v>9468</v>
      </c>
      <c r="F1038">
        <v>337</v>
      </c>
      <c r="G1038">
        <v>1</v>
      </c>
      <c r="H1038" t="s">
        <v>173</v>
      </c>
      <c r="I1038">
        <v>922854</v>
      </c>
      <c r="J1038">
        <v>529</v>
      </c>
      <c r="K1038">
        <v>1</v>
      </c>
      <c r="L1038">
        <v>130</v>
      </c>
      <c r="M1038">
        <v>1.9400000000000001E-6</v>
      </c>
      <c r="N1038">
        <v>214</v>
      </c>
      <c r="O1038">
        <v>306</v>
      </c>
      <c r="P1038">
        <v>1</v>
      </c>
      <c r="Q1038">
        <v>483</v>
      </c>
      <c r="R1038">
        <v>513</v>
      </c>
      <c r="S1038">
        <v>0</v>
      </c>
      <c r="T1038">
        <v>25</v>
      </c>
      <c r="U1038">
        <v>27</v>
      </c>
      <c r="V1038">
        <v>0</v>
      </c>
      <c r="W1038">
        <v>31</v>
      </c>
      <c r="X1038" t="s">
        <v>9469</v>
      </c>
      <c r="Y1038" t="s">
        <v>9470</v>
      </c>
      <c r="Z1038" t="s">
        <v>9471</v>
      </c>
    </row>
    <row r="1039" spans="1:37">
      <c r="A1039">
        <v>1051</v>
      </c>
      <c r="B1039" t="s">
        <v>296</v>
      </c>
      <c r="C1039">
        <v>10614</v>
      </c>
      <c r="D1039" t="s">
        <v>9472</v>
      </c>
      <c r="E1039" t="s">
        <v>9473</v>
      </c>
      <c r="F1039">
        <v>378</v>
      </c>
      <c r="G1039">
        <v>1</v>
      </c>
      <c r="H1039" t="s">
        <v>299</v>
      </c>
      <c r="I1039">
        <v>945400</v>
      </c>
      <c r="J1039">
        <v>335</v>
      </c>
      <c r="K1039">
        <v>1</v>
      </c>
      <c r="L1039">
        <v>123</v>
      </c>
      <c r="M1039">
        <v>1.79E-9</v>
      </c>
      <c r="N1039">
        <v>1</v>
      </c>
      <c r="O1039">
        <v>144</v>
      </c>
      <c r="P1039">
        <v>1</v>
      </c>
      <c r="Q1039">
        <v>259</v>
      </c>
      <c r="R1039">
        <v>307</v>
      </c>
      <c r="S1039">
        <v>0</v>
      </c>
      <c r="T1039">
        <v>27</v>
      </c>
      <c r="U1039">
        <v>35</v>
      </c>
      <c r="V1039">
        <v>1</v>
      </c>
      <c r="W1039">
        <v>49</v>
      </c>
      <c r="X1039" t="s">
        <v>9474</v>
      </c>
      <c r="Y1039" t="s">
        <v>9475</v>
      </c>
      <c r="Z1039" t="s">
        <v>9476</v>
      </c>
    </row>
    <row r="1040" spans="1:37">
      <c r="A1040">
        <v>1052</v>
      </c>
      <c r="B1040" t="s">
        <v>9477</v>
      </c>
      <c r="C1040">
        <v>10617</v>
      </c>
      <c r="D1040" t="s">
        <v>9478</v>
      </c>
      <c r="E1040" t="s">
        <v>9479</v>
      </c>
      <c r="F1040">
        <v>420</v>
      </c>
      <c r="G1040">
        <v>1</v>
      </c>
      <c r="H1040" t="s">
        <v>9480</v>
      </c>
      <c r="I1040">
        <v>390282</v>
      </c>
      <c r="J1040">
        <v>348</v>
      </c>
      <c r="K1040">
        <v>1</v>
      </c>
      <c r="L1040">
        <v>297</v>
      </c>
      <c r="M1040">
        <v>8.3900000000000004E-26</v>
      </c>
      <c r="N1040">
        <v>2</v>
      </c>
      <c r="O1040">
        <v>304</v>
      </c>
      <c r="P1040">
        <v>-3</v>
      </c>
      <c r="Q1040">
        <v>125</v>
      </c>
      <c r="R1040">
        <v>225</v>
      </c>
      <c r="S1040">
        <v>0</v>
      </c>
      <c r="T1040">
        <v>63</v>
      </c>
      <c r="U1040">
        <v>73</v>
      </c>
      <c r="V1040">
        <v>0</v>
      </c>
      <c r="W1040">
        <v>101</v>
      </c>
      <c r="X1040" t="s">
        <v>9481</v>
      </c>
      <c r="Y1040" t="s">
        <v>9482</v>
      </c>
      <c r="Z1040" t="s">
        <v>9483</v>
      </c>
      <c r="AA1040">
        <v>256</v>
      </c>
      <c r="AB1040" t="s">
        <v>9477</v>
      </c>
      <c r="AC1040" t="s">
        <v>9484</v>
      </c>
      <c r="AD1040" t="s">
        <v>128</v>
      </c>
      <c r="AE1040" t="s">
        <v>9485</v>
      </c>
      <c r="AF1040" t="s">
        <v>9486</v>
      </c>
      <c r="AG1040" t="s">
        <v>280</v>
      </c>
      <c r="AH1040" t="s">
        <v>9487</v>
      </c>
      <c r="AI1040" t="s">
        <v>903</v>
      </c>
      <c r="AK1040" t="s">
        <v>9488</v>
      </c>
    </row>
    <row r="1041" spans="1:37">
      <c r="A1041">
        <v>1053</v>
      </c>
      <c r="B1041" t="s">
        <v>170</v>
      </c>
      <c r="C1041">
        <v>10624</v>
      </c>
      <c r="D1041" t="s">
        <v>9489</v>
      </c>
      <c r="E1041" t="s">
        <v>9490</v>
      </c>
      <c r="F1041">
        <v>264</v>
      </c>
      <c r="G1041">
        <v>1</v>
      </c>
      <c r="H1041" t="s">
        <v>173</v>
      </c>
      <c r="I1041">
        <v>922854</v>
      </c>
      <c r="J1041">
        <v>529</v>
      </c>
      <c r="K1041">
        <v>1</v>
      </c>
      <c r="L1041">
        <v>158</v>
      </c>
      <c r="M1041">
        <v>1.1100000000000001E-9</v>
      </c>
      <c r="N1041">
        <v>4</v>
      </c>
      <c r="O1041">
        <v>162</v>
      </c>
      <c r="P1041">
        <v>-1</v>
      </c>
      <c r="Q1041">
        <v>470</v>
      </c>
      <c r="R1041">
        <v>519</v>
      </c>
      <c r="S1041">
        <v>0</v>
      </c>
      <c r="T1041">
        <v>36</v>
      </c>
      <c r="U1041">
        <v>41</v>
      </c>
      <c r="V1041">
        <v>0</v>
      </c>
      <c r="W1041">
        <v>53</v>
      </c>
      <c r="X1041" t="s">
        <v>9491</v>
      </c>
      <c r="Y1041" t="s">
        <v>9492</v>
      </c>
      <c r="Z1041" t="s">
        <v>9493</v>
      </c>
    </row>
    <row r="1042" spans="1:37">
      <c r="A1042">
        <v>1054</v>
      </c>
      <c r="B1042" t="s">
        <v>9494</v>
      </c>
      <c r="C1042">
        <v>10633</v>
      </c>
      <c r="D1042" t="s">
        <v>9495</v>
      </c>
      <c r="E1042" t="s">
        <v>9496</v>
      </c>
      <c r="F1042">
        <v>285</v>
      </c>
      <c r="G1042">
        <v>1</v>
      </c>
      <c r="H1042" t="s">
        <v>9497</v>
      </c>
      <c r="I1042">
        <v>389750</v>
      </c>
      <c r="J1042">
        <v>636</v>
      </c>
      <c r="K1042">
        <v>1</v>
      </c>
      <c r="L1042">
        <v>198</v>
      </c>
      <c r="M1042">
        <v>2.5000000000000001E-14</v>
      </c>
      <c r="N1042">
        <v>35</v>
      </c>
      <c r="O1042">
        <v>184</v>
      </c>
      <c r="P1042">
        <v>-3</v>
      </c>
      <c r="Q1042">
        <v>8</v>
      </c>
      <c r="R1042">
        <v>54</v>
      </c>
      <c r="S1042">
        <v>0</v>
      </c>
      <c r="T1042">
        <v>38</v>
      </c>
      <c r="U1042">
        <v>40</v>
      </c>
      <c r="V1042">
        <v>0</v>
      </c>
      <c r="W1042">
        <v>50</v>
      </c>
      <c r="X1042" t="s">
        <v>9498</v>
      </c>
      <c r="Y1042" t="s">
        <v>9499</v>
      </c>
      <c r="Z1042" t="s">
        <v>9500</v>
      </c>
      <c r="AA1042">
        <v>629</v>
      </c>
      <c r="AB1042" t="s">
        <v>9494</v>
      </c>
      <c r="AC1042" t="s">
        <v>9501</v>
      </c>
      <c r="AD1042" t="s">
        <v>128</v>
      </c>
      <c r="AE1042" t="s">
        <v>9502</v>
      </c>
      <c r="AF1042" t="s">
        <v>9503</v>
      </c>
      <c r="AG1042" t="s">
        <v>9504</v>
      </c>
      <c r="AH1042" t="s">
        <v>9505</v>
      </c>
      <c r="AI1042" t="s">
        <v>9506</v>
      </c>
      <c r="AJ1042" t="s">
        <v>9507</v>
      </c>
      <c r="AK1042" t="s">
        <v>9508</v>
      </c>
    </row>
    <row r="1043" spans="1:37">
      <c r="A1043">
        <v>1055</v>
      </c>
      <c r="B1043" t="s">
        <v>777</v>
      </c>
      <c r="C1043">
        <v>10639</v>
      </c>
      <c r="D1043" t="s">
        <v>9509</v>
      </c>
      <c r="E1043" t="s">
        <v>9510</v>
      </c>
      <c r="F1043">
        <v>436</v>
      </c>
      <c r="G1043">
        <v>1</v>
      </c>
      <c r="H1043" t="s">
        <v>780</v>
      </c>
      <c r="I1043">
        <v>918146</v>
      </c>
      <c r="J1043">
        <v>626</v>
      </c>
      <c r="K1043">
        <v>1</v>
      </c>
      <c r="L1043">
        <v>124</v>
      </c>
      <c r="M1043">
        <v>9.4199999999999996E-6</v>
      </c>
      <c r="N1043">
        <v>227</v>
      </c>
      <c r="O1043">
        <v>319</v>
      </c>
      <c r="P1043">
        <v>2</v>
      </c>
      <c r="Q1043">
        <v>596</v>
      </c>
      <c r="R1043">
        <v>626</v>
      </c>
      <c r="S1043">
        <v>0</v>
      </c>
      <c r="T1043">
        <v>22</v>
      </c>
      <c r="U1043">
        <v>24</v>
      </c>
      <c r="V1043">
        <v>0</v>
      </c>
      <c r="W1043">
        <v>31</v>
      </c>
      <c r="X1043" t="s">
        <v>9511</v>
      </c>
      <c r="Y1043" t="s">
        <v>9512</v>
      </c>
      <c r="Z1043" t="s">
        <v>9513</v>
      </c>
      <c r="AA1043">
        <v>731</v>
      </c>
      <c r="AB1043" t="s">
        <v>777</v>
      </c>
      <c r="AC1043" t="s">
        <v>784</v>
      </c>
      <c r="AD1043" t="s">
        <v>52</v>
      </c>
      <c r="AE1043" t="s">
        <v>785</v>
      </c>
      <c r="AG1043" t="s">
        <v>443</v>
      </c>
      <c r="AI1043" t="s">
        <v>786</v>
      </c>
      <c r="AK1043" t="s">
        <v>787</v>
      </c>
    </row>
    <row r="1044" spans="1:37">
      <c r="A1044">
        <v>1056</v>
      </c>
      <c r="B1044" t="s">
        <v>9514</v>
      </c>
      <c r="C1044">
        <v>10663</v>
      </c>
      <c r="D1044" t="s">
        <v>9515</v>
      </c>
      <c r="E1044" t="s">
        <v>9516</v>
      </c>
      <c r="F1044">
        <v>382</v>
      </c>
      <c r="G1044">
        <v>1</v>
      </c>
      <c r="H1044" t="s">
        <v>9517</v>
      </c>
      <c r="I1044">
        <v>394949</v>
      </c>
      <c r="J1044">
        <v>217</v>
      </c>
      <c r="K1044">
        <v>1</v>
      </c>
      <c r="L1044">
        <v>246</v>
      </c>
      <c r="M1044">
        <v>6.7299999999999995E-20</v>
      </c>
      <c r="N1044">
        <v>79</v>
      </c>
      <c r="O1044">
        <v>375</v>
      </c>
      <c r="P1044">
        <v>-2</v>
      </c>
      <c r="Q1044">
        <v>40</v>
      </c>
      <c r="R1044">
        <v>140</v>
      </c>
      <c r="S1044">
        <v>0</v>
      </c>
      <c r="T1044">
        <v>54</v>
      </c>
      <c r="U1044">
        <v>64</v>
      </c>
      <c r="V1044">
        <v>3</v>
      </c>
      <c r="W1044">
        <v>102</v>
      </c>
      <c r="X1044" t="s">
        <v>9518</v>
      </c>
      <c r="Y1044" t="s">
        <v>9519</v>
      </c>
      <c r="Z1044" t="s">
        <v>9520</v>
      </c>
      <c r="AA1044">
        <v>138</v>
      </c>
      <c r="AB1044" t="s">
        <v>9514</v>
      </c>
      <c r="AC1044" t="s">
        <v>9521</v>
      </c>
      <c r="AD1044" t="s">
        <v>128</v>
      </c>
      <c r="AE1044" t="s">
        <v>9522</v>
      </c>
      <c r="AF1044" t="s">
        <v>9523</v>
      </c>
      <c r="AG1044" t="s">
        <v>280</v>
      </c>
      <c r="AH1044" t="s">
        <v>6741</v>
      </c>
      <c r="AI1044" t="s">
        <v>9524</v>
      </c>
      <c r="AK1044" t="s">
        <v>9525</v>
      </c>
    </row>
    <row r="1045" spans="1:37">
      <c r="A1045">
        <v>1057</v>
      </c>
      <c r="B1045" t="s">
        <v>170</v>
      </c>
      <c r="C1045">
        <v>10685</v>
      </c>
      <c r="D1045" t="s">
        <v>9526</v>
      </c>
      <c r="E1045" t="s">
        <v>9527</v>
      </c>
      <c r="F1045">
        <v>301</v>
      </c>
      <c r="G1045">
        <v>1</v>
      </c>
      <c r="H1045" t="s">
        <v>173</v>
      </c>
      <c r="I1045">
        <v>922854</v>
      </c>
      <c r="J1045">
        <v>529</v>
      </c>
      <c r="K1045">
        <v>1</v>
      </c>
      <c r="L1045">
        <v>140</v>
      </c>
      <c r="M1045">
        <v>1.35E-7</v>
      </c>
      <c r="N1045">
        <v>196</v>
      </c>
      <c r="O1045">
        <v>300</v>
      </c>
      <c r="P1045">
        <v>-2</v>
      </c>
      <c r="Q1045">
        <v>495</v>
      </c>
      <c r="R1045">
        <v>529</v>
      </c>
      <c r="S1045">
        <v>0</v>
      </c>
      <c r="T1045">
        <v>26</v>
      </c>
      <c r="U1045">
        <v>29</v>
      </c>
      <c r="V1045">
        <v>0</v>
      </c>
      <c r="W1045">
        <v>35</v>
      </c>
      <c r="X1045" t="s">
        <v>9528</v>
      </c>
      <c r="Y1045" t="s">
        <v>9529</v>
      </c>
      <c r="Z1045" t="s">
        <v>8294</v>
      </c>
    </row>
    <row r="1046" spans="1:37">
      <c r="A1046">
        <v>1058</v>
      </c>
      <c r="B1046" t="s">
        <v>9530</v>
      </c>
      <c r="C1046">
        <v>10687</v>
      </c>
      <c r="D1046" t="s">
        <v>9531</v>
      </c>
      <c r="E1046" t="s">
        <v>9532</v>
      </c>
      <c r="F1046">
        <v>355</v>
      </c>
      <c r="G1046">
        <v>1</v>
      </c>
      <c r="H1046" t="s">
        <v>9533</v>
      </c>
      <c r="I1046">
        <v>358545</v>
      </c>
      <c r="J1046">
        <v>724</v>
      </c>
      <c r="K1046">
        <v>1</v>
      </c>
      <c r="L1046">
        <v>224</v>
      </c>
      <c r="M1046">
        <v>1.0900000000000001E-22</v>
      </c>
      <c r="N1046">
        <v>6</v>
      </c>
      <c r="O1046">
        <v>131</v>
      </c>
      <c r="P1046">
        <v>3</v>
      </c>
      <c r="Q1046">
        <v>602</v>
      </c>
      <c r="R1046">
        <v>643</v>
      </c>
      <c r="S1046">
        <v>0</v>
      </c>
      <c r="T1046">
        <v>42</v>
      </c>
      <c r="U1046">
        <v>42</v>
      </c>
      <c r="V1046">
        <v>0</v>
      </c>
      <c r="W1046">
        <v>42</v>
      </c>
      <c r="X1046" t="s">
        <v>9534</v>
      </c>
      <c r="Y1046" t="s">
        <v>9534</v>
      </c>
      <c r="Z1046" t="s">
        <v>9534</v>
      </c>
      <c r="AA1046">
        <v>55</v>
      </c>
      <c r="AB1046" t="s">
        <v>9530</v>
      </c>
      <c r="AC1046" t="s">
        <v>9535</v>
      </c>
      <c r="AD1046" t="s">
        <v>128</v>
      </c>
      <c r="AE1046" t="s">
        <v>9536</v>
      </c>
      <c r="AF1046" t="s">
        <v>9537</v>
      </c>
      <c r="AG1046" t="s">
        <v>9538</v>
      </c>
      <c r="AH1046" t="s">
        <v>6019</v>
      </c>
      <c r="AI1046" t="s">
        <v>6020</v>
      </c>
      <c r="AJ1046" t="s">
        <v>9539</v>
      </c>
      <c r="AK1046" t="s">
        <v>9540</v>
      </c>
    </row>
    <row r="1047" spans="1:37">
      <c r="A1047">
        <v>1059</v>
      </c>
      <c r="B1047" t="s">
        <v>170</v>
      </c>
      <c r="C1047">
        <v>10692</v>
      </c>
      <c r="D1047" t="s">
        <v>9541</v>
      </c>
      <c r="E1047" t="s">
        <v>9542</v>
      </c>
      <c r="F1047">
        <v>240</v>
      </c>
      <c r="G1047">
        <v>1</v>
      </c>
      <c r="H1047" t="s">
        <v>173</v>
      </c>
      <c r="I1047">
        <v>922854</v>
      </c>
      <c r="J1047">
        <v>529</v>
      </c>
      <c r="K1047">
        <v>1</v>
      </c>
      <c r="L1047">
        <v>100</v>
      </c>
      <c r="M1047">
        <v>2.5900000000000002E-6</v>
      </c>
      <c r="N1047">
        <v>128</v>
      </c>
      <c r="O1047">
        <v>223</v>
      </c>
      <c r="P1047">
        <v>-3</v>
      </c>
      <c r="Q1047">
        <v>478</v>
      </c>
      <c r="R1047">
        <v>509</v>
      </c>
      <c r="S1047">
        <v>0</v>
      </c>
      <c r="T1047">
        <v>19</v>
      </c>
      <c r="U1047">
        <v>24</v>
      </c>
      <c r="V1047">
        <v>0</v>
      </c>
      <c r="W1047">
        <v>32</v>
      </c>
      <c r="X1047" t="s">
        <v>9543</v>
      </c>
      <c r="Y1047" t="s">
        <v>9544</v>
      </c>
      <c r="Z1047" t="s">
        <v>9545</v>
      </c>
    </row>
    <row r="1048" spans="1:37">
      <c r="A1048">
        <v>1060</v>
      </c>
      <c r="B1048" t="s">
        <v>9546</v>
      </c>
      <c r="C1048">
        <v>10699</v>
      </c>
      <c r="D1048" t="s">
        <v>9547</v>
      </c>
      <c r="E1048" t="s">
        <v>9548</v>
      </c>
      <c r="F1048">
        <v>365</v>
      </c>
      <c r="G1048">
        <v>1</v>
      </c>
      <c r="H1048" t="s">
        <v>9549</v>
      </c>
      <c r="I1048">
        <v>5178432</v>
      </c>
      <c r="J1048">
        <v>444</v>
      </c>
      <c r="K1048">
        <v>1</v>
      </c>
      <c r="L1048">
        <v>117</v>
      </c>
      <c r="M1048">
        <v>6.2500000000000001E-5</v>
      </c>
      <c r="N1048">
        <v>278</v>
      </c>
      <c r="O1048">
        <v>349</v>
      </c>
      <c r="P1048">
        <v>2</v>
      </c>
      <c r="Q1048">
        <v>360</v>
      </c>
      <c r="R1048">
        <v>383</v>
      </c>
      <c r="S1048">
        <v>0</v>
      </c>
      <c r="T1048">
        <v>22</v>
      </c>
      <c r="U1048">
        <v>23</v>
      </c>
      <c r="V1048">
        <v>0</v>
      </c>
      <c r="W1048">
        <v>24</v>
      </c>
      <c r="X1048" t="s">
        <v>9550</v>
      </c>
      <c r="Y1048" t="s">
        <v>9551</v>
      </c>
      <c r="Z1048" t="s">
        <v>9552</v>
      </c>
    </row>
    <row r="1049" spans="1:37">
      <c r="A1049">
        <v>1061</v>
      </c>
      <c r="B1049" t="s">
        <v>9553</v>
      </c>
      <c r="C1049">
        <v>10708</v>
      </c>
      <c r="D1049" t="s">
        <v>9554</v>
      </c>
      <c r="E1049" t="s">
        <v>9555</v>
      </c>
      <c r="F1049">
        <v>320</v>
      </c>
      <c r="G1049">
        <v>1</v>
      </c>
      <c r="H1049" t="s">
        <v>9556</v>
      </c>
      <c r="I1049">
        <v>4881198</v>
      </c>
      <c r="J1049">
        <v>239</v>
      </c>
      <c r="K1049">
        <v>1</v>
      </c>
      <c r="L1049">
        <v>117</v>
      </c>
      <c r="M1049">
        <v>6.1500000000000004E-5</v>
      </c>
      <c r="N1049">
        <v>121</v>
      </c>
      <c r="O1049">
        <v>303</v>
      </c>
      <c r="P1049">
        <v>-3</v>
      </c>
      <c r="Q1049">
        <v>62</v>
      </c>
      <c r="R1049">
        <v>128</v>
      </c>
      <c r="S1049">
        <v>0</v>
      </c>
      <c r="T1049">
        <v>32</v>
      </c>
      <c r="U1049">
        <v>38</v>
      </c>
      <c r="V1049">
        <v>6</v>
      </c>
      <c r="W1049">
        <v>67</v>
      </c>
      <c r="X1049" t="s">
        <v>9557</v>
      </c>
      <c r="Y1049" t="s">
        <v>9558</v>
      </c>
      <c r="Z1049" t="s">
        <v>9559</v>
      </c>
    </row>
    <row r="1050" spans="1:37">
      <c r="A1050">
        <v>1062</v>
      </c>
      <c r="B1050" t="s">
        <v>9560</v>
      </c>
      <c r="C1050">
        <v>10711</v>
      </c>
      <c r="D1050" t="s">
        <v>9561</v>
      </c>
      <c r="E1050" t="s">
        <v>9562</v>
      </c>
      <c r="F1050">
        <v>223</v>
      </c>
      <c r="G1050">
        <v>1</v>
      </c>
      <c r="H1050" t="s">
        <v>9563</v>
      </c>
      <c r="I1050">
        <v>5220662</v>
      </c>
      <c r="J1050">
        <v>373</v>
      </c>
      <c r="K1050">
        <v>1</v>
      </c>
      <c r="L1050">
        <v>208</v>
      </c>
      <c r="M1050">
        <v>9.5499999999999999E-17</v>
      </c>
      <c r="N1050">
        <v>4</v>
      </c>
      <c r="O1050">
        <v>186</v>
      </c>
      <c r="P1050">
        <v>-2</v>
      </c>
      <c r="Q1050">
        <v>158</v>
      </c>
      <c r="R1050">
        <v>219</v>
      </c>
      <c r="S1050">
        <v>0</v>
      </c>
      <c r="T1050">
        <v>40</v>
      </c>
      <c r="U1050">
        <v>46</v>
      </c>
      <c r="V1050">
        <v>1</v>
      </c>
      <c r="W1050">
        <v>62</v>
      </c>
      <c r="X1050" t="s">
        <v>9564</v>
      </c>
      <c r="Y1050" t="s">
        <v>9565</v>
      </c>
      <c r="Z1050" t="s">
        <v>9566</v>
      </c>
      <c r="AA1050">
        <v>394</v>
      </c>
      <c r="AB1050" t="s">
        <v>9560</v>
      </c>
      <c r="AC1050" t="s">
        <v>9567</v>
      </c>
      <c r="AD1050" t="s">
        <v>650</v>
      </c>
      <c r="AE1050" t="s">
        <v>9568</v>
      </c>
      <c r="AF1050" t="s">
        <v>9569</v>
      </c>
      <c r="AH1050" t="s">
        <v>9570</v>
      </c>
      <c r="AI1050" t="s">
        <v>9571</v>
      </c>
      <c r="AJ1050" t="s">
        <v>9572</v>
      </c>
      <c r="AK1050" t="s">
        <v>5524</v>
      </c>
    </row>
    <row r="1051" spans="1:37">
      <c r="A1051">
        <v>1063</v>
      </c>
      <c r="B1051" t="s">
        <v>44</v>
      </c>
      <c r="C1051">
        <v>10716</v>
      </c>
      <c r="D1051" t="s">
        <v>9573</v>
      </c>
      <c r="E1051" t="s">
        <v>9574</v>
      </c>
      <c r="F1051">
        <v>344</v>
      </c>
      <c r="G1051">
        <v>1</v>
      </c>
      <c r="H1051" t="s">
        <v>47</v>
      </c>
      <c r="I1051">
        <v>956610</v>
      </c>
      <c r="J1051">
        <v>461</v>
      </c>
      <c r="K1051">
        <v>1</v>
      </c>
      <c r="L1051">
        <v>180</v>
      </c>
      <c r="M1051">
        <v>3.07E-12</v>
      </c>
      <c r="N1051">
        <v>133</v>
      </c>
      <c r="O1051">
        <v>333</v>
      </c>
      <c r="P1051">
        <v>-3</v>
      </c>
      <c r="Q1051">
        <v>394</v>
      </c>
      <c r="R1051">
        <v>460</v>
      </c>
      <c r="S1051">
        <v>0</v>
      </c>
      <c r="T1051">
        <v>42</v>
      </c>
      <c r="U1051">
        <v>42</v>
      </c>
      <c r="V1051">
        <v>0</v>
      </c>
      <c r="W1051">
        <v>67</v>
      </c>
      <c r="X1051" t="s">
        <v>9575</v>
      </c>
      <c r="Y1051" t="s">
        <v>9576</v>
      </c>
      <c r="Z1051" t="s">
        <v>9577</v>
      </c>
      <c r="AA1051">
        <v>658</v>
      </c>
      <c r="AB1051" t="s">
        <v>44</v>
      </c>
      <c r="AC1051" t="s">
        <v>51</v>
      </c>
      <c r="AD1051" t="s">
        <v>52</v>
      </c>
      <c r="AE1051" t="s">
        <v>53</v>
      </c>
      <c r="AF1051" t="s">
        <v>54</v>
      </c>
      <c r="AG1051" t="s">
        <v>55</v>
      </c>
      <c r="AH1051" t="s">
        <v>56</v>
      </c>
      <c r="AI1051" t="s">
        <v>57</v>
      </c>
    </row>
    <row r="1052" spans="1:37">
      <c r="A1052">
        <v>1064</v>
      </c>
      <c r="B1052" t="s">
        <v>296</v>
      </c>
      <c r="C1052">
        <v>10725</v>
      </c>
      <c r="D1052" t="s">
        <v>9578</v>
      </c>
      <c r="E1052" t="s">
        <v>9579</v>
      </c>
      <c r="F1052">
        <v>382</v>
      </c>
      <c r="G1052">
        <v>1</v>
      </c>
      <c r="H1052" t="s">
        <v>299</v>
      </c>
      <c r="I1052">
        <v>945400</v>
      </c>
      <c r="J1052">
        <v>335</v>
      </c>
      <c r="K1052">
        <v>1</v>
      </c>
      <c r="L1052">
        <v>134</v>
      </c>
      <c r="M1052">
        <v>6.5600000000000005E-7</v>
      </c>
      <c r="N1052">
        <v>246</v>
      </c>
      <c r="O1052">
        <v>377</v>
      </c>
      <c r="P1052">
        <v>-3</v>
      </c>
      <c r="Q1052">
        <v>292</v>
      </c>
      <c r="R1052">
        <v>335</v>
      </c>
      <c r="S1052">
        <v>0</v>
      </c>
      <c r="T1052">
        <v>27</v>
      </c>
      <c r="U1052">
        <v>32</v>
      </c>
      <c r="V1052">
        <v>0</v>
      </c>
      <c r="W1052">
        <v>44</v>
      </c>
      <c r="X1052" t="s">
        <v>9580</v>
      </c>
      <c r="Y1052" t="s">
        <v>9581</v>
      </c>
      <c r="Z1052" t="s">
        <v>9045</v>
      </c>
    </row>
    <row r="1053" spans="1:37">
      <c r="A1053">
        <v>1065</v>
      </c>
      <c r="B1053" t="s">
        <v>9582</v>
      </c>
      <c r="C1053">
        <v>10726</v>
      </c>
      <c r="D1053" t="s">
        <v>9583</v>
      </c>
      <c r="E1053" t="s">
        <v>9584</v>
      </c>
      <c r="F1053">
        <v>288</v>
      </c>
      <c r="G1053">
        <v>1</v>
      </c>
      <c r="H1053" t="s">
        <v>9585</v>
      </c>
      <c r="I1053">
        <v>4697004</v>
      </c>
      <c r="J1053">
        <v>312</v>
      </c>
      <c r="K1053">
        <v>1</v>
      </c>
      <c r="L1053">
        <v>163</v>
      </c>
      <c r="M1053">
        <v>2.84E-10</v>
      </c>
      <c r="N1053">
        <v>25</v>
      </c>
      <c r="O1053">
        <v>153</v>
      </c>
      <c r="P1053">
        <v>1</v>
      </c>
      <c r="Q1053">
        <v>251</v>
      </c>
      <c r="R1053">
        <v>295</v>
      </c>
      <c r="S1053">
        <v>0</v>
      </c>
      <c r="T1053">
        <v>34</v>
      </c>
      <c r="U1053">
        <v>37</v>
      </c>
      <c r="V1053">
        <v>2</v>
      </c>
      <c r="W1053">
        <v>45</v>
      </c>
      <c r="X1053" t="s">
        <v>9586</v>
      </c>
      <c r="Y1053" t="s">
        <v>9587</v>
      </c>
      <c r="Z1053" t="s">
        <v>9588</v>
      </c>
      <c r="AA1053">
        <v>537</v>
      </c>
      <c r="AB1053" t="s">
        <v>9582</v>
      </c>
      <c r="AC1053" t="s">
        <v>9589</v>
      </c>
      <c r="AD1053" t="s">
        <v>96</v>
      </c>
      <c r="AE1053" t="s">
        <v>9590</v>
      </c>
      <c r="AF1053" t="s">
        <v>972</v>
      </c>
      <c r="AG1053" t="s">
        <v>443</v>
      </c>
      <c r="AH1053" t="s">
        <v>973</v>
      </c>
      <c r="AI1053" t="s">
        <v>974</v>
      </c>
      <c r="AK1053" t="s">
        <v>976</v>
      </c>
    </row>
    <row r="1054" spans="1:37">
      <c r="A1054">
        <v>1066</v>
      </c>
      <c r="B1054" t="s">
        <v>170</v>
      </c>
      <c r="C1054">
        <v>10728</v>
      </c>
      <c r="D1054" t="s">
        <v>9591</v>
      </c>
      <c r="E1054" t="s">
        <v>9592</v>
      </c>
      <c r="F1054">
        <v>211</v>
      </c>
      <c r="G1054">
        <v>1</v>
      </c>
      <c r="H1054" t="s">
        <v>173</v>
      </c>
      <c r="I1054">
        <v>922854</v>
      </c>
      <c r="J1054">
        <v>529</v>
      </c>
      <c r="K1054">
        <v>1</v>
      </c>
      <c r="L1054">
        <v>137</v>
      </c>
      <c r="M1054">
        <v>2.9700000000000003E-7</v>
      </c>
      <c r="N1054">
        <v>38</v>
      </c>
      <c r="O1054">
        <v>166</v>
      </c>
      <c r="P1054">
        <v>-1</v>
      </c>
      <c r="Q1054">
        <v>487</v>
      </c>
      <c r="R1054">
        <v>529</v>
      </c>
      <c r="S1054">
        <v>0</v>
      </c>
      <c r="T1054">
        <v>30</v>
      </c>
      <c r="U1054">
        <v>33</v>
      </c>
      <c r="V1054">
        <v>0</v>
      </c>
      <c r="W1054">
        <v>43</v>
      </c>
      <c r="X1054" t="s">
        <v>9593</v>
      </c>
      <c r="Y1054" t="s">
        <v>9594</v>
      </c>
      <c r="Z1054" t="s">
        <v>8019</v>
      </c>
    </row>
    <row r="1055" spans="1:37">
      <c r="A1055">
        <v>1067</v>
      </c>
      <c r="B1055" t="s">
        <v>9595</v>
      </c>
      <c r="C1055">
        <v>10730</v>
      </c>
      <c r="D1055" t="s">
        <v>9596</v>
      </c>
      <c r="E1055" t="s">
        <v>9597</v>
      </c>
      <c r="F1055">
        <v>254</v>
      </c>
      <c r="G1055">
        <v>1</v>
      </c>
      <c r="H1055" t="s">
        <v>9598</v>
      </c>
      <c r="I1055">
        <v>925213</v>
      </c>
      <c r="J1055">
        <v>573</v>
      </c>
      <c r="K1055">
        <v>1</v>
      </c>
      <c r="L1055">
        <v>116</v>
      </c>
      <c r="M1055">
        <v>8.03E-5</v>
      </c>
      <c r="N1055">
        <v>144</v>
      </c>
      <c r="O1055">
        <v>239</v>
      </c>
      <c r="P1055">
        <v>3</v>
      </c>
      <c r="Q1055">
        <v>542</v>
      </c>
      <c r="R1055">
        <v>573</v>
      </c>
      <c r="S1055">
        <v>0</v>
      </c>
      <c r="T1055">
        <v>22</v>
      </c>
      <c r="U1055">
        <v>23</v>
      </c>
      <c r="V1055">
        <v>0</v>
      </c>
      <c r="W1055">
        <v>32</v>
      </c>
      <c r="X1055" t="s">
        <v>9599</v>
      </c>
      <c r="Y1055" t="s">
        <v>9600</v>
      </c>
      <c r="Z1055" t="s">
        <v>9601</v>
      </c>
    </row>
    <row r="1056" spans="1:37">
      <c r="A1056">
        <v>1068</v>
      </c>
      <c r="B1056" t="s">
        <v>9602</v>
      </c>
      <c r="C1056">
        <v>10732</v>
      </c>
      <c r="D1056" t="s">
        <v>9603</v>
      </c>
      <c r="E1056" t="s">
        <v>9604</v>
      </c>
      <c r="F1056">
        <v>332</v>
      </c>
      <c r="G1056">
        <v>1</v>
      </c>
      <c r="H1056" t="s">
        <v>9605</v>
      </c>
      <c r="I1056">
        <v>484306</v>
      </c>
      <c r="J1056">
        <v>107</v>
      </c>
      <c r="K1056">
        <v>1</v>
      </c>
      <c r="L1056">
        <v>121</v>
      </c>
      <c r="M1056">
        <v>2.16E-5</v>
      </c>
      <c r="N1056">
        <v>23</v>
      </c>
      <c r="O1056">
        <v>289</v>
      </c>
      <c r="P1056">
        <v>-2</v>
      </c>
      <c r="Q1056">
        <v>30</v>
      </c>
      <c r="R1056">
        <v>104</v>
      </c>
      <c r="S1056">
        <v>0</v>
      </c>
      <c r="T1056">
        <v>26</v>
      </c>
      <c r="U1056">
        <v>33</v>
      </c>
      <c r="V1056">
        <v>0</v>
      </c>
      <c r="W1056">
        <v>89</v>
      </c>
      <c r="X1056" t="s">
        <v>9606</v>
      </c>
      <c r="Y1056" t="s">
        <v>9607</v>
      </c>
      <c r="Z1056" t="s">
        <v>9608</v>
      </c>
      <c r="AA1056">
        <v>38</v>
      </c>
      <c r="AB1056" t="s">
        <v>9602</v>
      </c>
      <c r="AC1056" t="s">
        <v>9609</v>
      </c>
      <c r="AD1056" t="s">
        <v>2652</v>
      </c>
      <c r="AH1056" t="s">
        <v>389</v>
      </c>
      <c r="AK1056" t="s">
        <v>390</v>
      </c>
    </row>
    <row r="1057" spans="1:37">
      <c r="A1057">
        <v>1069</v>
      </c>
      <c r="B1057" t="s">
        <v>9610</v>
      </c>
      <c r="C1057">
        <v>10751</v>
      </c>
      <c r="D1057" t="s">
        <v>9611</v>
      </c>
      <c r="E1057" t="s">
        <v>9612</v>
      </c>
      <c r="F1057">
        <v>502</v>
      </c>
      <c r="G1057">
        <v>1</v>
      </c>
      <c r="H1057" t="s">
        <v>9613</v>
      </c>
      <c r="I1057">
        <v>4658667</v>
      </c>
      <c r="J1057">
        <v>842</v>
      </c>
      <c r="K1057">
        <v>1</v>
      </c>
      <c r="L1057">
        <v>242</v>
      </c>
      <c r="M1057">
        <v>3.91E-45</v>
      </c>
      <c r="N1057">
        <v>75</v>
      </c>
      <c r="O1057">
        <v>227</v>
      </c>
      <c r="P1057">
        <v>-3</v>
      </c>
      <c r="Q1057">
        <v>572</v>
      </c>
      <c r="R1057">
        <v>622</v>
      </c>
      <c r="S1057">
        <v>0</v>
      </c>
      <c r="T1057">
        <v>44</v>
      </c>
      <c r="U1057">
        <v>48</v>
      </c>
      <c r="V1057">
        <v>0</v>
      </c>
      <c r="W1057">
        <v>51</v>
      </c>
      <c r="X1057" t="s">
        <v>9614</v>
      </c>
      <c r="Y1057" t="s">
        <v>9615</v>
      </c>
      <c r="Z1057" t="s">
        <v>9616</v>
      </c>
      <c r="AA1057">
        <v>371</v>
      </c>
      <c r="AB1057" t="s">
        <v>9610</v>
      </c>
      <c r="AC1057" t="s">
        <v>9617</v>
      </c>
      <c r="AD1057" t="s">
        <v>96</v>
      </c>
      <c r="AE1057" t="s">
        <v>9618</v>
      </c>
      <c r="AF1057" t="s">
        <v>9619</v>
      </c>
      <c r="AG1057" t="s">
        <v>226</v>
      </c>
      <c r="AH1057" t="s">
        <v>9620</v>
      </c>
      <c r="AI1057" t="s">
        <v>9621</v>
      </c>
      <c r="AK1057" t="s">
        <v>9622</v>
      </c>
    </row>
    <row r="1058" spans="1:37">
      <c r="A1058">
        <v>1070</v>
      </c>
      <c r="B1058" t="s">
        <v>9623</v>
      </c>
      <c r="C1058">
        <v>10752</v>
      </c>
      <c r="D1058" t="s">
        <v>9624</v>
      </c>
      <c r="E1058" t="s">
        <v>9625</v>
      </c>
      <c r="F1058">
        <v>243</v>
      </c>
      <c r="G1058">
        <v>1</v>
      </c>
      <c r="H1058" t="s">
        <v>9626</v>
      </c>
      <c r="I1058">
        <v>5051609</v>
      </c>
      <c r="J1058">
        <v>4262</v>
      </c>
      <c r="K1058">
        <v>1</v>
      </c>
      <c r="L1058">
        <v>151</v>
      </c>
      <c r="M1058">
        <v>7.1099999999999996E-9</v>
      </c>
      <c r="N1058">
        <v>5</v>
      </c>
      <c r="O1058">
        <v>223</v>
      </c>
      <c r="P1058">
        <v>-3</v>
      </c>
      <c r="Q1058">
        <v>727</v>
      </c>
      <c r="R1058">
        <v>794</v>
      </c>
      <c r="S1058">
        <v>0</v>
      </c>
      <c r="T1058">
        <v>30</v>
      </c>
      <c r="U1058">
        <v>45</v>
      </c>
      <c r="V1058">
        <v>0</v>
      </c>
      <c r="W1058">
        <v>73</v>
      </c>
      <c r="X1058" t="s">
        <v>9627</v>
      </c>
      <c r="Y1058" t="s">
        <v>9628</v>
      </c>
      <c r="Z1058" t="s">
        <v>9629</v>
      </c>
    </row>
    <row r="1059" spans="1:37">
      <c r="A1059">
        <v>1071</v>
      </c>
      <c r="B1059" t="s">
        <v>9630</v>
      </c>
      <c r="C1059">
        <v>10766</v>
      </c>
      <c r="D1059" t="s">
        <v>9631</v>
      </c>
      <c r="E1059" t="s">
        <v>9632</v>
      </c>
      <c r="F1059">
        <v>414</v>
      </c>
      <c r="G1059">
        <v>1</v>
      </c>
      <c r="H1059" t="s">
        <v>9633</v>
      </c>
      <c r="I1059">
        <v>5185156</v>
      </c>
      <c r="J1059">
        <v>523</v>
      </c>
      <c r="K1059">
        <v>1</v>
      </c>
      <c r="L1059">
        <v>143</v>
      </c>
      <c r="M1059">
        <v>6.0800000000000002E-8</v>
      </c>
      <c r="N1059">
        <v>321</v>
      </c>
      <c r="O1059">
        <v>413</v>
      </c>
      <c r="P1059">
        <v>3</v>
      </c>
      <c r="Q1059">
        <v>311</v>
      </c>
      <c r="R1059">
        <v>341</v>
      </c>
      <c r="S1059">
        <v>0</v>
      </c>
      <c r="T1059">
        <v>25</v>
      </c>
      <c r="U1059">
        <v>29</v>
      </c>
      <c r="V1059">
        <v>0</v>
      </c>
      <c r="W1059">
        <v>31</v>
      </c>
      <c r="X1059" t="s">
        <v>9634</v>
      </c>
      <c r="Y1059" t="s">
        <v>9635</v>
      </c>
      <c r="Z1059" t="s">
        <v>9636</v>
      </c>
    </row>
    <row r="1060" spans="1:37">
      <c r="A1060">
        <v>1072</v>
      </c>
      <c r="B1060" t="s">
        <v>170</v>
      </c>
      <c r="C1060">
        <v>10789</v>
      </c>
      <c r="D1060" t="s">
        <v>9637</v>
      </c>
      <c r="E1060" t="s">
        <v>9638</v>
      </c>
      <c r="F1060">
        <v>208</v>
      </c>
      <c r="G1060">
        <v>1</v>
      </c>
      <c r="H1060" t="s">
        <v>173</v>
      </c>
      <c r="I1060">
        <v>922854</v>
      </c>
      <c r="J1060">
        <v>529</v>
      </c>
      <c r="K1060">
        <v>1</v>
      </c>
      <c r="L1060">
        <v>155</v>
      </c>
      <c r="M1060">
        <v>2.4399999999999998E-9</v>
      </c>
      <c r="N1060">
        <v>52</v>
      </c>
      <c r="O1060">
        <v>207</v>
      </c>
      <c r="P1060">
        <v>1</v>
      </c>
      <c r="Q1060">
        <v>480</v>
      </c>
      <c r="R1060">
        <v>528</v>
      </c>
      <c r="S1060">
        <v>0</v>
      </c>
      <c r="T1060">
        <v>34</v>
      </c>
      <c r="U1060">
        <v>39</v>
      </c>
      <c r="V1060">
        <v>0</v>
      </c>
      <c r="W1060">
        <v>52</v>
      </c>
      <c r="X1060" t="s">
        <v>9639</v>
      </c>
      <c r="Y1060" t="s">
        <v>9640</v>
      </c>
      <c r="Z1060" t="s">
        <v>9641</v>
      </c>
    </row>
    <row r="1061" spans="1:37">
      <c r="A1061">
        <v>1073</v>
      </c>
      <c r="B1061" t="s">
        <v>170</v>
      </c>
      <c r="C1061">
        <v>10806</v>
      </c>
      <c r="D1061" t="s">
        <v>9642</v>
      </c>
      <c r="E1061" t="s">
        <v>9643</v>
      </c>
      <c r="F1061">
        <v>207</v>
      </c>
      <c r="G1061">
        <v>1</v>
      </c>
      <c r="H1061" t="s">
        <v>173</v>
      </c>
      <c r="I1061">
        <v>922854</v>
      </c>
      <c r="J1061">
        <v>529</v>
      </c>
      <c r="K1061">
        <v>1</v>
      </c>
      <c r="L1061">
        <v>130</v>
      </c>
      <c r="M1061">
        <v>1.9300000000000002E-6</v>
      </c>
      <c r="N1061">
        <v>124</v>
      </c>
      <c r="O1061">
        <v>207</v>
      </c>
      <c r="P1061">
        <v>-1</v>
      </c>
      <c r="Q1061">
        <v>502</v>
      </c>
      <c r="R1061">
        <v>529</v>
      </c>
      <c r="S1061">
        <v>0</v>
      </c>
      <c r="T1061">
        <v>24</v>
      </c>
      <c r="U1061">
        <v>25</v>
      </c>
      <c r="V1061">
        <v>0</v>
      </c>
      <c r="W1061">
        <v>28</v>
      </c>
      <c r="X1061" t="s">
        <v>9644</v>
      </c>
      <c r="Y1061" t="s">
        <v>9645</v>
      </c>
      <c r="Z1061" t="s">
        <v>8207</v>
      </c>
    </row>
    <row r="1062" spans="1:37">
      <c r="A1062">
        <v>1074</v>
      </c>
      <c r="B1062" t="s">
        <v>1341</v>
      </c>
      <c r="C1062">
        <v>10809</v>
      </c>
      <c r="D1062" t="s">
        <v>9646</v>
      </c>
      <c r="E1062" t="s">
        <v>9647</v>
      </c>
      <c r="F1062">
        <v>179</v>
      </c>
      <c r="G1062">
        <v>1</v>
      </c>
      <c r="H1062" t="s">
        <v>1344</v>
      </c>
      <c r="I1062">
        <v>921516</v>
      </c>
      <c r="J1062">
        <v>490</v>
      </c>
      <c r="K1062">
        <v>1</v>
      </c>
      <c r="L1062">
        <v>145</v>
      </c>
      <c r="M1062">
        <v>3.4900000000000001E-8</v>
      </c>
      <c r="N1062">
        <v>32</v>
      </c>
      <c r="O1062">
        <v>172</v>
      </c>
      <c r="P1062">
        <v>-2</v>
      </c>
      <c r="Q1062">
        <v>424</v>
      </c>
      <c r="R1062">
        <v>470</v>
      </c>
      <c r="S1062">
        <v>0</v>
      </c>
      <c r="T1062">
        <v>29</v>
      </c>
      <c r="U1062">
        <v>34</v>
      </c>
      <c r="V1062">
        <v>0</v>
      </c>
      <c r="W1062">
        <v>47</v>
      </c>
      <c r="X1062" t="s">
        <v>9648</v>
      </c>
      <c r="Y1062" t="s">
        <v>9649</v>
      </c>
      <c r="Z1062" t="s">
        <v>9650</v>
      </c>
    </row>
    <row r="1063" spans="1:37">
      <c r="A1063">
        <v>1075</v>
      </c>
      <c r="B1063" t="s">
        <v>2454</v>
      </c>
      <c r="C1063">
        <v>10813</v>
      </c>
      <c r="D1063" t="s">
        <v>9651</v>
      </c>
      <c r="E1063" t="s">
        <v>9652</v>
      </c>
      <c r="F1063">
        <v>298</v>
      </c>
      <c r="G1063">
        <v>1</v>
      </c>
      <c r="H1063" t="s">
        <v>2457</v>
      </c>
      <c r="I1063">
        <v>918133</v>
      </c>
      <c r="J1063">
        <v>220</v>
      </c>
      <c r="K1063">
        <v>1</v>
      </c>
      <c r="L1063">
        <v>150</v>
      </c>
      <c r="M1063">
        <v>9.39E-9</v>
      </c>
      <c r="N1063">
        <v>112</v>
      </c>
      <c r="O1063">
        <v>267</v>
      </c>
      <c r="P1063">
        <v>-2</v>
      </c>
      <c r="Q1063">
        <v>166</v>
      </c>
      <c r="R1063">
        <v>220</v>
      </c>
      <c r="S1063">
        <v>0</v>
      </c>
      <c r="T1063">
        <v>34</v>
      </c>
      <c r="U1063">
        <v>35</v>
      </c>
      <c r="V1063">
        <v>3</v>
      </c>
      <c r="W1063">
        <v>55</v>
      </c>
      <c r="X1063" t="s">
        <v>9653</v>
      </c>
      <c r="Y1063" t="s">
        <v>9654</v>
      </c>
      <c r="Z1063" t="s">
        <v>2969</v>
      </c>
    </row>
    <row r="1064" spans="1:37">
      <c r="A1064">
        <v>1076</v>
      </c>
      <c r="B1064" t="s">
        <v>9655</v>
      </c>
      <c r="C1064">
        <v>10825</v>
      </c>
      <c r="D1064" t="s">
        <v>9656</v>
      </c>
      <c r="E1064" t="s">
        <v>9657</v>
      </c>
      <c r="F1064">
        <v>359</v>
      </c>
      <c r="G1064">
        <v>1</v>
      </c>
      <c r="H1064" t="s">
        <v>9658</v>
      </c>
      <c r="I1064">
        <v>380218</v>
      </c>
      <c r="J1064">
        <v>1692</v>
      </c>
      <c r="K1064">
        <v>1</v>
      </c>
      <c r="L1064">
        <v>227</v>
      </c>
      <c r="M1064">
        <v>1.1099999999999999E-17</v>
      </c>
      <c r="N1064">
        <v>149</v>
      </c>
      <c r="O1064">
        <v>337</v>
      </c>
      <c r="P1064">
        <v>2</v>
      </c>
      <c r="Q1064">
        <v>714</v>
      </c>
      <c r="R1064">
        <v>776</v>
      </c>
      <c r="S1064">
        <v>0</v>
      </c>
      <c r="T1064">
        <v>41</v>
      </c>
      <c r="U1064">
        <v>51</v>
      </c>
      <c r="V1064">
        <v>0</v>
      </c>
      <c r="W1064">
        <v>63</v>
      </c>
      <c r="X1064" t="s">
        <v>9659</v>
      </c>
      <c r="Y1064" t="s">
        <v>9660</v>
      </c>
      <c r="Z1064" t="s">
        <v>9661</v>
      </c>
      <c r="AA1064">
        <v>312</v>
      </c>
      <c r="AB1064" t="s">
        <v>9655</v>
      </c>
      <c r="AC1064" t="s">
        <v>9662</v>
      </c>
      <c r="AD1064" t="s">
        <v>128</v>
      </c>
      <c r="AE1064" t="s">
        <v>9663</v>
      </c>
      <c r="AG1064" t="s">
        <v>9664</v>
      </c>
      <c r="AK1064" t="s">
        <v>9665</v>
      </c>
    </row>
    <row r="1065" spans="1:37">
      <c r="A1065">
        <v>1077</v>
      </c>
      <c r="B1065" t="s">
        <v>170</v>
      </c>
      <c r="C1065">
        <v>10826</v>
      </c>
      <c r="D1065" t="s">
        <v>9666</v>
      </c>
      <c r="E1065" t="s">
        <v>9667</v>
      </c>
      <c r="F1065">
        <v>255</v>
      </c>
      <c r="G1065">
        <v>1</v>
      </c>
      <c r="H1065" t="s">
        <v>173</v>
      </c>
      <c r="I1065">
        <v>922854</v>
      </c>
      <c r="J1065">
        <v>529</v>
      </c>
      <c r="K1065">
        <v>1</v>
      </c>
      <c r="L1065">
        <v>124</v>
      </c>
      <c r="M1065">
        <v>9.4900000000000006E-6</v>
      </c>
      <c r="N1065">
        <v>2</v>
      </c>
      <c r="O1065">
        <v>109</v>
      </c>
      <c r="P1065">
        <v>-3</v>
      </c>
      <c r="Q1065">
        <v>473</v>
      </c>
      <c r="R1065">
        <v>508</v>
      </c>
      <c r="S1065">
        <v>0</v>
      </c>
      <c r="T1065">
        <v>25</v>
      </c>
      <c r="U1065">
        <v>31</v>
      </c>
      <c r="V1065">
        <v>0</v>
      </c>
      <c r="W1065">
        <v>36</v>
      </c>
      <c r="X1065" t="s">
        <v>9668</v>
      </c>
      <c r="Y1065" t="s">
        <v>9669</v>
      </c>
      <c r="Z1065" t="s">
        <v>9670</v>
      </c>
    </row>
    <row r="1066" spans="1:37">
      <c r="A1066">
        <v>1078</v>
      </c>
      <c r="B1066" t="s">
        <v>9671</v>
      </c>
      <c r="C1066">
        <v>10829</v>
      </c>
      <c r="D1066" t="s">
        <v>9672</v>
      </c>
      <c r="E1066" t="s">
        <v>9673</v>
      </c>
      <c r="F1066">
        <v>334</v>
      </c>
      <c r="G1066">
        <v>1</v>
      </c>
      <c r="H1066" t="s">
        <v>9674</v>
      </c>
      <c r="I1066">
        <v>5058565</v>
      </c>
      <c r="J1066">
        <v>332</v>
      </c>
      <c r="K1066">
        <v>1</v>
      </c>
      <c r="L1066">
        <v>118</v>
      </c>
      <c r="M1066">
        <v>4.7899999999999999E-5</v>
      </c>
      <c r="N1066">
        <v>23</v>
      </c>
      <c r="O1066">
        <v>133</v>
      </c>
      <c r="P1066">
        <v>2</v>
      </c>
      <c r="Q1066">
        <v>88</v>
      </c>
      <c r="R1066">
        <v>124</v>
      </c>
      <c r="S1066">
        <v>0</v>
      </c>
      <c r="T1066">
        <v>21</v>
      </c>
      <c r="U1066">
        <v>31</v>
      </c>
      <c r="V1066">
        <v>0</v>
      </c>
      <c r="W1066">
        <v>37</v>
      </c>
      <c r="X1066" t="s">
        <v>9675</v>
      </c>
      <c r="Y1066" t="s">
        <v>9676</v>
      </c>
      <c r="Z1066" t="s">
        <v>9677</v>
      </c>
      <c r="AA1066">
        <v>664</v>
      </c>
      <c r="AB1066" t="s">
        <v>9671</v>
      </c>
      <c r="AC1066" t="s">
        <v>9678</v>
      </c>
      <c r="AD1066" t="s">
        <v>650</v>
      </c>
      <c r="AE1066" t="s">
        <v>9679</v>
      </c>
      <c r="AH1066" t="s">
        <v>544</v>
      </c>
      <c r="AI1066" t="s">
        <v>9680</v>
      </c>
      <c r="AK1066" t="s">
        <v>9681</v>
      </c>
    </row>
    <row r="1067" spans="1:37">
      <c r="A1067">
        <v>1079</v>
      </c>
      <c r="B1067" t="s">
        <v>296</v>
      </c>
      <c r="C1067">
        <v>10830</v>
      </c>
      <c r="D1067" t="s">
        <v>9682</v>
      </c>
      <c r="E1067" t="s">
        <v>9683</v>
      </c>
      <c r="F1067">
        <v>299</v>
      </c>
      <c r="G1067">
        <v>1</v>
      </c>
      <c r="H1067" t="s">
        <v>299</v>
      </c>
      <c r="I1067">
        <v>945400</v>
      </c>
      <c r="J1067">
        <v>335</v>
      </c>
      <c r="K1067">
        <v>1</v>
      </c>
      <c r="L1067">
        <v>144</v>
      </c>
      <c r="M1067">
        <v>1.7600000000000001E-10</v>
      </c>
      <c r="N1067">
        <v>105</v>
      </c>
      <c r="O1067">
        <v>263</v>
      </c>
      <c r="P1067">
        <v>-1</v>
      </c>
      <c r="Q1067">
        <v>273</v>
      </c>
      <c r="R1067">
        <v>330</v>
      </c>
      <c r="S1067">
        <v>0</v>
      </c>
      <c r="T1067">
        <v>32</v>
      </c>
      <c r="U1067">
        <v>38</v>
      </c>
      <c r="V1067">
        <v>5</v>
      </c>
      <c r="W1067">
        <v>58</v>
      </c>
      <c r="X1067" t="s">
        <v>9684</v>
      </c>
      <c r="Y1067" t="s">
        <v>9685</v>
      </c>
      <c r="Z1067" t="s">
        <v>9686</v>
      </c>
    </row>
    <row r="1068" spans="1:37">
      <c r="A1068">
        <v>1080</v>
      </c>
      <c r="B1068" t="s">
        <v>9687</v>
      </c>
      <c r="C1068">
        <v>10834</v>
      </c>
      <c r="D1068" t="s">
        <v>9688</v>
      </c>
      <c r="E1068" t="s">
        <v>9689</v>
      </c>
      <c r="F1068">
        <v>234</v>
      </c>
      <c r="G1068">
        <v>1</v>
      </c>
      <c r="H1068" t="s">
        <v>9690</v>
      </c>
      <c r="I1068">
        <v>5233664</v>
      </c>
      <c r="J1068">
        <v>318</v>
      </c>
      <c r="K1068">
        <v>1</v>
      </c>
      <c r="L1068">
        <v>90</v>
      </c>
      <c r="M1068">
        <v>7.6600000000000005E-5</v>
      </c>
      <c r="N1068">
        <v>3</v>
      </c>
      <c r="O1068">
        <v>77</v>
      </c>
      <c r="P1068">
        <v>-2</v>
      </c>
      <c r="Q1068">
        <v>120</v>
      </c>
      <c r="R1068">
        <v>144</v>
      </c>
      <c r="S1068">
        <v>0</v>
      </c>
      <c r="T1068">
        <v>17</v>
      </c>
      <c r="U1068">
        <v>23</v>
      </c>
      <c r="V1068">
        <v>0</v>
      </c>
      <c r="W1068">
        <v>25</v>
      </c>
      <c r="X1068" t="s">
        <v>9691</v>
      </c>
      <c r="Y1068" t="s">
        <v>9692</v>
      </c>
      <c r="Z1068" t="s">
        <v>9693</v>
      </c>
      <c r="AA1068">
        <v>1</v>
      </c>
      <c r="AB1068" t="s">
        <v>9687</v>
      </c>
      <c r="AC1068" t="s">
        <v>9694</v>
      </c>
      <c r="AD1068" t="s">
        <v>477</v>
      </c>
      <c r="AE1068" t="s">
        <v>9695</v>
      </c>
      <c r="AF1068" t="s">
        <v>746</v>
      </c>
      <c r="AH1068" t="s">
        <v>5767</v>
      </c>
      <c r="AI1068" t="s">
        <v>5768</v>
      </c>
      <c r="AK1068" t="s">
        <v>9696</v>
      </c>
    </row>
    <row r="1069" spans="1:37">
      <c r="A1069">
        <v>1081</v>
      </c>
      <c r="B1069" t="s">
        <v>9697</v>
      </c>
      <c r="C1069">
        <v>10837</v>
      </c>
      <c r="D1069" t="s">
        <v>9698</v>
      </c>
      <c r="E1069" t="s">
        <v>9699</v>
      </c>
      <c r="F1069">
        <v>254</v>
      </c>
      <c r="G1069">
        <v>1</v>
      </c>
      <c r="H1069" t="s">
        <v>9700</v>
      </c>
      <c r="I1069">
        <v>5166885</v>
      </c>
      <c r="J1069">
        <v>430</v>
      </c>
      <c r="K1069">
        <v>1</v>
      </c>
      <c r="L1069">
        <v>203</v>
      </c>
      <c r="M1069">
        <v>6.5600000000000001E-15</v>
      </c>
      <c r="N1069">
        <v>69</v>
      </c>
      <c r="O1069">
        <v>197</v>
      </c>
      <c r="P1069">
        <v>3</v>
      </c>
      <c r="Q1069">
        <v>330</v>
      </c>
      <c r="R1069">
        <v>372</v>
      </c>
      <c r="S1069">
        <v>0</v>
      </c>
      <c r="T1069">
        <v>38</v>
      </c>
      <c r="U1069">
        <v>41</v>
      </c>
      <c r="V1069">
        <v>0</v>
      </c>
      <c r="W1069">
        <v>43</v>
      </c>
      <c r="X1069" t="s">
        <v>9701</v>
      </c>
      <c r="Y1069" t="s">
        <v>9702</v>
      </c>
      <c r="Z1069" t="s">
        <v>9703</v>
      </c>
      <c r="AA1069">
        <v>485</v>
      </c>
      <c r="AB1069" t="s">
        <v>9697</v>
      </c>
      <c r="AC1069" t="s">
        <v>9704</v>
      </c>
      <c r="AD1069" t="s">
        <v>650</v>
      </c>
      <c r="AE1069" t="s">
        <v>9705</v>
      </c>
      <c r="AF1069" t="s">
        <v>570</v>
      </c>
      <c r="AH1069" t="s">
        <v>9706</v>
      </c>
      <c r="AI1069" t="s">
        <v>9707</v>
      </c>
      <c r="AJ1069" t="s">
        <v>9708</v>
      </c>
      <c r="AK1069" t="s">
        <v>8158</v>
      </c>
    </row>
    <row r="1070" spans="1:37">
      <c r="A1070">
        <v>1082</v>
      </c>
      <c r="B1070" t="s">
        <v>170</v>
      </c>
      <c r="C1070">
        <v>10842</v>
      </c>
      <c r="D1070" t="s">
        <v>9709</v>
      </c>
      <c r="E1070" t="s">
        <v>9710</v>
      </c>
      <c r="F1070">
        <v>381</v>
      </c>
      <c r="G1070">
        <v>1</v>
      </c>
      <c r="H1070" t="s">
        <v>173</v>
      </c>
      <c r="I1070">
        <v>922854</v>
      </c>
      <c r="J1070">
        <v>529</v>
      </c>
      <c r="K1070">
        <v>1</v>
      </c>
      <c r="L1070">
        <v>195</v>
      </c>
      <c r="M1070">
        <v>5.5400000000000002E-14</v>
      </c>
      <c r="N1070">
        <v>3</v>
      </c>
      <c r="O1070">
        <v>149</v>
      </c>
      <c r="P1070">
        <v>3</v>
      </c>
      <c r="Q1070">
        <v>481</v>
      </c>
      <c r="R1070">
        <v>529</v>
      </c>
      <c r="S1070">
        <v>0</v>
      </c>
      <c r="T1070">
        <v>37</v>
      </c>
      <c r="U1070">
        <v>41</v>
      </c>
      <c r="V1070">
        <v>0</v>
      </c>
      <c r="W1070">
        <v>49</v>
      </c>
      <c r="X1070" t="s">
        <v>9711</v>
      </c>
      <c r="Y1070" t="s">
        <v>9712</v>
      </c>
      <c r="Z1070" t="s">
        <v>1887</v>
      </c>
    </row>
    <row r="1071" spans="1:37">
      <c r="A1071">
        <v>1083</v>
      </c>
      <c r="B1071" t="s">
        <v>296</v>
      </c>
      <c r="C1071">
        <v>10844</v>
      </c>
      <c r="D1071" t="s">
        <v>9713</v>
      </c>
      <c r="E1071" t="s">
        <v>9714</v>
      </c>
      <c r="F1071">
        <v>222</v>
      </c>
      <c r="G1071">
        <v>1</v>
      </c>
      <c r="H1071" t="s">
        <v>299</v>
      </c>
      <c r="I1071">
        <v>945400</v>
      </c>
      <c r="J1071">
        <v>335</v>
      </c>
      <c r="K1071">
        <v>1</v>
      </c>
      <c r="L1071">
        <v>123</v>
      </c>
      <c r="M1071">
        <v>1.24E-5</v>
      </c>
      <c r="N1071">
        <v>47</v>
      </c>
      <c r="O1071">
        <v>214</v>
      </c>
      <c r="P1071">
        <v>-3</v>
      </c>
      <c r="Q1071">
        <v>278</v>
      </c>
      <c r="R1071">
        <v>333</v>
      </c>
      <c r="S1071">
        <v>0</v>
      </c>
      <c r="T1071">
        <v>27</v>
      </c>
      <c r="U1071">
        <v>31</v>
      </c>
      <c r="V1071">
        <v>0</v>
      </c>
      <c r="W1071">
        <v>56</v>
      </c>
      <c r="X1071" t="s">
        <v>9715</v>
      </c>
      <c r="Y1071" t="s">
        <v>9716</v>
      </c>
      <c r="Z1071" t="s">
        <v>9717</v>
      </c>
    </row>
    <row r="1072" spans="1:37">
      <c r="A1072">
        <v>1084</v>
      </c>
      <c r="B1072" t="s">
        <v>44</v>
      </c>
      <c r="C1072">
        <v>10849</v>
      </c>
      <c r="D1072" t="s">
        <v>9718</v>
      </c>
      <c r="E1072" t="s">
        <v>9719</v>
      </c>
      <c r="F1072">
        <v>206</v>
      </c>
      <c r="G1072">
        <v>1</v>
      </c>
      <c r="H1072" t="s">
        <v>47</v>
      </c>
      <c r="I1072">
        <v>956610</v>
      </c>
      <c r="J1072">
        <v>461</v>
      </c>
      <c r="K1072">
        <v>1</v>
      </c>
      <c r="L1072">
        <v>126</v>
      </c>
      <c r="M1072">
        <v>5.6300000000000003E-6</v>
      </c>
      <c r="N1072">
        <v>112</v>
      </c>
      <c r="O1072">
        <v>204</v>
      </c>
      <c r="P1072">
        <v>1</v>
      </c>
      <c r="Q1072">
        <v>394</v>
      </c>
      <c r="R1072">
        <v>424</v>
      </c>
      <c r="S1072">
        <v>0</v>
      </c>
      <c r="T1072">
        <v>24</v>
      </c>
      <c r="U1072">
        <v>25</v>
      </c>
      <c r="V1072">
        <v>0</v>
      </c>
      <c r="W1072">
        <v>31</v>
      </c>
      <c r="X1072" t="s">
        <v>9720</v>
      </c>
      <c r="Y1072" t="s">
        <v>9721</v>
      </c>
      <c r="Z1072" t="s">
        <v>9722</v>
      </c>
      <c r="AA1072">
        <v>658</v>
      </c>
      <c r="AB1072" t="s">
        <v>44</v>
      </c>
      <c r="AC1072" t="s">
        <v>51</v>
      </c>
      <c r="AD1072" t="s">
        <v>52</v>
      </c>
      <c r="AE1072" t="s">
        <v>53</v>
      </c>
      <c r="AF1072" t="s">
        <v>54</v>
      </c>
      <c r="AG1072" t="s">
        <v>55</v>
      </c>
      <c r="AH1072" t="s">
        <v>56</v>
      </c>
      <c r="AI1072" t="s">
        <v>57</v>
      </c>
    </row>
    <row r="1073" spans="1:37">
      <c r="A1073">
        <v>1085</v>
      </c>
      <c r="B1073" t="s">
        <v>296</v>
      </c>
      <c r="C1073">
        <v>10858</v>
      </c>
      <c r="D1073" t="s">
        <v>9723</v>
      </c>
      <c r="E1073" t="s">
        <v>9724</v>
      </c>
      <c r="F1073">
        <v>210</v>
      </c>
      <c r="G1073">
        <v>1</v>
      </c>
      <c r="H1073" t="s">
        <v>299</v>
      </c>
      <c r="I1073">
        <v>945400</v>
      </c>
      <c r="J1073">
        <v>335</v>
      </c>
      <c r="K1073">
        <v>1</v>
      </c>
      <c r="L1073">
        <v>141</v>
      </c>
      <c r="M1073">
        <v>1.08E-9</v>
      </c>
      <c r="N1073">
        <v>33</v>
      </c>
      <c r="O1073">
        <v>188</v>
      </c>
      <c r="P1073">
        <v>-2</v>
      </c>
      <c r="Q1073">
        <v>280</v>
      </c>
      <c r="R1073">
        <v>331</v>
      </c>
      <c r="S1073">
        <v>0</v>
      </c>
      <c r="T1073">
        <v>27</v>
      </c>
      <c r="U1073">
        <v>35</v>
      </c>
      <c r="V1073">
        <v>0</v>
      </c>
      <c r="W1073">
        <v>52</v>
      </c>
      <c r="X1073" t="s">
        <v>9725</v>
      </c>
      <c r="Y1073" t="s">
        <v>9726</v>
      </c>
      <c r="Z1073" t="s">
        <v>4752</v>
      </c>
    </row>
    <row r="1074" spans="1:37">
      <c r="A1074">
        <v>1086</v>
      </c>
      <c r="B1074" t="s">
        <v>9727</v>
      </c>
      <c r="C1074">
        <v>10872</v>
      </c>
      <c r="D1074" t="s">
        <v>9728</v>
      </c>
      <c r="E1074" t="s">
        <v>9729</v>
      </c>
      <c r="F1074">
        <v>268</v>
      </c>
      <c r="G1074">
        <v>1</v>
      </c>
      <c r="H1074" t="s">
        <v>9730</v>
      </c>
      <c r="I1074">
        <v>927445</v>
      </c>
      <c r="J1074">
        <v>744</v>
      </c>
      <c r="K1074">
        <v>1</v>
      </c>
      <c r="L1074">
        <v>141</v>
      </c>
      <c r="M1074">
        <v>1.04E-7</v>
      </c>
      <c r="N1074">
        <v>84</v>
      </c>
      <c r="O1074">
        <v>170</v>
      </c>
      <c r="P1074">
        <v>3</v>
      </c>
      <c r="Q1074">
        <v>365</v>
      </c>
      <c r="R1074">
        <v>393</v>
      </c>
      <c r="S1074">
        <v>0</v>
      </c>
      <c r="T1074">
        <v>29</v>
      </c>
      <c r="U1074">
        <v>29</v>
      </c>
      <c r="V1074">
        <v>0</v>
      </c>
      <c r="W1074">
        <v>29</v>
      </c>
      <c r="X1074" t="s">
        <v>9731</v>
      </c>
      <c r="Y1074" t="s">
        <v>9731</v>
      </c>
      <c r="Z1074" t="s">
        <v>9731</v>
      </c>
      <c r="AA1074">
        <v>56</v>
      </c>
      <c r="AB1074" t="s">
        <v>9727</v>
      </c>
      <c r="AC1074" t="s">
        <v>9732</v>
      </c>
      <c r="AD1074" t="s">
        <v>52</v>
      </c>
      <c r="AE1074" t="s">
        <v>9733</v>
      </c>
      <c r="AH1074" t="s">
        <v>9734</v>
      </c>
      <c r="AI1074" t="s">
        <v>9735</v>
      </c>
      <c r="AK1074" t="s">
        <v>9736</v>
      </c>
    </row>
    <row r="1075" spans="1:37">
      <c r="A1075">
        <v>1087</v>
      </c>
      <c r="B1075" t="s">
        <v>296</v>
      </c>
      <c r="C1075">
        <v>10899</v>
      </c>
      <c r="D1075" t="s">
        <v>9737</v>
      </c>
      <c r="E1075" t="s">
        <v>9738</v>
      </c>
      <c r="F1075">
        <v>220</v>
      </c>
      <c r="G1075">
        <v>1</v>
      </c>
      <c r="H1075" t="s">
        <v>299</v>
      </c>
      <c r="I1075">
        <v>945400</v>
      </c>
      <c r="J1075">
        <v>335</v>
      </c>
      <c r="K1075">
        <v>1</v>
      </c>
      <c r="L1075">
        <v>162</v>
      </c>
      <c r="M1075">
        <v>3.7200000000000001E-10</v>
      </c>
      <c r="N1075">
        <v>66</v>
      </c>
      <c r="O1075">
        <v>194</v>
      </c>
      <c r="P1075">
        <v>3</v>
      </c>
      <c r="Q1075">
        <v>203</v>
      </c>
      <c r="R1075">
        <v>245</v>
      </c>
      <c r="S1075">
        <v>0</v>
      </c>
      <c r="T1075">
        <v>31</v>
      </c>
      <c r="U1075">
        <v>35</v>
      </c>
      <c r="V1075">
        <v>0</v>
      </c>
      <c r="W1075">
        <v>43</v>
      </c>
      <c r="X1075" t="s">
        <v>9739</v>
      </c>
      <c r="Y1075" t="s">
        <v>9740</v>
      </c>
      <c r="Z1075" t="s">
        <v>9741</v>
      </c>
    </row>
    <row r="1076" spans="1:37">
      <c r="A1076">
        <v>1088</v>
      </c>
      <c r="B1076" t="s">
        <v>9742</v>
      </c>
      <c r="C1076">
        <v>10903</v>
      </c>
      <c r="D1076" t="s">
        <v>9743</v>
      </c>
      <c r="E1076" t="s">
        <v>9744</v>
      </c>
      <c r="F1076">
        <v>254</v>
      </c>
      <c r="G1076">
        <v>1</v>
      </c>
      <c r="H1076" t="s">
        <v>9745</v>
      </c>
      <c r="I1076">
        <v>925345</v>
      </c>
      <c r="J1076">
        <v>157</v>
      </c>
      <c r="K1076">
        <v>1</v>
      </c>
      <c r="L1076">
        <v>474</v>
      </c>
      <c r="M1076">
        <v>2.4700000000000002E-46</v>
      </c>
      <c r="N1076">
        <v>3</v>
      </c>
      <c r="O1076">
        <v>254</v>
      </c>
      <c r="P1076">
        <v>-1</v>
      </c>
      <c r="Q1076">
        <v>7</v>
      </c>
      <c r="R1076">
        <v>90</v>
      </c>
      <c r="S1076">
        <v>0</v>
      </c>
      <c r="T1076">
        <v>84</v>
      </c>
      <c r="U1076">
        <v>84</v>
      </c>
      <c r="V1076">
        <v>0</v>
      </c>
      <c r="W1076">
        <v>84</v>
      </c>
      <c r="X1076" t="s">
        <v>9746</v>
      </c>
      <c r="Y1076" t="s">
        <v>9746</v>
      </c>
      <c r="Z1076" t="s">
        <v>9746</v>
      </c>
      <c r="AA1076">
        <v>255</v>
      </c>
      <c r="AB1076" t="s">
        <v>9742</v>
      </c>
      <c r="AC1076" t="s">
        <v>9747</v>
      </c>
      <c r="AD1076" t="s">
        <v>5669</v>
      </c>
      <c r="AG1076" t="s">
        <v>99</v>
      </c>
      <c r="AH1076" t="s">
        <v>118</v>
      </c>
      <c r="AI1076" t="s">
        <v>3928</v>
      </c>
    </row>
    <row r="1077" spans="1:37">
      <c r="A1077">
        <v>1089</v>
      </c>
      <c r="B1077" t="s">
        <v>9748</v>
      </c>
      <c r="C1077">
        <v>10905</v>
      </c>
      <c r="D1077" t="s">
        <v>9749</v>
      </c>
      <c r="E1077" t="s">
        <v>9750</v>
      </c>
      <c r="F1077">
        <v>293</v>
      </c>
      <c r="G1077">
        <v>1</v>
      </c>
      <c r="H1077" t="s">
        <v>9751</v>
      </c>
      <c r="I1077">
        <v>4701642</v>
      </c>
      <c r="J1077">
        <v>187</v>
      </c>
      <c r="K1077">
        <v>1</v>
      </c>
      <c r="L1077">
        <v>116</v>
      </c>
      <c r="M1077">
        <v>7.9900000000000004E-5</v>
      </c>
      <c r="N1077">
        <v>77</v>
      </c>
      <c r="O1077">
        <v>187</v>
      </c>
      <c r="P1077">
        <v>2</v>
      </c>
      <c r="Q1077">
        <v>1</v>
      </c>
      <c r="R1077">
        <v>36</v>
      </c>
      <c r="S1077">
        <v>0</v>
      </c>
      <c r="T1077">
        <v>24</v>
      </c>
      <c r="U1077">
        <v>28</v>
      </c>
      <c r="V1077">
        <v>0</v>
      </c>
      <c r="W1077">
        <v>37</v>
      </c>
      <c r="X1077" t="s">
        <v>9752</v>
      </c>
      <c r="Y1077" t="s">
        <v>9753</v>
      </c>
      <c r="Z1077" t="s">
        <v>9754</v>
      </c>
      <c r="AA1077">
        <v>641</v>
      </c>
      <c r="AB1077" t="s">
        <v>9748</v>
      </c>
      <c r="AC1077" t="s">
        <v>9755</v>
      </c>
      <c r="AD1077" t="s">
        <v>96</v>
      </c>
      <c r="AE1077" t="s">
        <v>9756</v>
      </c>
      <c r="AF1077" t="s">
        <v>9757</v>
      </c>
      <c r="AG1077" t="s">
        <v>662</v>
      </c>
      <c r="AH1077" t="s">
        <v>9758</v>
      </c>
      <c r="AI1077" t="s">
        <v>7080</v>
      </c>
      <c r="AK1077" t="s">
        <v>9759</v>
      </c>
    </row>
    <row r="1078" spans="1:37">
      <c r="A1078">
        <v>1090</v>
      </c>
      <c r="B1078" t="s">
        <v>170</v>
      </c>
      <c r="C1078">
        <v>10911</v>
      </c>
      <c r="D1078" t="s">
        <v>9760</v>
      </c>
      <c r="E1078" t="s">
        <v>9761</v>
      </c>
      <c r="F1078">
        <v>254</v>
      </c>
      <c r="G1078">
        <v>1</v>
      </c>
      <c r="H1078" t="s">
        <v>173</v>
      </c>
      <c r="I1078">
        <v>922854</v>
      </c>
      <c r="J1078">
        <v>529</v>
      </c>
      <c r="K1078">
        <v>1</v>
      </c>
      <c r="L1078">
        <v>129</v>
      </c>
      <c r="M1078">
        <v>2.5000000000000002E-6</v>
      </c>
      <c r="N1078">
        <v>52</v>
      </c>
      <c r="O1078">
        <v>243</v>
      </c>
      <c r="P1078">
        <v>1</v>
      </c>
      <c r="Q1078">
        <v>460</v>
      </c>
      <c r="R1078">
        <v>529</v>
      </c>
      <c r="S1078">
        <v>0</v>
      </c>
      <c r="T1078">
        <v>35</v>
      </c>
      <c r="U1078">
        <v>38</v>
      </c>
      <c r="V1078">
        <v>6</v>
      </c>
      <c r="W1078">
        <v>70</v>
      </c>
      <c r="X1078" t="s">
        <v>9762</v>
      </c>
      <c r="Y1078" t="s">
        <v>9763</v>
      </c>
      <c r="Z1078" t="s">
        <v>9764</v>
      </c>
    </row>
    <row r="1079" spans="1:37">
      <c r="A1079">
        <v>1091</v>
      </c>
      <c r="B1079" t="s">
        <v>296</v>
      </c>
      <c r="C1079">
        <v>10925</v>
      </c>
      <c r="D1079" t="s">
        <v>9765</v>
      </c>
      <c r="E1079" t="s">
        <v>9766</v>
      </c>
      <c r="F1079">
        <v>237</v>
      </c>
      <c r="G1079">
        <v>1</v>
      </c>
      <c r="H1079" t="s">
        <v>299</v>
      </c>
      <c r="I1079">
        <v>945400</v>
      </c>
      <c r="J1079">
        <v>335</v>
      </c>
      <c r="K1079">
        <v>1</v>
      </c>
      <c r="L1079">
        <v>120</v>
      </c>
      <c r="M1079">
        <v>4.4399999999999998E-6</v>
      </c>
      <c r="N1079">
        <v>72</v>
      </c>
      <c r="O1079">
        <v>224</v>
      </c>
      <c r="P1079">
        <v>-2</v>
      </c>
      <c r="Q1079">
        <v>279</v>
      </c>
      <c r="R1079">
        <v>329</v>
      </c>
      <c r="S1079">
        <v>0</v>
      </c>
      <c r="T1079">
        <v>29</v>
      </c>
      <c r="U1079">
        <v>35</v>
      </c>
      <c r="V1079">
        <v>0</v>
      </c>
      <c r="W1079">
        <v>51</v>
      </c>
      <c r="X1079" t="s">
        <v>9767</v>
      </c>
      <c r="Y1079" t="s">
        <v>9768</v>
      </c>
      <c r="Z1079" t="s">
        <v>9769</v>
      </c>
    </row>
    <row r="1080" spans="1:37">
      <c r="A1080">
        <v>1092</v>
      </c>
      <c r="B1080" t="s">
        <v>9770</v>
      </c>
      <c r="C1080">
        <v>10938</v>
      </c>
      <c r="D1080" t="s">
        <v>9771</v>
      </c>
      <c r="E1080" t="s">
        <v>9772</v>
      </c>
      <c r="F1080">
        <v>323</v>
      </c>
      <c r="G1080">
        <v>1</v>
      </c>
      <c r="H1080" t="s">
        <v>9773</v>
      </c>
      <c r="I1080">
        <v>368047</v>
      </c>
      <c r="J1080">
        <v>472</v>
      </c>
      <c r="K1080">
        <v>1</v>
      </c>
      <c r="L1080">
        <v>150</v>
      </c>
      <c r="M1080">
        <v>9.1399999999999995E-9</v>
      </c>
      <c r="N1080">
        <v>225</v>
      </c>
      <c r="O1080">
        <v>320</v>
      </c>
      <c r="P1080">
        <v>-1</v>
      </c>
      <c r="Q1080">
        <v>57</v>
      </c>
      <c r="R1080">
        <v>88</v>
      </c>
      <c r="S1080">
        <v>0</v>
      </c>
      <c r="T1080">
        <v>29</v>
      </c>
      <c r="U1080">
        <v>31</v>
      </c>
      <c r="V1080">
        <v>0</v>
      </c>
      <c r="W1080">
        <v>32</v>
      </c>
      <c r="X1080" t="s">
        <v>9774</v>
      </c>
      <c r="Y1080" t="s">
        <v>9775</v>
      </c>
      <c r="Z1080" t="s">
        <v>9776</v>
      </c>
    </row>
    <row r="1081" spans="1:37">
      <c r="A1081">
        <v>1093</v>
      </c>
      <c r="B1081" t="s">
        <v>44</v>
      </c>
      <c r="C1081">
        <v>10939</v>
      </c>
      <c r="D1081" t="s">
        <v>9777</v>
      </c>
      <c r="E1081" t="s">
        <v>9778</v>
      </c>
      <c r="F1081">
        <v>510</v>
      </c>
      <c r="G1081">
        <v>1</v>
      </c>
      <c r="H1081" t="s">
        <v>47</v>
      </c>
      <c r="I1081">
        <v>956610</v>
      </c>
      <c r="J1081">
        <v>461</v>
      </c>
      <c r="K1081">
        <v>1</v>
      </c>
      <c r="L1081">
        <v>217</v>
      </c>
      <c r="M1081">
        <v>1.9300000000000001E-16</v>
      </c>
      <c r="N1081">
        <v>21</v>
      </c>
      <c r="O1081">
        <v>206</v>
      </c>
      <c r="P1081">
        <v>3</v>
      </c>
      <c r="Q1081">
        <v>399</v>
      </c>
      <c r="R1081">
        <v>460</v>
      </c>
      <c r="S1081">
        <v>0</v>
      </c>
      <c r="T1081">
        <v>42</v>
      </c>
      <c r="U1081">
        <v>44</v>
      </c>
      <c r="V1081">
        <v>0</v>
      </c>
      <c r="W1081">
        <v>62</v>
      </c>
      <c r="X1081" t="s">
        <v>9779</v>
      </c>
      <c r="Y1081" t="s">
        <v>9780</v>
      </c>
      <c r="Z1081" t="s">
        <v>9781</v>
      </c>
      <c r="AA1081">
        <v>658</v>
      </c>
      <c r="AB1081" t="s">
        <v>44</v>
      </c>
      <c r="AC1081" t="s">
        <v>51</v>
      </c>
      <c r="AD1081" t="s">
        <v>52</v>
      </c>
      <c r="AE1081" t="s">
        <v>53</v>
      </c>
      <c r="AF1081" t="s">
        <v>54</v>
      </c>
      <c r="AG1081" t="s">
        <v>55</v>
      </c>
      <c r="AH1081" t="s">
        <v>56</v>
      </c>
      <c r="AI1081" t="s">
        <v>57</v>
      </c>
    </row>
    <row r="1082" spans="1:37">
      <c r="A1082">
        <v>1094</v>
      </c>
      <c r="B1082" t="s">
        <v>2454</v>
      </c>
      <c r="C1082">
        <v>10943</v>
      </c>
      <c r="D1082" t="s">
        <v>9782</v>
      </c>
      <c r="E1082" t="s">
        <v>9783</v>
      </c>
      <c r="F1082">
        <v>266</v>
      </c>
      <c r="G1082">
        <v>1</v>
      </c>
      <c r="H1082" t="s">
        <v>2457</v>
      </c>
      <c r="I1082">
        <v>918133</v>
      </c>
      <c r="J1082">
        <v>220</v>
      </c>
      <c r="K1082">
        <v>1</v>
      </c>
      <c r="L1082">
        <v>139</v>
      </c>
      <c r="M1082">
        <v>1.7700000000000001E-7</v>
      </c>
      <c r="N1082">
        <v>142</v>
      </c>
      <c r="O1082">
        <v>258</v>
      </c>
      <c r="P1082">
        <v>1</v>
      </c>
      <c r="Q1082">
        <v>166</v>
      </c>
      <c r="R1082">
        <v>207</v>
      </c>
      <c r="S1082">
        <v>0</v>
      </c>
      <c r="T1082">
        <v>29</v>
      </c>
      <c r="U1082">
        <v>32</v>
      </c>
      <c r="V1082">
        <v>3</v>
      </c>
      <c r="W1082">
        <v>42</v>
      </c>
      <c r="X1082" t="s">
        <v>9784</v>
      </c>
      <c r="Y1082" t="s">
        <v>9785</v>
      </c>
      <c r="Z1082" t="s">
        <v>9786</v>
      </c>
    </row>
    <row r="1083" spans="1:37">
      <c r="A1083">
        <v>1095</v>
      </c>
      <c r="B1083" t="s">
        <v>9787</v>
      </c>
      <c r="C1083">
        <v>10948</v>
      </c>
      <c r="D1083" t="s">
        <v>9788</v>
      </c>
      <c r="E1083" t="s">
        <v>9789</v>
      </c>
      <c r="F1083">
        <v>347</v>
      </c>
      <c r="G1083">
        <v>1</v>
      </c>
      <c r="H1083" t="s">
        <v>9790</v>
      </c>
      <c r="I1083">
        <v>926955</v>
      </c>
      <c r="J1083">
        <v>191</v>
      </c>
      <c r="K1083">
        <v>1</v>
      </c>
      <c r="L1083">
        <v>164</v>
      </c>
      <c r="M1083">
        <v>3.9400000000000001E-14</v>
      </c>
      <c r="N1083">
        <v>21</v>
      </c>
      <c r="O1083">
        <v>110</v>
      </c>
      <c r="P1083">
        <v>3</v>
      </c>
      <c r="Q1083">
        <v>61</v>
      </c>
      <c r="R1083">
        <v>90</v>
      </c>
      <c r="S1083">
        <v>0</v>
      </c>
      <c r="T1083">
        <v>29</v>
      </c>
      <c r="U1083">
        <v>30</v>
      </c>
      <c r="V1083">
        <v>0</v>
      </c>
      <c r="W1083">
        <v>30</v>
      </c>
      <c r="X1083" t="s">
        <v>9791</v>
      </c>
      <c r="Y1083" t="s">
        <v>9792</v>
      </c>
      <c r="Z1083" t="s">
        <v>9793</v>
      </c>
    </row>
    <row r="1084" spans="1:37">
      <c r="A1084">
        <v>1096</v>
      </c>
      <c r="B1084" t="s">
        <v>9794</v>
      </c>
      <c r="C1084">
        <v>10956</v>
      </c>
      <c r="D1084" t="s">
        <v>9795</v>
      </c>
      <c r="E1084" t="s">
        <v>9796</v>
      </c>
      <c r="F1084">
        <v>394</v>
      </c>
      <c r="G1084">
        <v>1</v>
      </c>
      <c r="H1084" t="s">
        <v>9797</v>
      </c>
      <c r="I1084">
        <v>943107</v>
      </c>
      <c r="J1084">
        <v>700</v>
      </c>
      <c r="K1084">
        <v>1</v>
      </c>
      <c r="L1084">
        <v>464</v>
      </c>
      <c r="M1084">
        <v>1.51E-46</v>
      </c>
      <c r="N1084">
        <v>2</v>
      </c>
      <c r="O1084">
        <v>367</v>
      </c>
      <c r="P1084">
        <v>-1</v>
      </c>
      <c r="Q1084">
        <v>358</v>
      </c>
      <c r="R1084">
        <v>477</v>
      </c>
      <c r="S1084">
        <v>0</v>
      </c>
      <c r="T1084">
        <v>98</v>
      </c>
      <c r="U1084">
        <v>98</v>
      </c>
      <c r="V1084">
        <v>0</v>
      </c>
      <c r="W1084">
        <v>122</v>
      </c>
      <c r="X1084" t="s">
        <v>9798</v>
      </c>
      <c r="Y1084" t="s">
        <v>9799</v>
      </c>
      <c r="Z1084" t="s">
        <v>9800</v>
      </c>
    </row>
    <row r="1085" spans="1:37">
      <c r="A1085">
        <v>1097</v>
      </c>
      <c r="B1085" t="s">
        <v>170</v>
      </c>
      <c r="C1085">
        <v>10961</v>
      </c>
      <c r="D1085" t="s">
        <v>9801</v>
      </c>
      <c r="E1085" t="s">
        <v>9802</v>
      </c>
      <c r="F1085">
        <v>317</v>
      </c>
      <c r="G1085">
        <v>1</v>
      </c>
      <c r="H1085" t="s">
        <v>173</v>
      </c>
      <c r="I1085">
        <v>922854</v>
      </c>
      <c r="J1085">
        <v>529</v>
      </c>
      <c r="K1085">
        <v>1</v>
      </c>
      <c r="L1085">
        <v>164</v>
      </c>
      <c r="M1085">
        <v>2.1899999999999999E-10</v>
      </c>
      <c r="N1085">
        <v>48</v>
      </c>
      <c r="O1085">
        <v>212</v>
      </c>
      <c r="P1085">
        <v>3</v>
      </c>
      <c r="Q1085">
        <v>473</v>
      </c>
      <c r="R1085">
        <v>527</v>
      </c>
      <c r="S1085">
        <v>0</v>
      </c>
      <c r="T1085">
        <v>36</v>
      </c>
      <c r="U1085">
        <v>43</v>
      </c>
      <c r="V1085">
        <v>0</v>
      </c>
      <c r="W1085">
        <v>55</v>
      </c>
      <c r="X1085" t="s">
        <v>9803</v>
      </c>
      <c r="Y1085" t="s">
        <v>9804</v>
      </c>
      <c r="Z1085" t="s">
        <v>9805</v>
      </c>
    </row>
    <row r="1086" spans="1:37">
      <c r="A1086">
        <v>1098</v>
      </c>
      <c r="B1086" t="s">
        <v>9806</v>
      </c>
      <c r="C1086">
        <v>10962</v>
      </c>
      <c r="D1086" t="s">
        <v>9807</v>
      </c>
      <c r="E1086" t="s">
        <v>9808</v>
      </c>
      <c r="F1086">
        <v>254</v>
      </c>
      <c r="G1086">
        <v>1</v>
      </c>
      <c r="H1086" t="s">
        <v>9809</v>
      </c>
      <c r="I1086">
        <v>962665</v>
      </c>
      <c r="J1086">
        <v>1269</v>
      </c>
      <c r="K1086">
        <v>1</v>
      </c>
      <c r="L1086">
        <v>275</v>
      </c>
      <c r="M1086">
        <v>2.9399999999999998E-23</v>
      </c>
      <c r="N1086">
        <v>83</v>
      </c>
      <c r="O1086">
        <v>253</v>
      </c>
      <c r="P1086">
        <v>-2</v>
      </c>
      <c r="Q1086">
        <v>835</v>
      </c>
      <c r="R1086">
        <v>891</v>
      </c>
      <c r="S1086">
        <v>0</v>
      </c>
      <c r="T1086">
        <v>52</v>
      </c>
      <c r="U1086">
        <v>56</v>
      </c>
      <c r="V1086">
        <v>0</v>
      </c>
      <c r="W1086">
        <v>57</v>
      </c>
      <c r="X1086" t="s">
        <v>9810</v>
      </c>
      <c r="Y1086" t="s">
        <v>9811</v>
      </c>
      <c r="Z1086" t="s">
        <v>9812</v>
      </c>
      <c r="AA1086">
        <v>383</v>
      </c>
      <c r="AB1086" t="s">
        <v>9806</v>
      </c>
      <c r="AC1086" t="s">
        <v>9813</v>
      </c>
      <c r="AD1086" t="s">
        <v>2953</v>
      </c>
      <c r="AE1086" t="s">
        <v>9814</v>
      </c>
      <c r="AH1086" t="s">
        <v>1498</v>
      </c>
      <c r="AI1086" t="s">
        <v>9815</v>
      </c>
      <c r="AK1086" t="s">
        <v>9816</v>
      </c>
    </row>
    <row r="1087" spans="1:37">
      <c r="A1087">
        <v>1099</v>
      </c>
      <c r="B1087" t="s">
        <v>9817</v>
      </c>
      <c r="C1087">
        <v>10966</v>
      </c>
      <c r="D1087" t="s">
        <v>9818</v>
      </c>
      <c r="E1087" t="s">
        <v>9819</v>
      </c>
      <c r="F1087">
        <v>391</v>
      </c>
      <c r="G1087">
        <v>1</v>
      </c>
      <c r="H1087" t="s">
        <v>9820</v>
      </c>
      <c r="I1087">
        <v>952073</v>
      </c>
      <c r="J1087">
        <v>383</v>
      </c>
      <c r="K1087">
        <v>1</v>
      </c>
      <c r="L1087">
        <v>169</v>
      </c>
      <c r="M1087">
        <v>5.8599999999999997E-11</v>
      </c>
      <c r="N1087">
        <v>3</v>
      </c>
      <c r="O1087">
        <v>98</v>
      </c>
      <c r="P1087">
        <v>3</v>
      </c>
      <c r="Q1087">
        <v>2</v>
      </c>
      <c r="R1087">
        <v>33</v>
      </c>
      <c r="S1087">
        <v>0</v>
      </c>
      <c r="T1087">
        <v>31</v>
      </c>
      <c r="U1087">
        <v>32</v>
      </c>
      <c r="V1087">
        <v>0</v>
      </c>
      <c r="W1087">
        <v>32</v>
      </c>
      <c r="X1087" t="s">
        <v>9821</v>
      </c>
      <c r="Y1087" t="s">
        <v>9822</v>
      </c>
      <c r="Z1087" t="s">
        <v>9823</v>
      </c>
      <c r="AA1087">
        <v>163</v>
      </c>
      <c r="AB1087" t="s">
        <v>9817</v>
      </c>
      <c r="AC1087" t="s">
        <v>9824</v>
      </c>
      <c r="AD1087" t="s">
        <v>52</v>
      </c>
      <c r="AE1087" t="s">
        <v>9825</v>
      </c>
      <c r="AF1087" t="s">
        <v>9826</v>
      </c>
      <c r="AG1087" t="s">
        <v>9827</v>
      </c>
      <c r="AH1087" t="s">
        <v>9828</v>
      </c>
      <c r="AI1087" t="s">
        <v>9829</v>
      </c>
      <c r="AK1087" t="s">
        <v>2019</v>
      </c>
    </row>
    <row r="1088" spans="1:37">
      <c r="A1088">
        <v>1100</v>
      </c>
      <c r="B1088" t="s">
        <v>9830</v>
      </c>
      <c r="C1088">
        <v>10982</v>
      </c>
      <c r="D1088" t="s">
        <v>9831</v>
      </c>
      <c r="E1088" t="s">
        <v>9832</v>
      </c>
      <c r="F1088">
        <v>231</v>
      </c>
      <c r="G1088">
        <v>1</v>
      </c>
      <c r="H1088" t="s">
        <v>9833</v>
      </c>
      <c r="I1088">
        <v>397614</v>
      </c>
      <c r="J1088">
        <v>258</v>
      </c>
      <c r="K1088">
        <v>1</v>
      </c>
      <c r="L1088">
        <v>190</v>
      </c>
      <c r="M1088">
        <v>2.1599999999999999E-13</v>
      </c>
      <c r="N1088">
        <v>94</v>
      </c>
      <c r="O1088">
        <v>216</v>
      </c>
      <c r="P1088">
        <v>-1</v>
      </c>
      <c r="Q1088">
        <v>218</v>
      </c>
      <c r="R1088">
        <v>258</v>
      </c>
      <c r="S1088">
        <v>0</v>
      </c>
      <c r="T1088">
        <v>37</v>
      </c>
      <c r="U1088">
        <v>37</v>
      </c>
      <c r="V1088">
        <v>0</v>
      </c>
      <c r="W1088">
        <v>41</v>
      </c>
      <c r="X1088" t="s">
        <v>9834</v>
      </c>
      <c r="Y1088" t="s">
        <v>9835</v>
      </c>
      <c r="Z1088" t="s">
        <v>9836</v>
      </c>
    </row>
    <row r="1089" spans="1:37">
      <c r="A1089">
        <v>1101</v>
      </c>
      <c r="B1089" t="s">
        <v>9837</v>
      </c>
      <c r="C1089">
        <v>10990</v>
      </c>
      <c r="D1089" t="s">
        <v>9838</v>
      </c>
      <c r="E1089" t="s">
        <v>9839</v>
      </c>
      <c r="F1089">
        <v>353</v>
      </c>
      <c r="G1089">
        <v>1</v>
      </c>
      <c r="H1089" t="s">
        <v>9840</v>
      </c>
      <c r="I1089">
        <v>391785</v>
      </c>
      <c r="J1089">
        <v>1284</v>
      </c>
      <c r="K1089">
        <v>1</v>
      </c>
      <c r="L1089">
        <v>174</v>
      </c>
      <c r="M1089">
        <v>1.5100000000000001E-11</v>
      </c>
      <c r="N1089">
        <v>197</v>
      </c>
      <c r="O1089">
        <v>310</v>
      </c>
      <c r="P1089">
        <v>-2</v>
      </c>
      <c r="Q1089">
        <v>28</v>
      </c>
      <c r="R1089">
        <v>65</v>
      </c>
      <c r="S1089">
        <v>0</v>
      </c>
      <c r="T1089">
        <v>35</v>
      </c>
      <c r="U1089">
        <v>35</v>
      </c>
      <c r="V1089">
        <v>0</v>
      </c>
      <c r="W1089">
        <v>38</v>
      </c>
      <c r="X1089" t="s">
        <v>9841</v>
      </c>
      <c r="Y1089" t="s">
        <v>9842</v>
      </c>
      <c r="Z1089" t="s">
        <v>9843</v>
      </c>
      <c r="AA1089">
        <v>322</v>
      </c>
      <c r="AB1089" t="s">
        <v>9837</v>
      </c>
      <c r="AC1089" t="s">
        <v>9844</v>
      </c>
      <c r="AD1089" t="s">
        <v>128</v>
      </c>
      <c r="AE1089" t="s">
        <v>9845</v>
      </c>
      <c r="AF1089" t="s">
        <v>1398</v>
      </c>
      <c r="AG1089" t="s">
        <v>1330</v>
      </c>
      <c r="AH1089" t="s">
        <v>9846</v>
      </c>
      <c r="AI1089" t="s">
        <v>9847</v>
      </c>
      <c r="AK1089" t="s">
        <v>9848</v>
      </c>
    </row>
    <row r="1090" spans="1:37">
      <c r="A1090">
        <v>1102</v>
      </c>
      <c r="B1090" t="s">
        <v>296</v>
      </c>
      <c r="C1090">
        <v>10996</v>
      </c>
      <c r="D1090" t="s">
        <v>9849</v>
      </c>
      <c r="E1090" t="s">
        <v>9850</v>
      </c>
      <c r="F1090">
        <v>370</v>
      </c>
      <c r="G1090">
        <v>1</v>
      </c>
      <c r="H1090" t="s">
        <v>299</v>
      </c>
      <c r="I1090">
        <v>945400</v>
      </c>
      <c r="J1090">
        <v>335</v>
      </c>
      <c r="K1090">
        <v>1</v>
      </c>
      <c r="L1090">
        <v>173</v>
      </c>
      <c r="M1090">
        <v>1.9999999999999999E-11</v>
      </c>
      <c r="N1090">
        <v>12</v>
      </c>
      <c r="O1090">
        <v>209</v>
      </c>
      <c r="P1090">
        <v>3</v>
      </c>
      <c r="Q1090">
        <v>269</v>
      </c>
      <c r="R1090">
        <v>335</v>
      </c>
      <c r="S1090">
        <v>0</v>
      </c>
      <c r="T1090">
        <v>38</v>
      </c>
      <c r="U1090">
        <v>48</v>
      </c>
      <c r="V1090">
        <v>1</v>
      </c>
      <c r="W1090">
        <v>67</v>
      </c>
      <c r="X1090" t="s">
        <v>9851</v>
      </c>
      <c r="Y1090" t="s">
        <v>9852</v>
      </c>
      <c r="Z1090" t="s">
        <v>9853</v>
      </c>
    </row>
    <row r="1091" spans="1:37">
      <c r="A1091">
        <v>1103</v>
      </c>
      <c r="B1091" t="s">
        <v>296</v>
      </c>
      <c r="C1091">
        <v>11001</v>
      </c>
      <c r="D1091" t="s">
        <v>9854</v>
      </c>
      <c r="E1091" t="s">
        <v>9855</v>
      </c>
      <c r="F1091">
        <v>346</v>
      </c>
      <c r="G1091">
        <v>1</v>
      </c>
      <c r="H1091" t="s">
        <v>299</v>
      </c>
      <c r="I1091">
        <v>945400</v>
      </c>
      <c r="J1091">
        <v>335</v>
      </c>
      <c r="K1091">
        <v>1</v>
      </c>
      <c r="L1091">
        <v>88</v>
      </c>
      <c r="M1091">
        <v>1.2300000000000001E-5</v>
      </c>
      <c r="N1091">
        <v>265</v>
      </c>
      <c r="O1091">
        <v>333</v>
      </c>
      <c r="P1091">
        <v>1</v>
      </c>
      <c r="Q1091">
        <v>224</v>
      </c>
      <c r="R1091">
        <v>246</v>
      </c>
      <c r="S1091">
        <v>0</v>
      </c>
      <c r="T1091">
        <v>17</v>
      </c>
      <c r="U1091">
        <v>20</v>
      </c>
      <c r="V1091">
        <v>0</v>
      </c>
      <c r="W1091">
        <v>23</v>
      </c>
      <c r="X1091" t="s">
        <v>9856</v>
      </c>
      <c r="Y1091" t="s">
        <v>9857</v>
      </c>
      <c r="Z1091" t="s">
        <v>9858</v>
      </c>
    </row>
    <row r="1092" spans="1:37">
      <c r="A1092">
        <v>1104</v>
      </c>
      <c r="B1092" t="s">
        <v>2454</v>
      </c>
      <c r="C1092">
        <v>11003</v>
      </c>
      <c r="D1092" t="s">
        <v>9859</v>
      </c>
      <c r="E1092" t="s">
        <v>9860</v>
      </c>
      <c r="F1092">
        <v>370</v>
      </c>
      <c r="G1092">
        <v>1</v>
      </c>
      <c r="H1092" t="s">
        <v>2457</v>
      </c>
      <c r="I1092">
        <v>918133</v>
      </c>
      <c r="J1092">
        <v>220</v>
      </c>
      <c r="K1092">
        <v>1</v>
      </c>
      <c r="L1092">
        <v>183</v>
      </c>
      <c r="M1092">
        <v>1.38E-12</v>
      </c>
      <c r="N1092">
        <v>153</v>
      </c>
      <c r="O1092">
        <v>308</v>
      </c>
      <c r="P1092">
        <v>-3</v>
      </c>
      <c r="Q1092">
        <v>165</v>
      </c>
      <c r="R1092">
        <v>219</v>
      </c>
      <c r="S1092">
        <v>0</v>
      </c>
      <c r="T1092">
        <v>36</v>
      </c>
      <c r="U1092">
        <v>43</v>
      </c>
      <c r="V1092">
        <v>3</v>
      </c>
      <c r="W1092">
        <v>55</v>
      </c>
      <c r="X1092" t="s">
        <v>9861</v>
      </c>
      <c r="Y1092" t="s">
        <v>9862</v>
      </c>
      <c r="Z1092" t="s">
        <v>2721</v>
      </c>
    </row>
    <row r="1093" spans="1:37">
      <c r="A1093">
        <v>1105</v>
      </c>
      <c r="B1093" t="s">
        <v>1341</v>
      </c>
      <c r="C1093">
        <v>11006</v>
      </c>
      <c r="D1093" t="s">
        <v>9863</v>
      </c>
      <c r="E1093" t="s">
        <v>9864</v>
      </c>
      <c r="F1093">
        <v>332</v>
      </c>
      <c r="G1093">
        <v>1</v>
      </c>
      <c r="H1093" t="s">
        <v>1344</v>
      </c>
      <c r="I1093">
        <v>921516</v>
      </c>
      <c r="J1093">
        <v>490</v>
      </c>
      <c r="K1093">
        <v>1</v>
      </c>
      <c r="L1093">
        <v>119</v>
      </c>
      <c r="M1093">
        <v>1.1600000000000001E-7</v>
      </c>
      <c r="N1093">
        <v>87</v>
      </c>
      <c r="O1093">
        <v>188</v>
      </c>
      <c r="P1093">
        <v>-1</v>
      </c>
      <c r="Q1093">
        <v>434</v>
      </c>
      <c r="R1093">
        <v>467</v>
      </c>
      <c r="S1093">
        <v>0</v>
      </c>
      <c r="T1093">
        <v>21</v>
      </c>
      <c r="U1093">
        <v>27</v>
      </c>
      <c r="V1093">
        <v>0</v>
      </c>
      <c r="W1093">
        <v>34</v>
      </c>
      <c r="X1093" t="s">
        <v>9865</v>
      </c>
      <c r="Y1093" t="s">
        <v>9866</v>
      </c>
      <c r="Z1093" t="s">
        <v>9867</v>
      </c>
    </row>
    <row r="1094" spans="1:37">
      <c r="A1094">
        <v>1106</v>
      </c>
      <c r="B1094" t="s">
        <v>433</v>
      </c>
      <c r="C1094">
        <v>11007</v>
      </c>
      <c r="D1094" t="s">
        <v>9868</v>
      </c>
      <c r="E1094" t="s">
        <v>9869</v>
      </c>
      <c r="F1094">
        <v>288</v>
      </c>
      <c r="G1094">
        <v>1</v>
      </c>
      <c r="H1094" t="s">
        <v>436</v>
      </c>
      <c r="I1094">
        <v>951713</v>
      </c>
      <c r="J1094">
        <v>295</v>
      </c>
      <c r="K1094">
        <v>1</v>
      </c>
      <c r="L1094">
        <v>133</v>
      </c>
      <c r="M1094">
        <v>8.5600000000000004E-7</v>
      </c>
      <c r="N1094">
        <v>181</v>
      </c>
      <c r="O1094">
        <v>282</v>
      </c>
      <c r="P1094">
        <v>1</v>
      </c>
      <c r="Q1094">
        <v>43</v>
      </c>
      <c r="R1094">
        <v>76</v>
      </c>
      <c r="S1094">
        <v>0</v>
      </c>
      <c r="T1094">
        <v>25</v>
      </c>
      <c r="U1094">
        <v>26</v>
      </c>
      <c r="V1094">
        <v>0</v>
      </c>
      <c r="W1094">
        <v>34</v>
      </c>
      <c r="X1094" t="s">
        <v>9870</v>
      </c>
      <c r="Y1094" t="s">
        <v>9871</v>
      </c>
      <c r="Z1094" t="s">
        <v>9872</v>
      </c>
      <c r="AA1094">
        <v>281</v>
      </c>
      <c r="AB1094" t="s">
        <v>433</v>
      </c>
      <c r="AC1094" t="s">
        <v>440</v>
      </c>
      <c r="AD1094" t="s">
        <v>52</v>
      </c>
      <c r="AE1094" t="s">
        <v>441</v>
      </c>
      <c r="AF1094" t="s">
        <v>442</v>
      </c>
      <c r="AG1094" t="s">
        <v>443</v>
      </c>
      <c r="AH1094" t="s">
        <v>160</v>
      </c>
      <c r="AI1094" t="s">
        <v>444</v>
      </c>
      <c r="AK1094" t="s">
        <v>445</v>
      </c>
    </row>
    <row r="1095" spans="1:37">
      <c r="A1095">
        <v>1107</v>
      </c>
      <c r="B1095" t="s">
        <v>9238</v>
      </c>
      <c r="C1095">
        <v>11008</v>
      </c>
      <c r="D1095" t="s">
        <v>9873</v>
      </c>
      <c r="E1095" t="s">
        <v>9874</v>
      </c>
      <c r="F1095">
        <v>350</v>
      </c>
      <c r="G1095">
        <v>1</v>
      </c>
      <c r="H1095" t="s">
        <v>9241</v>
      </c>
      <c r="I1095">
        <v>918161</v>
      </c>
      <c r="J1095">
        <v>670</v>
      </c>
      <c r="K1095">
        <v>1</v>
      </c>
      <c r="L1095">
        <v>129</v>
      </c>
      <c r="M1095">
        <v>2.5000000000000002E-6</v>
      </c>
      <c r="N1095">
        <v>240</v>
      </c>
      <c r="O1095">
        <v>341</v>
      </c>
      <c r="P1095">
        <v>3</v>
      </c>
      <c r="Q1095">
        <v>516</v>
      </c>
      <c r="R1095">
        <v>549</v>
      </c>
      <c r="S1095">
        <v>0</v>
      </c>
      <c r="T1095">
        <v>25</v>
      </c>
      <c r="U1095">
        <v>27</v>
      </c>
      <c r="V1095">
        <v>0</v>
      </c>
      <c r="W1095">
        <v>34</v>
      </c>
      <c r="X1095" t="s">
        <v>9875</v>
      </c>
      <c r="Y1095" t="s">
        <v>9876</v>
      </c>
      <c r="Z1095" t="s">
        <v>9877</v>
      </c>
      <c r="AA1095">
        <v>301</v>
      </c>
      <c r="AB1095" t="s">
        <v>9238</v>
      </c>
      <c r="AC1095" t="s">
        <v>9245</v>
      </c>
      <c r="AD1095" t="s">
        <v>52</v>
      </c>
      <c r="AE1095" t="s">
        <v>9246</v>
      </c>
      <c r="AF1095" t="s">
        <v>9247</v>
      </c>
      <c r="AG1095" t="s">
        <v>9248</v>
      </c>
      <c r="AH1095" t="s">
        <v>9249</v>
      </c>
      <c r="AI1095" t="s">
        <v>9250</v>
      </c>
    </row>
    <row r="1096" spans="1:37">
      <c r="A1096">
        <v>1108</v>
      </c>
      <c r="B1096" t="s">
        <v>9878</v>
      </c>
      <c r="C1096">
        <v>11014</v>
      </c>
      <c r="D1096" t="s">
        <v>9879</v>
      </c>
      <c r="E1096" t="s">
        <v>9880</v>
      </c>
      <c r="F1096">
        <v>383</v>
      </c>
      <c r="G1096">
        <v>1</v>
      </c>
      <c r="H1096" t="s">
        <v>9881</v>
      </c>
      <c r="I1096">
        <v>972208</v>
      </c>
      <c r="J1096">
        <v>605</v>
      </c>
      <c r="K1096">
        <v>1</v>
      </c>
      <c r="L1096">
        <v>643</v>
      </c>
      <c r="M1096">
        <v>6.2099999999999995E-66</v>
      </c>
      <c r="N1096">
        <v>10</v>
      </c>
      <c r="O1096">
        <v>381</v>
      </c>
      <c r="P1096">
        <v>1</v>
      </c>
      <c r="Q1096">
        <v>295</v>
      </c>
      <c r="R1096">
        <v>418</v>
      </c>
      <c r="S1096">
        <v>0</v>
      </c>
      <c r="T1096">
        <v>120</v>
      </c>
      <c r="U1096">
        <v>120</v>
      </c>
      <c r="V1096">
        <v>0</v>
      </c>
      <c r="W1096">
        <v>124</v>
      </c>
      <c r="X1096" t="s">
        <v>9882</v>
      </c>
      <c r="Y1096" t="s">
        <v>9883</v>
      </c>
      <c r="Z1096" t="s">
        <v>9884</v>
      </c>
      <c r="AA1096">
        <v>647</v>
      </c>
      <c r="AB1096" t="s">
        <v>9878</v>
      </c>
      <c r="AC1096" t="s">
        <v>9885</v>
      </c>
      <c r="AD1096" t="s">
        <v>52</v>
      </c>
      <c r="AE1096" t="s">
        <v>9886</v>
      </c>
      <c r="AF1096" t="s">
        <v>9887</v>
      </c>
      <c r="AG1096" t="s">
        <v>280</v>
      </c>
      <c r="AH1096" t="s">
        <v>5278</v>
      </c>
      <c r="AI1096" t="s">
        <v>3165</v>
      </c>
      <c r="AK1096" t="s">
        <v>9888</v>
      </c>
    </row>
    <row r="1097" spans="1:37">
      <c r="A1097">
        <v>1109</v>
      </c>
      <c r="B1097" t="s">
        <v>296</v>
      </c>
      <c r="C1097">
        <v>11022</v>
      </c>
      <c r="D1097" t="s">
        <v>9889</v>
      </c>
      <c r="E1097" t="s">
        <v>9890</v>
      </c>
      <c r="F1097">
        <v>254</v>
      </c>
      <c r="G1097">
        <v>1</v>
      </c>
      <c r="H1097" t="s">
        <v>299</v>
      </c>
      <c r="I1097">
        <v>945400</v>
      </c>
      <c r="J1097">
        <v>335</v>
      </c>
      <c r="K1097">
        <v>1</v>
      </c>
      <c r="L1097">
        <v>117</v>
      </c>
      <c r="M1097">
        <v>6.1500000000000004E-5</v>
      </c>
      <c r="N1097">
        <v>3</v>
      </c>
      <c r="O1097">
        <v>125</v>
      </c>
      <c r="P1097">
        <v>3</v>
      </c>
      <c r="Q1097">
        <v>295</v>
      </c>
      <c r="R1097">
        <v>335</v>
      </c>
      <c r="S1097">
        <v>0</v>
      </c>
      <c r="T1097">
        <v>24</v>
      </c>
      <c r="U1097">
        <v>28</v>
      </c>
      <c r="V1097">
        <v>0</v>
      </c>
      <c r="W1097">
        <v>41</v>
      </c>
      <c r="X1097" t="s">
        <v>9891</v>
      </c>
      <c r="Y1097" t="s">
        <v>9892</v>
      </c>
      <c r="Z1097" t="s">
        <v>9893</v>
      </c>
    </row>
    <row r="1098" spans="1:37">
      <c r="A1098">
        <v>1110</v>
      </c>
      <c r="B1098" t="s">
        <v>296</v>
      </c>
      <c r="C1098">
        <v>11028</v>
      </c>
      <c r="D1098" t="s">
        <v>9894</v>
      </c>
      <c r="E1098" t="s">
        <v>9895</v>
      </c>
      <c r="F1098">
        <v>274</v>
      </c>
      <c r="G1098">
        <v>1</v>
      </c>
      <c r="H1098" t="s">
        <v>299</v>
      </c>
      <c r="I1098">
        <v>945400</v>
      </c>
      <c r="J1098">
        <v>335</v>
      </c>
      <c r="K1098">
        <v>1</v>
      </c>
      <c r="L1098">
        <v>144</v>
      </c>
      <c r="M1098">
        <v>4.6299999999999998E-8</v>
      </c>
      <c r="N1098">
        <v>3</v>
      </c>
      <c r="O1098">
        <v>125</v>
      </c>
      <c r="P1098">
        <v>3</v>
      </c>
      <c r="Q1098">
        <v>295</v>
      </c>
      <c r="R1098">
        <v>335</v>
      </c>
      <c r="S1098">
        <v>0</v>
      </c>
      <c r="T1098">
        <v>30</v>
      </c>
      <c r="U1098">
        <v>33</v>
      </c>
      <c r="V1098">
        <v>0</v>
      </c>
      <c r="W1098">
        <v>41</v>
      </c>
      <c r="X1098" t="s">
        <v>9896</v>
      </c>
      <c r="Y1098" t="s">
        <v>9897</v>
      </c>
      <c r="Z1098" t="s">
        <v>9893</v>
      </c>
    </row>
    <row r="1099" spans="1:37">
      <c r="A1099">
        <v>1111</v>
      </c>
      <c r="B1099" t="s">
        <v>3377</v>
      </c>
      <c r="C1099">
        <v>11032</v>
      </c>
      <c r="D1099" t="s">
        <v>9898</v>
      </c>
      <c r="E1099" t="s">
        <v>9899</v>
      </c>
      <c r="F1099">
        <v>338</v>
      </c>
      <c r="G1099">
        <v>1</v>
      </c>
      <c r="H1099" t="s">
        <v>3380</v>
      </c>
      <c r="I1099">
        <v>924457</v>
      </c>
      <c r="J1099">
        <v>243</v>
      </c>
      <c r="K1099">
        <v>1</v>
      </c>
      <c r="L1099">
        <v>142</v>
      </c>
      <c r="M1099">
        <v>7.8699999999999997E-8</v>
      </c>
      <c r="N1099">
        <v>167</v>
      </c>
      <c r="O1099">
        <v>319</v>
      </c>
      <c r="P1099">
        <v>-2</v>
      </c>
      <c r="Q1099">
        <v>188</v>
      </c>
      <c r="R1099">
        <v>238</v>
      </c>
      <c r="S1099">
        <v>0</v>
      </c>
      <c r="T1099">
        <v>30</v>
      </c>
      <c r="U1099">
        <v>36</v>
      </c>
      <c r="V1099">
        <v>0</v>
      </c>
      <c r="W1099">
        <v>51</v>
      </c>
      <c r="X1099" t="s">
        <v>9900</v>
      </c>
      <c r="Y1099" t="s">
        <v>9901</v>
      </c>
      <c r="Z1099" t="s">
        <v>9902</v>
      </c>
    </row>
    <row r="1100" spans="1:37">
      <c r="A1100">
        <v>1112</v>
      </c>
      <c r="B1100" t="s">
        <v>777</v>
      </c>
      <c r="C1100">
        <v>11047</v>
      </c>
      <c r="D1100" t="s">
        <v>9903</v>
      </c>
      <c r="E1100" t="s">
        <v>9904</v>
      </c>
      <c r="F1100">
        <v>256</v>
      </c>
      <c r="G1100">
        <v>1</v>
      </c>
      <c r="H1100" t="s">
        <v>780</v>
      </c>
      <c r="I1100">
        <v>918146</v>
      </c>
      <c r="J1100">
        <v>626</v>
      </c>
      <c r="K1100">
        <v>1</v>
      </c>
      <c r="L1100">
        <v>120</v>
      </c>
      <c r="M1100">
        <v>2.76E-5</v>
      </c>
      <c r="N1100">
        <v>150</v>
      </c>
      <c r="O1100">
        <v>254</v>
      </c>
      <c r="P1100">
        <v>-3</v>
      </c>
      <c r="Q1100">
        <v>547</v>
      </c>
      <c r="R1100">
        <v>581</v>
      </c>
      <c r="S1100">
        <v>0</v>
      </c>
      <c r="T1100">
        <v>24</v>
      </c>
      <c r="U1100">
        <v>26</v>
      </c>
      <c r="V1100">
        <v>0</v>
      </c>
      <c r="W1100">
        <v>35</v>
      </c>
      <c r="X1100" t="s">
        <v>9905</v>
      </c>
      <c r="Y1100" t="s">
        <v>9906</v>
      </c>
      <c r="Z1100" t="s">
        <v>9907</v>
      </c>
      <c r="AA1100">
        <v>731</v>
      </c>
      <c r="AB1100" t="s">
        <v>777</v>
      </c>
      <c r="AC1100" t="s">
        <v>784</v>
      </c>
      <c r="AD1100" t="s">
        <v>52</v>
      </c>
      <c r="AE1100" t="s">
        <v>785</v>
      </c>
      <c r="AG1100" t="s">
        <v>443</v>
      </c>
      <c r="AI1100" t="s">
        <v>786</v>
      </c>
      <c r="AK1100" t="s">
        <v>787</v>
      </c>
    </row>
    <row r="1101" spans="1:37">
      <c r="A1101">
        <v>1113</v>
      </c>
      <c r="B1101" t="s">
        <v>170</v>
      </c>
      <c r="C1101">
        <v>11070</v>
      </c>
      <c r="D1101" t="s">
        <v>9908</v>
      </c>
      <c r="E1101" t="s">
        <v>9909</v>
      </c>
      <c r="F1101">
        <v>300</v>
      </c>
      <c r="G1101">
        <v>1</v>
      </c>
      <c r="H1101" t="s">
        <v>173</v>
      </c>
      <c r="I1101">
        <v>922854</v>
      </c>
      <c r="J1101">
        <v>529</v>
      </c>
      <c r="K1101">
        <v>1</v>
      </c>
      <c r="L1101">
        <v>121</v>
      </c>
      <c r="M1101">
        <v>2.16E-5</v>
      </c>
      <c r="N1101">
        <v>205</v>
      </c>
      <c r="O1101">
        <v>300</v>
      </c>
      <c r="P1101">
        <v>1</v>
      </c>
      <c r="Q1101">
        <v>484</v>
      </c>
      <c r="R1101">
        <v>515</v>
      </c>
      <c r="S1101">
        <v>0</v>
      </c>
      <c r="T1101">
        <v>23</v>
      </c>
      <c r="U1101">
        <v>28</v>
      </c>
      <c r="V1101">
        <v>0</v>
      </c>
      <c r="W1101">
        <v>32</v>
      </c>
      <c r="X1101" t="s">
        <v>9910</v>
      </c>
      <c r="Y1101" t="s">
        <v>9911</v>
      </c>
      <c r="Z1101" t="s">
        <v>9912</v>
      </c>
    </row>
    <row r="1102" spans="1:37">
      <c r="A1102">
        <v>1114</v>
      </c>
      <c r="B1102" t="s">
        <v>170</v>
      </c>
      <c r="C1102">
        <v>11075</v>
      </c>
      <c r="D1102" t="s">
        <v>9913</v>
      </c>
      <c r="E1102" t="s">
        <v>9914</v>
      </c>
      <c r="F1102">
        <v>393</v>
      </c>
      <c r="G1102">
        <v>1</v>
      </c>
      <c r="H1102" t="s">
        <v>173</v>
      </c>
      <c r="I1102">
        <v>922854</v>
      </c>
      <c r="J1102">
        <v>529</v>
      </c>
      <c r="K1102">
        <v>1</v>
      </c>
      <c r="L1102">
        <v>160</v>
      </c>
      <c r="M1102">
        <v>6.4299999999999995E-10</v>
      </c>
      <c r="N1102">
        <v>169</v>
      </c>
      <c r="O1102">
        <v>351</v>
      </c>
      <c r="P1102">
        <v>1</v>
      </c>
      <c r="Q1102">
        <v>467</v>
      </c>
      <c r="R1102">
        <v>529</v>
      </c>
      <c r="S1102">
        <v>0</v>
      </c>
      <c r="T1102">
        <v>36</v>
      </c>
      <c r="U1102">
        <v>45</v>
      </c>
      <c r="V1102">
        <v>2</v>
      </c>
      <c r="W1102">
        <v>63</v>
      </c>
      <c r="X1102" t="s">
        <v>9915</v>
      </c>
      <c r="Y1102" t="s">
        <v>9916</v>
      </c>
      <c r="Z1102" t="s">
        <v>9917</v>
      </c>
    </row>
    <row r="1103" spans="1:37">
      <c r="A1103">
        <v>1115</v>
      </c>
      <c r="B1103" t="s">
        <v>9918</v>
      </c>
      <c r="C1103">
        <v>11078</v>
      </c>
      <c r="D1103" t="s">
        <v>9919</v>
      </c>
      <c r="E1103" t="s">
        <v>9920</v>
      </c>
      <c r="F1103">
        <v>208</v>
      </c>
      <c r="G1103">
        <v>1</v>
      </c>
      <c r="H1103" t="s">
        <v>9921</v>
      </c>
      <c r="I1103">
        <v>4702077</v>
      </c>
      <c r="J1103">
        <v>495</v>
      </c>
      <c r="K1103">
        <v>1</v>
      </c>
      <c r="L1103">
        <v>201</v>
      </c>
      <c r="M1103">
        <v>1.13E-14</v>
      </c>
      <c r="N1103">
        <v>2</v>
      </c>
      <c r="O1103">
        <v>124</v>
      </c>
      <c r="P1103">
        <v>-1</v>
      </c>
      <c r="Q1103">
        <v>51</v>
      </c>
      <c r="R1103">
        <v>91</v>
      </c>
      <c r="S1103">
        <v>0</v>
      </c>
      <c r="T1103">
        <v>37</v>
      </c>
      <c r="U1103">
        <v>41</v>
      </c>
      <c r="V1103">
        <v>0</v>
      </c>
      <c r="W1103">
        <v>41</v>
      </c>
      <c r="X1103" t="s">
        <v>9922</v>
      </c>
      <c r="Y1103" t="s">
        <v>9923</v>
      </c>
      <c r="Z1103" t="s">
        <v>9924</v>
      </c>
      <c r="AA1103">
        <v>426</v>
      </c>
      <c r="AB1103" t="s">
        <v>9918</v>
      </c>
      <c r="AC1103" t="s">
        <v>9925</v>
      </c>
      <c r="AD1103" t="s">
        <v>96</v>
      </c>
      <c r="AE1103" t="s">
        <v>9926</v>
      </c>
      <c r="AF1103" t="s">
        <v>9927</v>
      </c>
      <c r="AG1103" t="s">
        <v>9928</v>
      </c>
      <c r="AH1103" t="s">
        <v>9929</v>
      </c>
      <c r="AI1103" t="s">
        <v>2030</v>
      </c>
      <c r="AJ1103" t="s">
        <v>9930</v>
      </c>
      <c r="AK1103" t="s">
        <v>9931</v>
      </c>
    </row>
    <row r="1104" spans="1:37">
      <c r="A1104">
        <v>1116</v>
      </c>
      <c r="B1104" t="s">
        <v>9932</v>
      </c>
      <c r="C1104">
        <v>11090</v>
      </c>
      <c r="D1104" t="s">
        <v>9933</v>
      </c>
      <c r="E1104" t="s">
        <v>9934</v>
      </c>
      <c r="F1104">
        <v>468</v>
      </c>
      <c r="G1104">
        <v>1</v>
      </c>
      <c r="H1104" t="s">
        <v>9935</v>
      </c>
      <c r="I1104">
        <v>948558</v>
      </c>
      <c r="J1104">
        <v>604</v>
      </c>
      <c r="K1104">
        <v>1</v>
      </c>
      <c r="L1104">
        <v>143</v>
      </c>
      <c r="M1104">
        <v>6.0100000000000002E-8</v>
      </c>
      <c r="N1104">
        <v>73</v>
      </c>
      <c r="O1104">
        <v>153</v>
      </c>
      <c r="P1104">
        <v>-1</v>
      </c>
      <c r="Q1104">
        <v>155</v>
      </c>
      <c r="R1104">
        <v>181</v>
      </c>
      <c r="S1104">
        <v>0</v>
      </c>
      <c r="T1104">
        <v>25</v>
      </c>
      <c r="U1104">
        <v>26</v>
      </c>
      <c r="V1104">
        <v>0</v>
      </c>
      <c r="W1104">
        <v>27</v>
      </c>
      <c r="X1104" t="s">
        <v>9936</v>
      </c>
      <c r="Y1104" t="s">
        <v>9937</v>
      </c>
      <c r="Z1104" t="s">
        <v>9938</v>
      </c>
      <c r="AA1104">
        <v>472</v>
      </c>
      <c r="AB1104" t="s">
        <v>9932</v>
      </c>
      <c r="AC1104" t="s">
        <v>9939</v>
      </c>
      <c r="AD1104" t="s">
        <v>52</v>
      </c>
      <c r="AE1104" t="s">
        <v>9940</v>
      </c>
      <c r="AF1104" t="s">
        <v>9941</v>
      </c>
      <c r="AH1104" t="s">
        <v>9942</v>
      </c>
      <c r="AI1104" t="s">
        <v>9943</v>
      </c>
      <c r="AJ1104" t="s">
        <v>9944</v>
      </c>
      <c r="AK1104" t="s">
        <v>9945</v>
      </c>
    </row>
    <row r="1105" spans="1:37">
      <c r="A1105">
        <v>1117</v>
      </c>
      <c r="B1105" t="s">
        <v>777</v>
      </c>
      <c r="C1105">
        <v>11097</v>
      </c>
      <c r="D1105" t="s">
        <v>9946</v>
      </c>
      <c r="E1105" t="s">
        <v>9947</v>
      </c>
      <c r="F1105">
        <v>310</v>
      </c>
      <c r="G1105">
        <v>1</v>
      </c>
      <c r="H1105" t="s">
        <v>780</v>
      </c>
      <c r="I1105">
        <v>918146</v>
      </c>
      <c r="J1105">
        <v>626</v>
      </c>
      <c r="K1105">
        <v>1</v>
      </c>
      <c r="L1105">
        <v>116</v>
      </c>
      <c r="M1105">
        <v>8.14E-5</v>
      </c>
      <c r="N1105">
        <v>228</v>
      </c>
      <c r="O1105">
        <v>308</v>
      </c>
      <c r="P1105">
        <v>-3</v>
      </c>
      <c r="Q1105">
        <v>600</v>
      </c>
      <c r="R1105">
        <v>626</v>
      </c>
      <c r="S1105">
        <v>0</v>
      </c>
      <c r="T1105">
        <v>21</v>
      </c>
      <c r="U1105">
        <v>24</v>
      </c>
      <c r="V1105">
        <v>0</v>
      </c>
      <c r="W1105">
        <v>27</v>
      </c>
      <c r="X1105" t="s">
        <v>9948</v>
      </c>
      <c r="Y1105" t="s">
        <v>9949</v>
      </c>
      <c r="Z1105" t="s">
        <v>9950</v>
      </c>
      <c r="AA1105">
        <v>731</v>
      </c>
      <c r="AB1105" t="s">
        <v>777</v>
      </c>
      <c r="AC1105" t="s">
        <v>784</v>
      </c>
      <c r="AD1105" t="s">
        <v>52</v>
      </c>
      <c r="AE1105" t="s">
        <v>785</v>
      </c>
      <c r="AG1105" t="s">
        <v>443</v>
      </c>
      <c r="AI1105" t="s">
        <v>786</v>
      </c>
      <c r="AK1105" t="s">
        <v>787</v>
      </c>
    </row>
    <row r="1106" spans="1:37">
      <c r="A1106">
        <v>1118</v>
      </c>
      <c r="B1106" t="s">
        <v>9951</v>
      </c>
      <c r="C1106">
        <v>11104</v>
      </c>
      <c r="D1106" t="s">
        <v>9952</v>
      </c>
      <c r="E1106" t="s">
        <v>9953</v>
      </c>
      <c r="F1106">
        <v>362</v>
      </c>
      <c r="G1106">
        <v>1</v>
      </c>
      <c r="H1106" t="s">
        <v>9954</v>
      </c>
      <c r="I1106">
        <v>5181101</v>
      </c>
      <c r="J1106">
        <v>1099</v>
      </c>
      <c r="K1106">
        <v>1</v>
      </c>
      <c r="L1106">
        <v>194</v>
      </c>
      <c r="M1106">
        <v>7.4E-14</v>
      </c>
      <c r="N1106">
        <v>121</v>
      </c>
      <c r="O1106">
        <v>330</v>
      </c>
      <c r="P1106">
        <v>1</v>
      </c>
      <c r="Q1106">
        <v>171</v>
      </c>
      <c r="R1106">
        <v>239</v>
      </c>
      <c r="S1106">
        <v>0</v>
      </c>
      <c r="T1106">
        <v>33</v>
      </c>
      <c r="U1106">
        <v>48</v>
      </c>
      <c r="V1106">
        <v>0</v>
      </c>
      <c r="W1106">
        <v>70</v>
      </c>
      <c r="X1106" t="s">
        <v>9955</v>
      </c>
      <c r="Y1106" t="s">
        <v>9956</v>
      </c>
      <c r="Z1106" t="s">
        <v>9957</v>
      </c>
    </row>
    <row r="1107" spans="1:37">
      <c r="A1107">
        <v>1119</v>
      </c>
      <c r="B1107" t="s">
        <v>296</v>
      </c>
      <c r="C1107">
        <v>11112</v>
      </c>
      <c r="D1107" t="s">
        <v>9958</v>
      </c>
      <c r="E1107" t="s">
        <v>9959</v>
      </c>
      <c r="F1107">
        <v>336</v>
      </c>
      <c r="G1107">
        <v>1</v>
      </c>
      <c r="H1107" t="s">
        <v>299</v>
      </c>
      <c r="I1107">
        <v>945400</v>
      </c>
      <c r="J1107">
        <v>335</v>
      </c>
      <c r="K1107">
        <v>1</v>
      </c>
      <c r="L1107">
        <v>161</v>
      </c>
      <c r="M1107">
        <v>4.9500000000000005E-10</v>
      </c>
      <c r="N1107">
        <v>102</v>
      </c>
      <c r="O1107">
        <v>326</v>
      </c>
      <c r="P1107">
        <v>-2</v>
      </c>
      <c r="Q1107">
        <v>262</v>
      </c>
      <c r="R1107">
        <v>335</v>
      </c>
      <c r="S1107">
        <v>0</v>
      </c>
      <c r="T1107">
        <v>41</v>
      </c>
      <c r="U1107">
        <v>44</v>
      </c>
      <c r="V1107">
        <v>0</v>
      </c>
      <c r="W1107">
        <v>75</v>
      </c>
      <c r="X1107" t="s">
        <v>9960</v>
      </c>
      <c r="Y1107" t="s">
        <v>9961</v>
      </c>
      <c r="Z1107" t="s">
        <v>9962</v>
      </c>
    </row>
    <row r="1108" spans="1:37">
      <c r="A1108">
        <v>1120</v>
      </c>
      <c r="B1108" t="s">
        <v>9963</v>
      </c>
      <c r="C1108">
        <v>11113</v>
      </c>
      <c r="D1108" t="s">
        <v>9964</v>
      </c>
      <c r="E1108" t="s">
        <v>9965</v>
      </c>
      <c r="F1108">
        <v>379</v>
      </c>
      <c r="G1108">
        <v>1</v>
      </c>
      <c r="H1108" t="s">
        <v>9966</v>
      </c>
      <c r="I1108">
        <v>354464</v>
      </c>
      <c r="J1108">
        <v>1503</v>
      </c>
      <c r="K1108">
        <v>1</v>
      </c>
      <c r="L1108">
        <v>142</v>
      </c>
      <c r="M1108">
        <v>7.7499999999999999E-8</v>
      </c>
      <c r="N1108">
        <v>32</v>
      </c>
      <c r="O1108">
        <v>127</v>
      </c>
      <c r="P1108">
        <v>2</v>
      </c>
      <c r="Q1108">
        <v>126</v>
      </c>
      <c r="R1108">
        <v>157</v>
      </c>
      <c r="S1108">
        <v>0</v>
      </c>
      <c r="T1108">
        <v>27</v>
      </c>
      <c r="U1108">
        <v>27</v>
      </c>
      <c r="V1108">
        <v>0</v>
      </c>
      <c r="W1108">
        <v>32</v>
      </c>
      <c r="X1108" t="s">
        <v>9967</v>
      </c>
      <c r="Y1108" t="s">
        <v>9968</v>
      </c>
      <c r="Z1108" t="s">
        <v>9969</v>
      </c>
      <c r="AA1108">
        <v>458</v>
      </c>
      <c r="AB1108" t="s">
        <v>9963</v>
      </c>
      <c r="AC1108" t="s">
        <v>9970</v>
      </c>
      <c r="AD1108" t="s">
        <v>128</v>
      </c>
      <c r="AE1108" t="s">
        <v>9971</v>
      </c>
      <c r="AF1108" t="s">
        <v>9972</v>
      </c>
      <c r="AG1108" t="s">
        <v>443</v>
      </c>
      <c r="AH1108" t="s">
        <v>9973</v>
      </c>
      <c r="AI1108" t="s">
        <v>9974</v>
      </c>
      <c r="AK1108" t="s">
        <v>9975</v>
      </c>
    </row>
    <row r="1109" spans="1:37">
      <c r="A1109">
        <v>1121</v>
      </c>
      <c r="B1109" t="s">
        <v>170</v>
      </c>
      <c r="C1109">
        <v>11119</v>
      </c>
      <c r="D1109" t="s">
        <v>9976</v>
      </c>
      <c r="E1109" t="s">
        <v>9977</v>
      </c>
      <c r="F1109">
        <v>431</v>
      </c>
      <c r="G1109">
        <v>1</v>
      </c>
      <c r="H1109" t="s">
        <v>173</v>
      </c>
      <c r="I1109">
        <v>922854</v>
      </c>
      <c r="J1109">
        <v>529</v>
      </c>
      <c r="K1109">
        <v>1</v>
      </c>
      <c r="L1109">
        <v>169</v>
      </c>
      <c r="M1109">
        <v>5.7399999999999997E-11</v>
      </c>
      <c r="N1109">
        <v>1</v>
      </c>
      <c r="O1109">
        <v>126</v>
      </c>
      <c r="P1109">
        <v>1</v>
      </c>
      <c r="Q1109">
        <v>488</v>
      </c>
      <c r="R1109">
        <v>529</v>
      </c>
      <c r="S1109">
        <v>0</v>
      </c>
      <c r="T1109">
        <v>31</v>
      </c>
      <c r="U1109">
        <v>34</v>
      </c>
      <c r="V1109">
        <v>0</v>
      </c>
      <c r="W1109">
        <v>42</v>
      </c>
      <c r="X1109" t="s">
        <v>9978</v>
      </c>
      <c r="Y1109" t="s">
        <v>9979</v>
      </c>
      <c r="Z1109" t="s">
        <v>8100</v>
      </c>
    </row>
    <row r="1110" spans="1:37">
      <c r="A1110">
        <v>1122</v>
      </c>
      <c r="B1110" t="s">
        <v>9980</v>
      </c>
      <c r="C1110">
        <v>11120</v>
      </c>
      <c r="D1110" t="s">
        <v>9981</v>
      </c>
      <c r="E1110" t="s">
        <v>9982</v>
      </c>
      <c r="F1110">
        <v>307</v>
      </c>
      <c r="G1110">
        <v>1</v>
      </c>
      <c r="H1110" t="s">
        <v>9983</v>
      </c>
      <c r="I1110">
        <v>4701109</v>
      </c>
      <c r="J1110">
        <v>504</v>
      </c>
      <c r="K1110">
        <v>1</v>
      </c>
      <c r="L1110">
        <v>126</v>
      </c>
      <c r="M1110">
        <v>5.6400000000000002E-6</v>
      </c>
      <c r="N1110">
        <v>1</v>
      </c>
      <c r="O1110">
        <v>75</v>
      </c>
      <c r="P1110">
        <v>-2</v>
      </c>
      <c r="Q1110">
        <v>2</v>
      </c>
      <c r="R1110">
        <v>26</v>
      </c>
      <c r="S1110">
        <v>0</v>
      </c>
      <c r="T1110">
        <v>25</v>
      </c>
      <c r="U1110">
        <v>25</v>
      </c>
      <c r="V1110">
        <v>0</v>
      </c>
      <c r="W1110">
        <v>25</v>
      </c>
      <c r="X1110" t="s">
        <v>9984</v>
      </c>
      <c r="Y1110" t="s">
        <v>9984</v>
      </c>
      <c r="Z1110" t="s">
        <v>9984</v>
      </c>
      <c r="AA1110">
        <v>766</v>
      </c>
      <c r="AB1110" t="s">
        <v>9980</v>
      </c>
      <c r="AC1110" t="s">
        <v>9985</v>
      </c>
      <c r="AD1110" t="s">
        <v>96</v>
      </c>
      <c r="AE1110" t="s">
        <v>9986</v>
      </c>
      <c r="AG1110" t="s">
        <v>99</v>
      </c>
      <c r="AH1110" t="s">
        <v>1051</v>
      </c>
      <c r="AI1110" t="s">
        <v>6761</v>
      </c>
      <c r="AK1110" t="s">
        <v>1053</v>
      </c>
    </row>
    <row r="1111" spans="1:37">
      <c r="A1111">
        <v>1123</v>
      </c>
      <c r="B1111" t="s">
        <v>9987</v>
      </c>
      <c r="C1111">
        <v>11132</v>
      </c>
      <c r="D1111" t="s">
        <v>9988</v>
      </c>
      <c r="E1111" t="s">
        <v>9989</v>
      </c>
      <c r="F1111">
        <v>405</v>
      </c>
      <c r="G1111">
        <v>1</v>
      </c>
      <c r="H1111" t="s">
        <v>9990</v>
      </c>
      <c r="I1111">
        <v>4688045</v>
      </c>
      <c r="J1111">
        <v>393</v>
      </c>
      <c r="K1111">
        <v>1</v>
      </c>
      <c r="L1111">
        <v>155</v>
      </c>
      <c r="M1111">
        <v>2.4100000000000002E-9</v>
      </c>
      <c r="N1111">
        <v>139</v>
      </c>
      <c r="O1111">
        <v>303</v>
      </c>
      <c r="P1111">
        <v>-1</v>
      </c>
      <c r="Q1111">
        <v>150</v>
      </c>
      <c r="R1111">
        <v>204</v>
      </c>
      <c r="S1111">
        <v>0</v>
      </c>
      <c r="T1111">
        <v>24</v>
      </c>
      <c r="U1111">
        <v>37</v>
      </c>
      <c r="V1111">
        <v>0</v>
      </c>
      <c r="W1111">
        <v>55</v>
      </c>
      <c r="X1111" t="s">
        <v>9991</v>
      </c>
      <c r="Y1111" t="s">
        <v>9992</v>
      </c>
      <c r="Z1111" t="s">
        <v>9993</v>
      </c>
      <c r="AA1111">
        <v>327</v>
      </c>
      <c r="AB1111" t="s">
        <v>9987</v>
      </c>
      <c r="AC1111" t="s">
        <v>9994</v>
      </c>
      <c r="AD1111" t="s">
        <v>373</v>
      </c>
      <c r="AE1111" t="s">
        <v>9995</v>
      </c>
      <c r="AF1111" t="s">
        <v>9996</v>
      </c>
      <c r="AG1111" t="s">
        <v>9997</v>
      </c>
      <c r="AH1111" t="s">
        <v>9998</v>
      </c>
      <c r="AI1111" t="s">
        <v>9999</v>
      </c>
      <c r="AJ1111" t="s">
        <v>10000</v>
      </c>
      <c r="AK1111" t="s">
        <v>3748</v>
      </c>
    </row>
    <row r="1112" spans="1:37">
      <c r="A1112">
        <v>1124</v>
      </c>
      <c r="B1112" t="s">
        <v>10001</v>
      </c>
      <c r="C1112">
        <v>11142</v>
      </c>
      <c r="D1112" t="s">
        <v>10002</v>
      </c>
      <c r="E1112" t="s">
        <v>10003</v>
      </c>
      <c r="F1112">
        <v>384</v>
      </c>
      <c r="G1112">
        <v>1</v>
      </c>
      <c r="H1112" t="s">
        <v>10004</v>
      </c>
      <c r="I1112">
        <v>923100</v>
      </c>
      <c r="J1112">
        <v>299</v>
      </c>
      <c r="K1112">
        <v>1</v>
      </c>
      <c r="L1112">
        <v>327</v>
      </c>
      <c r="M1112">
        <v>2.7299999999999999E-29</v>
      </c>
      <c r="N1112">
        <v>38</v>
      </c>
      <c r="O1112">
        <v>229</v>
      </c>
      <c r="P1112">
        <v>-3</v>
      </c>
      <c r="Q1112">
        <v>20</v>
      </c>
      <c r="R1112">
        <v>83</v>
      </c>
      <c r="S1112">
        <v>0</v>
      </c>
      <c r="T1112">
        <v>61</v>
      </c>
      <c r="U1112">
        <v>63</v>
      </c>
      <c r="V1112">
        <v>0</v>
      </c>
      <c r="W1112">
        <v>64</v>
      </c>
      <c r="X1112" t="s">
        <v>10005</v>
      </c>
      <c r="Y1112" t="s">
        <v>10006</v>
      </c>
      <c r="Z1112" t="s">
        <v>10007</v>
      </c>
    </row>
    <row r="1113" spans="1:37">
      <c r="A1113">
        <v>1125</v>
      </c>
      <c r="B1113" t="s">
        <v>10008</v>
      </c>
      <c r="C1113">
        <v>11144</v>
      </c>
      <c r="D1113" t="s">
        <v>10009</v>
      </c>
      <c r="E1113" t="s">
        <v>10010</v>
      </c>
      <c r="F1113">
        <v>287</v>
      </c>
      <c r="G1113">
        <v>1</v>
      </c>
      <c r="H1113" t="s">
        <v>10011</v>
      </c>
      <c r="I1113">
        <v>918135</v>
      </c>
      <c r="J1113">
        <v>592</v>
      </c>
      <c r="K1113">
        <v>1</v>
      </c>
      <c r="L1113">
        <v>215</v>
      </c>
      <c r="M1113">
        <v>2.67E-16</v>
      </c>
      <c r="N1113">
        <v>33</v>
      </c>
      <c r="O1113">
        <v>161</v>
      </c>
      <c r="P1113">
        <v>3</v>
      </c>
      <c r="Q1113">
        <v>549</v>
      </c>
      <c r="R1113">
        <v>591</v>
      </c>
      <c r="S1113">
        <v>0</v>
      </c>
      <c r="T1113">
        <v>39</v>
      </c>
      <c r="U1113">
        <v>42</v>
      </c>
      <c r="V1113">
        <v>0</v>
      </c>
      <c r="W1113">
        <v>43</v>
      </c>
      <c r="X1113" t="s">
        <v>10012</v>
      </c>
      <c r="Y1113" t="s">
        <v>10013</v>
      </c>
      <c r="Z1113" t="s">
        <v>10014</v>
      </c>
    </row>
    <row r="1114" spans="1:37">
      <c r="A1114">
        <v>1126</v>
      </c>
      <c r="B1114" t="s">
        <v>44</v>
      </c>
      <c r="C1114">
        <v>11179</v>
      </c>
      <c r="D1114" t="s">
        <v>10015</v>
      </c>
      <c r="E1114" t="s">
        <v>10016</v>
      </c>
      <c r="F1114">
        <v>332</v>
      </c>
      <c r="G1114">
        <v>1</v>
      </c>
      <c r="H1114" t="s">
        <v>47</v>
      </c>
      <c r="I1114">
        <v>956610</v>
      </c>
      <c r="J1114">
        <v>461</v>
      </c>
      <c r="K1114">
        <v>1</v>
      </c>
      <c r="L1114">
        <v>118</v>
      </c>
      <c r="M1114">
        <v>4.8099999999999997E-5</v>
      </c>
      <c r="N1114">
        <v>169</v>
      </c>
      <c r="O1114">
        <v>258</v>
      </c>
      <c r="P1114">
        <v>1</v>
      </c>
      <c r="Q1114">
        <v>403</v>
      </c>
      <c r="R1114">
        <v>432</v>
      </c>
      <c r="S1114">
        <v>0</v>
      </c>
      <c r="T1114">
        <v>21</v>
      </c>
      <c r="U1114">
        <v>23</v>
      </c>
      <c r="V1114">
        <v>0</v>
      </c>
      <c r="W1114">
        <v>30</v>
      </c>
      <c r="X1114" t="s">
        <v>10017</v>
      </c>
      <c r="Y1114" t="s">
        <v>10018</v>
      </c>
      <c r="Z1114" t="s">
        <v>10019</v>
      </c>
      <c r="AA1114">
        <v>658</v>
      </c>
      <c r="AB1114" t="s">
        <v>44</v>
      </c>
      <c r="AC1114" t="s">
        <v>51</v>
      </c>
      <c r="AD1114" t="s">
        <v>52</v>
      </c>
      <c r="AE1114" t="s">
        <v>53</v>
      </c>
      <c r="AF1114" t="s">
        <v>54</v>
      </c>
      <c r="AG1114" t="s">
        <v>55</v>
      </c>
      <c r="AH1114" t="s">
        <v>56</v>
      </c>
      <c r="AI1114" t="s">
        <v>57</v>
      </c>
    </row>
    <row r="1115" spans="1:37">
      <c r="A1115">
        <v>1127</v>
      </c>
      <c r="B1115" t="s">
        <v>10020</v>
      </c>
      <c r="C1115">
        <v>11183</v>
      </c>
      <c r="D1115" t="s">
        <v>10021</v>
      </c>
      <c r="E1115" t="s">
        <v>10022</v>
      </c>
      <c r="F1115">
        <v>320</v>
      </c>
      <c r="G1115">
        <v>1</v>
      </c>
      <c r="H1115" t="s">
        <v>10023</v>
      </c>
      <c r="I1115">
        <v>370353</v>
      </c>
      <c r="J1115">
        <v>525</v>
      </c>
      <c r="K1115">
        <v>1</v>
      </c>
      <c r="L1115">
        <v>323</v>
      </c>
      <c r="M1115">
        <v>7.9800000000000001E-29</v>
      </c>
      <c r="N1115">
        <v>5</v>
      </c>
      <c r="O1115">
        <v>310</v>
      </c>
      <c r="P1115">
        <v>2</v>
      </c>
      <c r="Q1115">
        <v>132</v>
      </c>
      <c r="R1115">
        <v>202</v>
      </c>
      <c r="S1115">
        <v>0</v>
      </c>
      <c r="T1115">
        <v>70</v>
      </c>
      <c r="U1115">
        <v>71</v>
      </c>
      <c r="V1115">
        <v>0</v>
      </c>
      <c r="W1115">
        <v>102</v>
      </c>
      <c r="X1115" t="s">
        <v>10024</v>
      </c>
      <c r="Y1115" t="s">
        <v>10025</v>
      </c>
      <c r="Z1115" t="s">
        <v>10026</v>
      </c>
    </row>
    <row r="1116" spans="1:37">
      <c r="A1116">
        <v>1128</v>
      </c>
      <c r="B1116" t="s">
        <v>10027</v>
      </c>
      <c r="C1116">
        <v>11186</v>
      </c>
      <c r="D1116" t="s">
        <v>10028</v>
      </c>
      <c r="E1116" t="s">
        <v>10029</v>
      </c>
      <c r="F1116">
        <v>271</v>
      </c>
      <c r="G1116">
        <v>1</v>
      </c>
      <c r="H1116" t="s">
        <v>10030</v>
      </c>
      <c r="I1116">
        <v>924461</v>
      </c>
      <c r="J1116">
        <v>477</v>
      </c>
      <c r="K1116">
        <v>1</v>
      </c>
      <c r="L1116">
        <v>172</v>
      </c>
      <c r="M1116">
        <v>2.6299999999999999E-11</v>
      </c>
      <c r="N1116">
        <v>90</v>
      </c>
      <c r="O1116">
        <v>200</v>
      </c>
      <c r="P1116">
        <v>-3</v>
      </c>
      <c r="Q1116">
        <v>11</v>
      </c>
      <c r="R1116">
        <v>47</v>
      </c>
      <c r="S1116">
        <v>0</v>
      </c>
      <c r="T1116">
        <v>34</v>
      </c>
      <c r="U1116">
        <v>35</v>
      </c>
      <c r="V1116">
        <v>0</v>
      </c>
      <c r="W1116">
        <v>37</v>
      </c>
      <c r="X1116" t="s">
        <v>10031</v>
      </c>
      <c r="Y1116" t="s">
        <v>10032</v>
      </c>
      <c r="Z1116" t="s">
        <v>10033</v>
      </c>
      <c r="AA1116">
        <v>274</v>
      </c>
      <c r="AB1116" t="s">
        <v>10027</v>
      </c>
      <c r="AC1116" t="s">
        <v>10034</v>
      </c>
      <c r="AD1116" t="s">
        <v>52</v>
      </c>
      <c r="AE1116" t="s">
        <v>10035</v>
      </c>
      <c r="AF1116" t="s">
        <v>10036</v>
      </c>
      <c r="AG1116" t="s">
        <v>226</v>
      </c>
      <c r="AH1116" t="s">
        <v>10037</v>
      </c>
      <c r="AI1116" t="s">
        <v>10038</v>
      </c>
      <c r="AJ1116" t="s">
        <v>10039</v>
      </c>
      <c r="AK1116" t="s">
        <v>10040</v>
      </c>
    </row>
    <row r="1117" spans="1:37">
      <c r="A1117">
        <v>1129</v>
      </c>
      <c r="B1117" t="s">
        <v>3796</v>
      </c>
      <c r="C1117">
        <v>11199</v>
      </c>
      <c r="D1117" t="s">
        <v>10041</v>
      </c>
      <c r="E1117" t="s">
        <v>10042</v>
      </c>
      <c r="F1117">
        <v>374</v>
      </c>
      <c r="G1117">
        <v>1</v>
      </c>
      <c r="H1117" t="s">
        <v>3799</v>
      </c>
      <c r="I1117">
        <v>4687795</v>
      </c>
      <c r="J1117">
        <v>747</v>
      </c>
      <c r="K1117">
        <v>1</v>
      </c>
      <c r="L1117">
        <v>190</v>
      </c>
      <c r="M1117">
        <v>2.1200000000000001E-13</v>
      </c>
      <c r="N1117">
        <v>21</v>
      </c>
      <c r="O1117">
        <v>236</v>
      </c>
      <c r="P1117">
        <v>3</v>
      </c>
      <c r="Q1117">
        <v>541</v>
      </c>
      <c r="R1117">
        <v>608</v>
      </c>
      <c r="S1117">
        <v>0</v>
      </c>
      <c r="T1117">
        <v>39</v>
      </c>
      <c r="U1117">
        <v>48</v>
      </c>
      <c r="V1117">
        <v>0</v>
      </c>
      <c r="W1117">
        <v>72</v>
      </c>
      <c r="X1117" t="s">
        <v>10043</v>
      </c>
      <c r="Y1117" t="s">
        <v>10044</v>
      </c>
      <c r="Z1117" t="s">
        <v>10045</v>
      </c>
      <c r="AA1117">
        <v>11</v>
      </c>
      <c r="AB1117" t="s">
        <v>3796</v>
      </c>
      <c r="AC1117" t="s">
        <v>3803</v>
      </c>
      <c r="AD1117" t="s">
        <v>96</v>
      </c>
      <c r="AE1117" t="s">
        <v>3804</v>
      </c>
      <c r="AH1117" t="s">
        <v>3805</v>
      </c>
      <c r="AI1117" t="s">
        <v>3806</v>
      </c>
      <c r="AK1117" t="s">
        <v>3807</v>
      </c>
    </row>
    <row r="1118" spans="1:37">
      <c r="A1118">
        <v>1130</v>
      </c>
      <c r="B1118" t="s">
        <v>10046</v>
      </c>
      <c r="C1118">
        <v>11200</v>
      </c>
      <c r="D1118" t="s">
        <v>10047</v>
      </c>
      <c r="E1118" t="s">
        <v>10048</v>
      </c>
      <c r="F1118">
        <v>281</v>
      </c>
      <c r="G1118">
        <v>1</v>
      </c>
      <c r="H1118" t="s">
        <v>10049</v>
      </c>
      <c r="I1118">
        <v>375135</v>
      </c>
      <c r="J1118">
        <v>247</v>
      </c>
      <c r="K1118">
        <v>1</v>
      </c>
      <c r="L1118">
        <v>134</v>
      </c>
      <c r="M1118">
        <v>6.6199999999999997E-7</v>
      </c>
      <c r="N1118">
        <v>105</v>
      </c>
      <c r="O1118">
        <v>182</v>
      </c>
      <c r="P1118">
        <v>-1</v>
      </c>
      <c r="Q1118">
        <v>202</v>
      </c>
      <c r="R1118">
        <v>227</v>
      </c>
      <c r="S1118">
        <v>0</v>
      </c>
      <c r="T1118">
        <v>24</v>
      </c>
      <c r="U1118">
        <v>25</v>
      </c>
      <c r="V1118">
        <v>0</v>
      </c>
      <c r="W1118">
        <v>26</v>
      </c>
      <c r="X1118" t="s">
        <v>10050</v>
      </c>
      <c r="Y1118" t="s">
        <v>10051</v>
      </c>
      <c r="Z1118" t="s">
        <v>10052</v>
      </c>
    </row>
    <row r="1119" spans="1:37">
      <c r="A1119">
        <v>1131</v>
      </c>
      <c r="B1119" t="s">
        <v>10053</v>
      </c>
      <c r="C1119">
        <v>11214</v>
      </c>
      <c r="D1119" t="s">
        <v>10054</v>
      </c>
      <c r="E1119" t="s">
        <v>10055</v>
      </c>
      <c r="F1119">
        <v>343</v>
      </c>
      <c r="G1119">
        <v>1</v>
      </c>
      <c r="H1119" t="s">
        <v>10056</v>
      </c>
      <c r="I1119">
        <v>926463</v>
      </c>
      <c r="J1119">
        <v>1187</v>
      </c>
      <c r="K1119">
        <v>1</v>
      </c>
      <c r="L1119">
        <v>494</v>
      </c>
      <c r="M1119">
        <v>1.19E-48</v>
      </c>
      <c r="N1119">
        <v>1</v>
      </c>
      <c r="O1119">
        <v>342</v>
      </c>
      <c r="P1119">
        <v>-2</v>
      </c>
      <c r="Q1119">
        <v>36</v>
      </c>
      <c r="R1119">
        <v>148</v>
      </c>
      <c r="S1119">
        <v>0</v>
      </c>
      <c r="T1119">
        <v>93</v>
      </c>
      <c r="U1119">
        <v>97</v>
      </c>
      <c r="V1119">
        <v>3</v>
      </c>
      <c r="W1119">
        <v>117</v>
      </c>
      <c r="X1119" t="s">
        <v>10057</v>
      </c>
      <c r="Y1119" t="s">
        <v>10058</v>
      </c>
      <c r="Z1119" t="s">
        <v>10059</v>
      </c>
      <c r="AA1119">
        <v>400</v>
      </c>
      <c r="AB1119" t="s">
        <v>10053</v>
      </c>
      <c r="AC1119" t="s">
        <v>10060</v>
      </c>
      <c r="AD1119" t="s">
        <v>52</v>
      </c>
      <c r="AE1119" t="s">
        <v>10061</v>
      </c>
      <c r="AF1119" t="s">
        <v>10062</v>
      </c>
      <c r="AG1119" t="s">
        <v>10063</v>
      </c>
      <c r="AH1119" t="s">
        <v>10064</v>
      </c>
      <c r="AI1119" t="s">
        <v>10065</v>
      </c>
    </row>
    <row r="1120" spans="1:37">
      <c r="A1120">
        <v>1132</v>
      </c>
      <c r="B1120" t="s">
        <v>296</v>
      </c>
      <c r="C1120">
        <v>11217</v>
      </c>
      <c r="D1120" t="s">
        <v>10066</v>
      </c>
      <c r="E1120" t="s">
        <v>10067</v>
      </c>
      <c r="F1120">
        <v>342</v>
      </c>
      <c r="G1120">
        <v>1</v>
      </c>
      <c r="H1120" t="s">
        <v>299</v>
      </c>
      <c r="I1120">
        <v>945400</v>
      </c>
      <c r="J1120">
        <v>335</v>
      </c>
      <c r="K1120">
        <v>1</v>
      </c>
      <c r="L1120">
        <v>167</v>
      </c>
      <c r="M1120">
        <v>9.8999999999999994E-11</v>
      </c>
      <c r="N1120">
        <v>3</v>
      </c>
      <c r="O1120">
        <v>110</v>
      </c>
      <c r="P1120">
        <v>-2</v>
      </c>
      <c r="Q1120">
        <v>120</v>
      </c>
      <c r="R1120">
        <v>158</v>
      </c>
      <c r="S1120">
        <v>0</v>
      </c>
      <c r="T1120">
        <v>33</v>
      </c>
      <c r="U1120">
        <v>35</v>
      </c>
      <c r="V1120">
        <v>3</v>
      </c>
      <c r="W1120">
        <v>39</v>
      </c>
      <c r="X1120" t="s">
        <v>10068</v>
      </c>
      <c r="Y1120" t="s">
        <v>10069</v>
      </c>
      <c r="Z1120" t="s">
        <v>10070</v>
      </c>
    </row>
    <row r="1121" spans="1:37">
      <c r="A1121">
        <v>1133</v>
      </c>
      <c r="B1121" t="s">
        <v>170</v>
      </c>
      <c r="C1121">
        <v>11219</v>
      </c>
      <c r="D1121" t="s">
        <v>10071</v>
      </c>
      <c r="E1121" t="s">
        <v>10072</v>
      </c>
      <c r="F1121">
        <v>379</v>
      </c>
      <c r="G1121">
        <v>1</v>
      </c>
      <c r="H1121" t="s">
        <v>173</v>
      </c>
      <c r="I1121">
        <v>922854</v>
      </c>
      <c r="J1121">
        <v>529</v>
      </c>
      <c r="K1121">
        <v>1</v>
      </c>
      <c r="L1121">
        <v>140</v>
      </c>
      <c r="M1121">
        <v>1.3199999999999999E-7</v>
      </c>
      <c r="N1121">
        <v>2</v>
      </c>
      <c r="O1121">
        <v>139</v>
      </c>
      <c r="P1121">
        <v>-1</v>
      </c>
      <c r="Q1121">
        <v>480</v>
      </c>
      <c r="R1121">
        <v>525</v>
      </c>
      <c r="S1121">
        <v>0</v>
      </c>
      <c r="T1121">
        <v>26</v>
      </c>
      <c r="U1121">
        <v>35</v>
      </c>
      <c r="V1121">
        <v>0</v>
      </c>
      <c r="W1121">
        <v>46</v>
      </c>
      <c r="X1121" t="s">
        <v>10073</v>
      </c>
      <c r="Y1121" t="s">
        <v>10074</v>
      </c>
      <c r="Z1121" t="s">
        <v>2804</v>
      </c>
    </row>
    <row r="1122" spans="1:37">
      <c r="A1122">
        <v>1134</v>
      </c>
      <c r="B1122" t="s">
        <v>433</v>
      </c>
      <c r="C1122">
        <v>11226</v>
      </c>
      <c r="D1122" t="s">
        <v>10075</v>
      </c>
      <c r="E1122" t="s">
        <v>10076</v>
      </c>
      <c r="F1122">
        <v>409</v>
      </c>
      <c r="G1122">
        <v>1</v>
      </c>
      <c r="H1122" t="s">
        <v>436</v>
      </c>
      <c r="I1122">
        <v>951713</v>
      </c>
      <c r="J1122">
        <v>295</v>
      </c>
      <c r="K1122">
        <v>1</v>
      </c>
      <c r="L1122">
        <v>117</v>
      </c>
      <c r="M1122">
        <v>6.1400000000000002E-5</v>
      </c>
      <c r="N1122">
        <v>255</v>
      </c>
      <c r="O1122">
        <v>350</v>
      </c>
      <c r="P1122">
        <v>3</v>
      </c>
      <c r="Q1122">
        <v>45</v>
      </c>
      <c r="R1122">
        <v>76</v>
      </c>
      <c r="S1122">
        <v>0</v>
      </c>
      <c r="T1122">
        <v>21</v>
      </c>
      <c r="U1122">
        <v>25</v>
      </c>
      <c r="V1122">
        <v>0</v>
      </c>
      <c r="W1122">
        <v>32</v>
      </c>
      <c r="X1122" t="s">
        <v>10077</v>
      </c>
      <c r="Y1122" t="s">
        <v>10078</v>
      </c>
      <c r="Z1122" t="s">
        <v>8384</v>
      </c>
      <c r="AA1122">
        <v>281</v>
      </c>
      <c r="AB1122" t="s">
        <v>433</v>
      </c>
      <c r="AC1122" t="s">
        <v>440</v>
      </c>
      <c r="AD1122" t="s">
        <v>52</v>
      </c>
      <c r="AE1122" t="s">
        <v>441</v>
      </c>
      <c r="AF1122" t="s">
        <v>442</v>
      </c>
      <c r="AG1122" t="s">
        <v>443</v>
      </c>
      <c r="AH1122" t="s">
        <v>160</v>
      </c>
      <c r="AI1122" t="s">
        <v>444</v>
      </c>
      <c r="AK1122" t="s">
        <v>445</v>
      </c>
    </row>
    <row r="1123" spans="1:37">
      <c r="A1123">
        <v>1135</v>
      </c>
      <c r="B1123" t="s">
        <v>10079</v>
      </c>
      <c r="C1123">
        <v>11227</v>
      </c>
      <c r="D1123" t="s">
        <v>10080</v>
      </c>
      <c r="E1123" t="s">
        <v>10081</v>
      </c>
      <c r="F1123">
        <v>418</v>
      </c>
      <c r="G1123">
        <v>1</v>
      </c>
      <c r="H1123" t="s">
        <v>10082</v>
      </c>
      <c r="I1123">
        <v>5128594</v>
      </c>
      <c r="J1123">
        <v>541</v>
      </c>
      <c r="K1123">
        <v>1</v>
      </c>
      <c r="L1123">
        <v>211</v>
      </c>
      <c r="M1123">
        <v>2.2800000000000001E-27</v>
      </c>
      <c r="N1123">
        <v>26</v>
      </c>
      <c r="O1123">
        <v>214</v>
      </c>
      <c r="P1123">
        <v>2</v>
      </c>
      <c r="Q1123">
        <v>384</v>
      </c>
      <c r="R1123">
        <v>446</v>
      </c>
      <c r="S1123">
        <v>0</v>
      </c>
      <c r="T1123">
        <v>41</v>
      </c>
      <c r="U1123">
        <v>52</v>
      </c>
      <c r="V1123">
        <v>0</v>
      </c>
      <c r="W1123">
        <v>63</v>
      </c>
      <c r="X1123" t="s">
        <v>10083</v>
      </c>
      <c r="Y1123" t="s">
        <v>10084</v>
      </c>
      <c r="Z1123" t="s">
        <v>10085</v>
      </c>
    </row>
    <row r="1124" spans="1:37">
      <c r="A1124">
        <v>1136</v>
      </c>
      <c r="B1124" t="s">
        <v>44</v>
      </c>
      <c r="C1124">
        <v>11232</v>
      </c>
      <c r="D1124" t="s">
        <v>10086</v>
      </c>
      <c r="E1124" t="s">
        <v>10087</v>
      </c>
      <c r="F1124">
        <v>309</v>
      </c>
      <c r="G1124">
        <v>1</v>
      </c>
      <c r="H1124" t="s">
        <v>47</v>
      </c>
      <c r="I1124">
        <v>956610</v>
      </c>
      <c r="J1124">
        <v>461</v>
      </c>
      <c r="K1124">
        <v>1</v>
      </c>
      <c r="L1124">
        <v>124</v>
      </c>
      <c r="M1124">
        <v>9.5899999999999997E-6</v>
      </c>
      <c r="N1124">
        <v>166</v>
      </c>
      <c r="O1124">
        <v>297</v>
      </c>
      <c r="P1124">
        <v>-1</v>
      </c>
      <c r="Q1124">
        <v>400</v>
      </c>
      <c r="R1124">
        <v>437</v>
      </c>
      <c r="S1124">
        <v>0</v>
      </c>
      <c r="T1124">
        <v>26</v>
      </c>
      <c r="U1124">
        <v>27</v>
      </c>
      <c r="V1124">
        <v>0</v>
      </c>
      <c r="W1124">
        <v>44</v>
      </c>
      <c r="X1124" t="s">
        <v>10088</v>
      </c>
      <c r="Y1124" t="s">
        <v>10089</v>
      </c>
      <c r="Z1124" t="s">
        <v>10090</v>
      </c>
      <c r="AA1124">
        <v>658</v>
      </c>
      <c r="AB1124" t="s">
        <v>44</v>
      </c>
      <c r="AC1124" t="s">
        <v>51</v>
      </c>
      <c r="AD1124" t="s">
        <v>52</v>
      </c>
      <c r="AE1124" t="s">
        <v>53</v>
      </c>
      <c r="AF1124" t="s">
        <v>54</v>
      </c>
      <c r="AG1124" t="s">
        <v>55</v>
      </c>
      <c r="AH1124" t="s">
        <v>56</v>
      </c>
      <c r="AI1124" t="s">
        <v>57</v>
      </c>
    </row>
    <row r="1125" spans="1:37">
      <c r="A1125">
        <v>1137</v>
      </c>
      <c r="B1125" t="s">
        <v>10091</v>
      </c>
      <c r="C1125">
        <v>11240</v>
      </c>
      <c r="D1125" t="s">
        <v>10092</v>
      </c>
      <c r="E1125" t="s">
        <v>10093</v>
      </c>
      <c r="F1125">
        <v>409</v>
      </c>
      <c r="G1125">
        <v>1</v>
      </c>
      <c r="H1125" t="s">
        <v>10094</v>
      </c>
      <c r="I1125">
        <v>385906</v>
      </c>
      <c r="J1125">
        <v>777</v>
      </c>
      <c r="K1125">
        <v>1</v>
      </c>
      <c r="L1125">
        <v>186</v>
      </c>
      <c r="M1125">
        <v>6.1000000000000003E-13</v>
      </c>
      <c r="N1125">
        <v>1</v>
      </c>
      <c r="O1125">
        <v>132</v>
      </c>
      <c r="P1125">
        <v>1</v>
      </c>
      <c r="Q1125">
        <v>154</v>
      </c>
      <c r="R1125">
        <v>197</v>
      </c>
      <c r="S1125">
        <v>0</v>
      </c>
      <c r="T1125">
        <v>35</v>
      </c>
      <c r="U1125">
        <v>38</v>
      </c>
      <c r="V1125">
        <v>0</v>
      </c>
      <c r="W1125">
        <v>44</v>
      </c>
      <c r="X1125" t="s">
        <v>10095</v>
      </c>
      <c r="Y1125" t="s">
        <v>10096</v>
      </c>
      <c r="Z1125" t="s">
        <v>10097</v>
      </c>
      <c r="AA1125">
        <v>573</v>
      </c>
      <c r="AB1125" t="s">
        <v>10091</v>
      </c>
      <c r="AC1125" t="s">
        <v>10098</v>
      </c>
      <c r="AD1125" t="s">
        <v>128</v>
      </c>
      <c r="AE1125" t="s">
        <v>10099</v>
      </c>
      <c r="AF1125" t="s">
        <v>10100</v>
      </c>
      <c r="AG1125" t="s">
        <v>556</v>
      </c>
      <c r="AH1125" t="s">
        <v>10101</v>
      </c>
      <c r="AI1125" t="s">
        <v>6293</v>
      </c>
      <c r="AJ1125" t="s">
        <v>10102</v>
      </c>
      <c r="AK1125" t="s">
        <v>10103</v>
      </c>
    </row>
    <row r="1126" spans="1:37">
      <c r="A1126">
        <v>1138</v>
      </c>
      <c r="B1126" t="s">
        <v>170</v>
      </c>
      <c r="C1126">
        <v>11272</v>
      </c>
      <c r="D1126" t="s">
        <v>10104</v>
      </c>
      <c r="E1126" t="s">
        <v>10105</v>
      </c>
      <c r="F1126">
        <v>331</v>
      </c>
      <c r="G1126">
        <v>1</v>
      </c>
      <c r="H1126" t="s">
        <v>173</v>
      </c>
      <c r="I1126">
        <v>922854</v>
      </c>
      <c r="J1126">
        <v>529</v>
      </c>
      <c r="K1126">
        <v>1</v>
      </c>
      <c r="L1126">
        <v>147</v>
      </c>
      <c r="M1126">
        <v>2.0899999999999999E-8</v>
      </c>
      <c r="N1126">
        <v>38</v>
      </c>
      <c r="O1126">
        <v>184</v>
      </c>
      <c r="P1126">
        <v>-1</v>
      </c>
      <c r="Q1126">
        <v>481</v>
      </c>
      <c r="R1126">
        <v>529</v>
      </c>
      <c r="S1126">
        <v>0</v>
      </c>
      <c r="T1126">
        <v>30</v>
      </c>
      <c r="U1126">
        <v>35</v>
      </c>
      <c r="V1126">
        <v>0</v>
      </c>
      <c r="W1126">
        <v>49</v>
      </c>
      <c r="X1126" t="s">
        <v>10106</v>
      </c>
      <c r="Y1126" t="s">
        <v>10107</v>
      </c>
      <c r="Z1126" t="s">
        <v>1887</v>
      </c>
    </row>
    <row r="1127" spans="1:37">
      <c r="A1127">
        <v>1139</v>
      </c>
      <c r="B1127" t="s">
        <v>10108</v>
      </c>
      <c r="C1127">
        <v>11285</v>
      </c>
      <c r="D1127" t="s">
        <v>10109</v>
      </c>
      <c r="E1127" t="s">
        <v>10110</v>
      </c>
      <c r="F1127">
        <v>344</v>
      </c>
      <c r="G1127">
        <v>1</v>
      </c>
      <c r="H1127" t="s">
        <v>10111</v>
      </c>
      <c r="I1127">
        <v>959129</v>
      </c>
      <c r="J1127">
        <v>609</v>
      </c>
      <c r="K1127">
        <v>1</v>
      </c>
      <c r="L1127">
        <v>133</v>
      </c>
      <c r="M1127">
        <v>3.2199999999999999E-13</v>
      </c>
      <c r="N1127">
        <v>38</v>
      </c>
      <c r="O1127">
        <v>118</v>
      </c>
      <c r="P1127">
        <v>-2</v>
      </c>
      <c r="Q1127">
        <v>232</v>
      </c>
      <c r="R1127">
        <v>258</v>
      </c>
      <c r="S1127">
        <v>0</v>
      </c>
      <c r="T1127">
        <v>23</v>
      </c>
      <c r="U1127">
        <v>25</v>
      </c>
      <c r="V1127">
        <v>0</v>
      </c>
      <c r="W1127">
        <v>27</v>
      </c>
      <c r="X1127" t="s">
        <v>10112</v>
      </c>
      <c r="Y1127" t="s">
        <v>10113</v>
      </c>
      <c r="Z1127" t="s">
        <v>10114</v>
      </c>
    </row>
    <row r="1128" spans="1:37">
      <c r="A1128">
        <v>1140</v>
      </c>
      <c r="B1128" t="s">
        <v>8222</v>
      </c>
      <c r="C1128">
        <v>11286</v>
      </c>
      <c r="D1128" t="s">
        <v>10115</v>
      </c>
      <c r="E1128" t="s">
        <v>10116</v>
      </c>
      <c r="F1128">
        <v>290</v>
      </c>
      <c r="G1128">
        <v>1</v>
      </c>
      <c r="H1128" t="s">
        <v>8225</v>
      </c>
      <c r="I1128">
        <v>928688</v>
      </c>
      <c r="J1128">
        <v>837</v>
      </c>
      <c r="K1128">
        <v>1</v>
      </c>
      <c r="L1128">
        <v>103</v>
      </c>
      <c r="M1128">
        <v>7.0600000000000002E-6</v>
      </c>
      <c r="N1128">
        <v>193</v>
      </c>
      <c r="O1128">
        <v>258</v>
      </c>
      <c r="P1128">
        <v>-3</v>
      </c>
      <c r="Q1128">
        <v>190</v>
      </c>
      <c r="R1128">
        <v>211</v>
      </c>
      <c r="S1128">
        <v>0</v>
      </c>
      <c r="T1128">
        <v>18</v>
      </c>
      <c r="U1128">
        <v>20</v>
      </c>
      <c r="V1128">
        <v>0</v>
      </c>
      <c r="W1128">
        <v>22</v>
      </c>
      <c r="X1128" t="s">
        <v>10117</v>
      </c>
      <c r="Y1128" t="s">
        <v>10118</v>
      </c>
      <c r="Z1128" t="s">
        <v>10119</v>
      </c>
      <c r="AA1128">
        <v>10</v>
      </c>
      <c r="AB1128" t="s">
        <v>8222</v>
      </c>
      <c r="AC1128" t="s">
        <v>8229</v>
      </c>
      <c r="AD1128" t="s">
        <v>8230</v>
      </c>
      <c r="AE1128" t="s">
        <v>8231</v>
      </c>
      <c r="AF1128" t="s">
        <v>361</v>
      </c>
      <c r="AG1128" t="s">
        <v>8232</v>
      </c>
      <c r="AH1128" t="s">
        <v>8233</v>
      </c>
      <c r="AI1128" t="s">
        <v>8234</v>
      </c>
      <c r="AK1128" t="s">
        <v>3748</v>
      </c>
    </row>
    <row r="1129" spans="1:37">
      <c r="A1129">
        <v>1141</v>
      </c>
      <c r="B1129" t="s">
        <v>2363</v>
      </c>
      <c r="C1129">
        <v>11288</v>
      </c>
      <c r="D1129" t="s">
        <v>10120</v>
      </c>
      <c r="E1129" t="s">
        <v>10121</v>
      </c>
      <c r="F1129">
        <v>453</v>
      </c>
      <c r="G1129">
        <v>1</v>
      </c>
      <c r="H1129" t="s">
        <v>2366</v>
      </c>
      <c r="I1129">
        <v>926075</v>
      </c>
      <c r="J1129">
        <v>133</v>
      </c>
      <c r="K1129">
        <v>1</v>
      </c>
      <c r="L1129">
        <v>124</v>
      </c>
      <c r="M1129">
        <v>9.4900000000000006E-6</v>
      </c>
      <c r="N1129">
        <v>361</v>
      </c>
      <c r="O1129">
        <v>453</v>
      </c>
      <c r="P1129">
        <v>-1</v>
      </c>
      <c r="Q1129">
        <v>86</v>
      </c>
      <c r="R1129">
        <v>116</v>
      </c>
      <c r="S1129">
        <v>0</v>
      </c>
      <c r="T1129">
        <v>21</v>
      </c>
      <c r="U1129">
        <v>24</v>
      </c>
      <c r="V1129">
        <v>0</v>
      </c>
      <c r="W1129">
        <v>31</v>
      </c>
      <c r="X1129" t="s">
        <v>10122</v>
      </c>
      <c r="Y1129" t="s">
        <v>10123</v>
      </c>
      <c r="Z1129" t="s">
        <v>10124</v>
      </c>
      <c r="AA1129">
        <v>774</v>
      </c>
      <c r="AB1129" t="s">
        <v>2363</v>
      </c>
      <c r="AC1129" t="s">
        <v>2370</v>
      </c>
      <c r="AD1129" t="s">
        <v>52</v>
      </c>
      <c r="AE1129" t="s">
        <v>2371</v>
      </c>
      <c r="AF1129" t="s">
        <v>479</v>
      </c>
      <c r="AG1129" t="s">
        <v>99</v>
      </c>
      <c r="AH1129" t="s">
        <v>1963</v>
      </c>
      <c r="AI1129" t="s">
        <v>2372</v>
      </c>
    </row>
    <row r="1130" spans="1:37">
      <c r="A1130">
        <v>1142</v>
      </c>
      <c r="B1130" t="s">
        <v>6676</v>
      </c>
      <c r="C1130">
        <v>11301</v>
      </c>
      <c r="D1130" t="s">
        <v>10125</v>
      </c>
      <c r="E1130" t="s">
        <v>10126</v>
      </c>
      <c r="F1130">
        <v>223</v>
      </c>
      <c r="G1130">
        <v>1</v>
      </c>
      <c r="H1130" t="s">
        <v>6679</v>
      </c>
      <c r="I1130">
        <v>927404</v>
      </c>
      <c r="J1130">
        <v>287</v>
      </c>
      <c r="K1130">
        <v>1</v>
      </c>
      <c r="L1130">
        <v>118</v>
      </c>
      <c r="M1130">
        <v>4.6999999999999997E-5</v>
      </c>
      <c r="N1130">
        <v>114</v>
      </c>
      <c r="O1130">
        <v>221</v>
      </c>
      <c r="P1130">
        <v>3</v>
      </c>
      <c r="Q1130">
        <v>234</v>
      </c>
      <c r="R1130">
        <v>266</v>
      </c>
      <c r="S1130">
        <v>0</v>
      </c>
      <c r="T1130">
        <v>25</v>
      </c>
      <c r="U1130">
        <v>27</v>
      </c>
      <c r="V1130">
        <v>0</v>
      </c>
      <c r="W1130">
        <v>36</v>
      </c>
      <c r="X1130" t="s">
        <v>10127</v>
      </c>
      <c r="Y1130" t="s">
        <v>10128</v>
      </c>
      <c r="Z1130" t="s">
        <v>10129</v>
      </c>
    </row>
    <row r="1131" spans="1:37">
      <c r="A1131">
        <v>1143</v>
      </c>
      <c r="B1131" t="s">
        <v>170</v>
      </c>
      <c r="C1131">
        <v>11312</v>
      </c>
      <c r="D1131" t="s">
        <v>10130</v>
      </c>
      <c r="E1131" t="s">
        <v>10131</v>
      </c>
      <c r="F1131">
        <v>399</v>
      </c>
      <c r="G1131">
        <v>1</v>
      </c>
      <c r="H1131" t="s">
        <v>173</v>
      </c>
      <c r="I1131">
        <v>922854</v>
      </c>
      <c r="J1131">
        <v>529</v>
      </c>
      <c r="K1131">
        <v>1</v>
      </c>
      <c r="L1131">
        <v>157</v>
      </c>
      <c r="M1131">
        <v>1.4200000000000001E-9</v>
      </c>
      <c r="N1131">
        <v>73</v>
      </c>
      <c r="O1131">
        <v>258</v>
      </c>
      <c r="P1131">
        <v>1</v>
      </c>
      <c r="Q1131">
        <v>468</v>
      </c>
      <c r="R1131">
        <v>526</v>
      </c>
      <c r="S1131">
        <v>0</v>
      </c>
      <c r="T1131">
        <v>36</v>
      </c>
      <c r="U1131">
        <v>40</v>
      </c>
      <c r="V1131">
        <v>0</v>
      </c>
      <c r="W1131">
        <v>62</v>
      </c>
      <c r="X1131" t="s">
        <v>10132</v>
      </c>
      <c r="Y1131" t="s">
        <v>10133</v>
      </c>
      <c r="Z1131" t="s">
        <v>10134</v>
      </c>
    </row>
    <row r="1132" spans="1:37">
      <c r="A1132">
        <v>1144</v>
      </c>
      <c r="B1132" t="s">
        <v>10135</v>
      </c>
      <c r="C1132">
        <v>11316</v>
      </c>
      <c r="D1132" t="s">
        <v>10136</v>
      </c>
      <c r="E1132" t="s">
        <v>10137</v>
      </c>
      <c r="F1132">
        <v>391</v>
      </c>
      <c r="G1132">
        <v>1</v>
      </c>
      <c r="H1132" t="s">
        <v>10138</v>
      </c>
      <c r="I1132">
        <v>4711620</v>
      </c>
      <c r="J1132">
        <v>972</v>
      </c>
      <c r="K1132">
        <v>1</v>
      </c>
      <c r="L1132">
        <v>514</v>
      </c>
      <c r="M1132">
        <v>5.7700000000000003E-51</v>
      </c>
      <c r="N1132">
        <v>2</v>
      </c>
      <c r="O1132">
        <v>388</v>
      </c>
      <c r="P1132">
        <v>2</v>
      </c>
      <c r="Q1132">
        <v>447</v>
      </c>
      <c r="R1132">
        <v>575</v>
      </c>
      <c r="S1132">
        <v>0</v>
      </c>
      <c r="T1132">
        <v>103</v>
      </c>
      <c r="U1132">
        <v>108</v>
      </c>
      <c r="V1132">
        <v>0</v>
      </c>
      <c r="W1132">
        <v>129</v>
      </c>
      <c r="X1132" t="s">
        <v>10139</v>
      </c>
      <c r="Y1132" t="s">
        <v>10140</v>
      </c>
      <c r="Z1132" t="s">
        <v>10141</v>
      </c>
      <c r="AA1132">
        <v>611</v>
      </c>
      <c r="AB1132" t="s">
        <v>10135</v>
      </c>
      <c r="AC1132" t="s">
        <v>10142</v>
      </c>
      <c r="AD1132" t="s">
        <v>373</v>
      </c>
      <c r="AE1132" t="s">
        <v>10143</v>
      </c>
      <c r="AF1132" t="s">
        <v>10144</v>
      </c>
      <c r="AG1132" t="s">
        <v>159</v>
      </c>
      <c r="AH1132" t="s">
        <v>627</v>
      </c>
      <c r="AI1132" t="s">
        <v>10145</v>
      </c>
      <c r="AK1132" t="s">
        <v>4299</v>
      </c>
    </row>
    <row r="1133" spans="1:37">
      <c r="A1133">
        <v>1145</v>
      </c>
      <c r="B1133" t="s">
        <v>10146</v>
      </c>
      <c r="C1133">
        <v>11321</v>
      </c>
      <c r="D1133" t="s">
        <v>10147</v>
      </c>
      <c r="E1133" t="s">
        <v>10148</v>
      </c>
      <c r="F1133">
        <v>409</v>
      </c>
      <c r="G1133">
        <v>1</v>
      </c>
      <c r="H1133" t="s">
        <v>10149</v>
      </c>
      <c r="I1133">
        <v>375997</v>
      </c>
      <c r="J1133">
        <v>813</v>
      </c>
      <c r="K1133">
        <v>1</v>
      </c>
      <c r="L1133">
        <v>217</v>
      </c>
      <c r="M1133">
        <v>1.85E-22</v>
      </c>
      <c r="N1133">
        <v>229</v>
      </c>
      <c r="O1133">
        <v>360</v>
      </c>
      <c r="P1133">
        <v>1</v>
      </c>
      <c r="Q1133">
        <v>71</v>
      </c>
      <c r="R1133">
        <v>114</v>
      </c>
      <c r="S1133">
        <v>0</v>
      </c>
      <c r="T1133">
        <v>42</v>
      </c>
      <c r="U1133">
        <v>43</v>
      </c>
      <c r="V1133">
        <v>0</v>
      </c>
      <c r="W1133">
        <v>44</v>
      </c>
      <c r="X1133" t="s">
        <v>10150</v>
      </c>
      <c r="Y1133" t="s">
        <v>10151</v>
      </c>
      <c r="Z1133" t="s">
        <v>10152</v>
      </c>
    </row>
    <row r="1134" spans="1:37">
      <c r="A1134">
        <v>1146</v>
      </c>
      <c r="B1134" t="s">
        <v>170</v>
      </c>
      <c r="C1134">
        <v>11337</v>
      </c>
      <c r="D1134" t="s">
        <v>10153</v>
      </c>
      <c r="E1134" t="s">
        <v>10154</v>
      </c>
      <c r="F1134">
        <v>283</v>
      </c>
      <c r="G1134">
        <v>1</v>
      </c>
      <c r="H1134" t="s">
        <v>173</v>
      </c>
      <c r="I1134">
        <v>922854</v>
      </c>
      <c r="J1134">
        <v>529</v>
      </c>
      <c r="K1134">
        <v>1</v>
      </c>
      <c r="L1134">
        <v>163</v>
      </c>
      <c r="M1134">
        <v>2.8699999999999999E-10</v>
      </c>
      <c r="N1134">
        <v>114</v>
      </c>
      <c r="O1134">
        <v>257</v>
      </c>
      <c r="P1134">
        <v>-3</v>
      </c>
      <c r="Q1134">
        <v>480</v>
      </c>
      <c r="R1134">
        <v>527</v>
      </c>
      <c r="S1134">
        <v>0</v>
      </c>
      <c r="T1134">
        <v>32</v>
      </c>
      <c r="U1134">
        <v>36</v>
      </c>
      <c r="V1134">
        <v>0</v>
      </c>
      <c r="W1134">
        <v>48</v>
      </c>
      <c r="X1134" t="s">
        <v>10155</v>
      </c>
      <c r="Y1134" t="s">
        <v>10156</v>
      </c>
      <c r="Z1134" t="s">
        <v>10157</v>
      </c>
    </row>
    <row r="1135" spans="1:37">
      <c r="A1135">
        <v>1147</v>
      </c>
      <c r="B1135" t="s">
        <v>10158</v>
      </c>
      <c r="C1135">
        <v>11338</v>
      </c>
      <c r="D1135" t="s">
        <v>10159</v>
      </c>
      <c r="E1135" t="s">
        <v>10160</v>
      </c>
      <c r="F1135">
        <v>251</v>
      </c>
      <c r="G1135">
        <v>1</v>
      </c>
      <c r="H1135" t="s">
        <v>10161</v>
      </c>
      <c r="I1135">
        <v>363698</v>
      </c>
      <c r="J1135">
        <v>116</v>
      </c>
      <c r="K1135">
        <v>1</v>
      </c>
      <c r="L1135">
        <v>112</v>
      </c>
      <c r="M1135">
        <v>6.58E-10</v>
      </c>
      <c r="N1135">
        <v>57</v>
      </c>
      <c r="O1135">
        <v>164</v>
      </c>
      <c r="P1135">
        <v>-1</v>
      </c>
      <c r="Q1135">
        <v>3</v>
      </c>
      <c r="R1135">
        <v>38</v>
      </c>
      <c r="S1135">
        <v>0</v>
      </c>
      <c r="T1135">
        <v>22</v>
      </c>
      <c r="U1135">
        <v>28</v>
      </c>
      <c r="V1135">
        <v>0</v>
      </c>
      <c r="W1135">
        <v>36</v>
      </c>
      <c r="X1135" t="s">
        <v>10162</v>
      </c>
      <c r="Y1135" t="s">
        <v>10163</v>
      </c>
      <c r="Z1135" t="s">
        <v>10164</v>
      </c>
      <c r="AA1135">
        <v>152</v>
      </c>
      <c r="AB1135" t="s">
        <v>10158</v>
      </c>
      <c r="AC1135" t="s">
        <v>10165</v>
      </c>
      <c r="AD1135" t="s">
        <v>128</v>
      </c>
      <c r="AE1135" t="s">
        <v>10166</v>
      </c>
      <c r="AF1135" t="s">
        <v>4954</v>
      </c>
      <c r="AG1135" t="s">
        <v>10167</v>
      </c>
      <c r="AH1135" t="s">
        <v>4000</v>
      </c>
      <c r="AI1135" t="s">
        <v>10168</v>
      </c>
      <c r="AJ1135" t="s">
        <v>10169</v>
      </c>
      <c r="AK1135" t="s">
        <v>10170</v>
      </c>
    </row>
    <row r="1136" spans="1:37">
      <c r="A1136">
        <v>1148</v>
      </c>
      <c r="B1136" t="s">
        <v>170</v>
      </c>
      <c r="C1136">
        <v>11341</v>
      </c>
      <c r="D1136" t="s">
        <v>10171</v>
      </c>
      <c r="E1136" t="s">
        <v>10172</v>
      </c>
      <c r="F1136">
        <v>550</v>
      </c>
      <c r="G1136">
        <v>1</v>
      </c>
      <c r="H1136" t="s">
        <v>173</v>
      </c>
      <c r="I1136">
        <v>922854</v>
      </c>
      <c r="J1136">
        <v>529</v>
      </c>
      <c r="K1136">
        <v>1</v>
      </c>
      <c r="L1136">
        <v>154</v>
      </c>
      <c r="M1136">
        <v>4.7900000000000002E-9</v>
      </c>
      <c r="N1136">
        <v>249</v>
      </c>
      <c r="O1136">
        <v>389</v>
      </c>
      <c r="P1136">
        <v>-3</v>
      </c>
      <c r="Q1136">
        <v>478</v>
      </c>
      <c r="R1136">
        <v>521</v>
      </c>
      <c r="S1136">
        <v>0</v>
      </c>
      <c r="T1136">
        <v>32</v>
      </c>
      <c r="U1136">
        <v>37</v>
      </c>
      <c r="V1136">
        <v>0</v>
      </c>
      <c r="W1136">
        <v>47</v>
      </c>
      <c r="X1136" t="s">
        <v>10173</v>
      </c>
      <c r="Y1136" t="s">
        <v>10174</v>
      </c>
      <c r="Z1136" t="s">
        <v>10175</v>
      </c>
    </row>
    <row r="1137" spans="1:37">
      <c r="A1137">
        <v>1149</v>
      </c>
      <c r="B1137" t="s">
        <v>296</v>
      </c>
      <c r="C1137">
        <v>11351</v>
      </c>
      <c r="D1137" t="s">
        <v>10176</v>
      </c>
      <c r="E1137" t="s">
        <v>10177</v>
      </c>
      <c r="F1137">
        <v>342</v>
      </c>
      <c r="G1137">
        <v>1</v>
      </c>
      <c r="H1137" t="s">
        <v>299</v>
      </c>
      <c r="I1137">
        <v>945400</v>
      </c>
      <c r="J1137">
        <v>335</v>
      </c>
      <c r="K1137">
        <v>1</v>
      </c>
      <c r="L1137">
        <v>107</v>
      </c>
      <c r="M1137">
        <v>6.9300000000000005E-8</v>
      </c>
      <c r="N1137">
        <v>15</v>
      </c>
      <c r="O1137">
        <v>131</v>
      </c>
      <c r="P1137">
        <v>-2</v>
      </c>
      <c r="Q1137">
        <v>295</v>
      </c>
      <c r="R1137">
        <v>333</v>
      </c>
      <c r="S1137">
        <v>0</v>
      </c>
      <c r="T1137">
        <v>24</v>
      </c>
      <c r="U1137">
        <v>26</v>
      </c>
      <c r="V1137">
        <v>0</v>
      </c>
      <c r="W1137">
        <v>39</v>
      </c>
      <c r="X1137" t="s">
        <v>10178</v>
      </c>
      <c r="Y1137" t="s">
        <v>10179</v>
      </c>
      <c r="Z1137" t="s">
        <v>10180</v>
      </c>
    </row>
    <row r="1138" spans="1:37">
      <c r="A1138">
        <v>1150</v>
      </c>
      <c r="B1138" t="s">
        <v>10181</v>
      </c>
      <c r="C1138">
        <v>11374</v>
      </c>
      <c r="D1138" t="s">
        <v>10182</v>
      </c>
      <c r="E1138" t="s">
        <v>10183</v>
      </c>
      <c r="F1138">
        <v>513</v>
      </c>
      <c r="G1138">
        <v>1</v>
      </c>
      <c r="H1138" t="s">
        <v>10184</v>
      </c>
      <c r="I1138">
        <v>4666748</v>
      </c>
      <c r="J1138">
        <v>505</v>
      </c>
      <c r="K1138">
        <v>1</v>
      </c>
      <c r="L1138">
        <v>161</v>
      </c>
      <c r="M1138">
        <v>6.1199999999999995E-10</v>
      </c>
      <c r="N1138">
        <v>151</v>
      </c>
      <c r="O1138">
        <v>264</v>
      </c>
      <c r="P1138">
        <v>-1</v>
      </c>
      <c r="Q1138">
        <v>154</v>
      </c>
      <c r="R1138">
        <v>191</v>
      </c>
      <c r="S1138">
        <v>0</v>
      </c>
      <c r="T1138">
        <v>31</v>
      </c>
      <c r="U1138">
        <v>35</v>
      </c>
      <c r="V1138">
        <v>0</v>
      </c>
      <c r="W1138">
        <v>38</v>
      </c>
      <c r="X1138" t="s">
        <v>10185</v>
      </c>
      <c r="Y1138" t="s">
        <v>10186</v>
      </c>
      <c r="Z1138" t="s">
        <v>10187</v>
      </c>
      <c r="AA1138">
        <v>711</v>
      </c>
      <c r="AB1138" t="s">
        <v>10181</v>
      </c>
      <c r="AC1138" t="s">
        <v>10188</v>
      </c>
      <c r="AD1138" t="s">
        <v>373</v>
      </c>
      <c r="AE1138" t="s">
        <v>10189</v>
      </c>
      <c r="AF1138" t="s">
        <v>10190</v>
      </c>
      <c r="AG1138" t="s">
        <v>10191</v>
      </c>
      <c r="AH1138" t="s">
        <v>1898</v>
      </c>
    </row>
    <row r="1139" spans="1:37">
      <c r="A1139">
        <v>1151</v>
      </c>
      <c r="B1139" t="s">
        <v>170</v>
      </c>
      <c r="C1139">
        <v>11381</v>
      </c>
      <c r="D1139" t="s">
        <v>10192</v>
      </c>
      <c r="E1139" t="s">
        <v>10193</v>
      </c>
      <c r="F1139">
        <v>320</v>
      </c>
      <c r="G1139">
        <v>1</v>
      </c>
      <c r="H1139" t="s">
        <v>173</v>
      </c>
      <c r="I1139">
        <v>922854</v>
      </c>
      <c r="J1139">
        <v>529</v>
      </c>
      <c r="K1139">
        <v>1</v>
      </c>
      <c r="L1139">
        <v>132</v>
      </c>
      <c r="M1139">
        <v>3.1E-8</v>
      </c>
      <c r="N1139">
        <v>76</v>
      </c>
      <c r="O1139">
        <v>213</v>
      </c>
      <c r="P1139">
        <v>1</v>
      </c>
      <c r="Q1139">
        <v>480</v>
      </c>
      <c r="R1139">
        <v>525</v>
      </c>
      <c r="S1139">
        <v>0</v>
      </c>
      <c r="T1139">
        <v>26</v>
      </c>
      <c r="U1139">
        <v>34</v>
      </c>
      <c r="V1139">
        <v>0</v>
      </c>
      <c r="W1139">
        <v>46</v>
      </c>
      <c r="X1139" t="s">
        <v>10194</v>
      </c>
      <c r="Y1139" t="s">
        <v>10195</v>
      </c>
      <c r="Z1139" t="s">
        <v>2804</v>
      </c>
    </row>
    <row r="1140" spans="1:37">
      <c r="A1140">
        <v>1152</v>
      </c>
      <c r="B1140" t="s">
        <v>170</v>
      </c>
      <c r="C1140">
        <v>11382</v>
      </c>
      <c r="D1140" t="s">
        <v>10196</v>
      </c>
      <c r="E1140" t="s">
        <v>10197</v>
      </c>
      <c r="F1140">
        <v>394</v>
      </c>
      <c r="G1140">
        <v>1</v>
      </c>
      <c r="H1140" t="s">
        <v>173</v>
      </c>
      <c r="I1140">
        <v>922854</v>
      </c>
      <c r="J1140">
        <v>529</v>
      </c>
      <c r="K1140">
        <v>1</v>
      </c>
      <c r="L1140">
        <v>182</v>
      </c>
      <c r="M1140">
        <v>1.8199999999999999E-12</v>
      </c>
      <c r="N1140">
        <v>132</v>
      </c>
      <c r="O1140">
        <v>275</v>
      </c>
      <c r="P1140">
        <v>-3</v>
      </c>
      <c r="Q1140">
        <v>482</v>
      </c>
      <c r="R1140">
        <v>529</v>
      </c>
      <c r="S1140">
        <v>0</v>
      </c>
      <c r="T1140">
        <v>36</v>
      </c>
      <c r="U1140">
        <v>41</v>
      </c>
      <c r="V1140">
        <v>0</v>
      </c>
      <c r="W1140">
        <v>48</v>
      </c>
      <c r="X1140" t="s">
        <v>10198</v>
      </c>
      <c r="Y1140" t="s">
        <v>10199</v>
      </c>
      <c r="Z1140" t="s">
        <v>7219</v>
      </c>
    </row>
    <row r="1141" spans="1:37">
      <c r="A1141">
        <v>1153</v>
      </c>
      <c r="B1141" t="s">
        <v>10200</v>
      </c>
      <c r="C1141">
        <v>11395</v>
      </c>
      <c r="D1141" t="s">
        <v>10201</v>
      </c>
      <c r="E1141" t="s">
        <v>10202</v>
      </c>
      <c r="F1141">
        <v>857</v>
      </c>
      <c r="G1141">
        <v>1</v>
      </c>
      <c r="H1141" t="s">
        <v>10203</v>
      </c>
      <c r="I1141">
        <v>1370030</v>
      </c>
      <c r="J1141">
        <v>321</v>
      </c>
      <c r="K1141">
        <v>1</v>
      </c>
      <c r="L1141">
        <v>231</v>
      </c>
      <c r="M1141">
        <v>1.47E-17</v>
      </c>
      <c r="N1141">
        <v>175</v>
      </c>
      <c r="O1141">
        <v>456</v>
      </c>
      <c r="P1141">
        <v>-3</v>
      </c>
      <c r="Q1141">
        <v>226</v>
      </c>
      <c r="R1141">
        <v>319</v>
      </c>
      <c r="S1141">
        <v>0</v>
      </c>
      <c r="T1141">
        <v>39</v>
      </c>
      <c r="U1141">
        <v>58</v>
      </c>
      <c r="V1141">
        <v>0</v>
      </c>
      <c r="W1141">
        <v>94</v>
      </c>
      <c r="X1141" t="s">
        <v>10204</v>
      </c>
      <c r="Y1141" t="s">
        <v>10205</v>
      </c>
      <c r="Z1141" t="s">
        <v>10206</v>
      </c>
      <c r="AA1141">
        <v>168</v>
      </c>
      <c r="AB1141" t="s">
        <v>10200</v>
      </c>
      <c r="AC1141" t="s">
        <v>10207</v>
      </c>
      <c r="AD1141" t="s">
        <v>10208</v>
      </c>
      <c r="AE1141" t="s">
        <v>10209</v>
      </c>
      <c r="AH1141" t="s">
        <v>7109</v>
      </c>
      <c r="AI1141" t="s">
        <v>10210</v>
      </c>
    </row>
    <row r="1142" spans="1:37">
      <c r="A1142">
        <v>1154</v>
      </c>
      <c r="B1142" t="s">
        <v>7906</v>
      </c>
      <c r="C1142">
        <v>11404</v>
      </c>
      <c r="D1142" t="s">
        <v>10211</v>
      </c>
      <c r="E1142" t="s">
        <v>10212</v>
      </c>
      <c r="F1142">
        <v>258</v>
      </c>
      <c r="G1142">
        <v>1</v>
      </c>
      <c r="H1142" t="s">
        <v>7909</v>
      </c>
      <c r="I1142">
        <v>949007</v>
      </c>
      <c r="J1142">
        <v>403</v>
      </c>
      <c r="K1142">
        <v>1</v>
      </c>
      <c r="L1142">
        <v>117</v>
      </c>
      <c r="M1142">
        <v>6.1299999999999999E-5</v>
      </c>
      <c r="N1142">
        <v>150</v>
      </c>
      <c r="O1142">
        <v>257</v>
      </c>
      <c r="P1142">
        <v>-2</v>
      </c>
      <c r="Q1142">
        <v>368</v>
      </c>
      <c r="R1142">
        <v>403</v>
      </c>
      <c r="S1142">
        <v>0</v>
      </c>
      <c r="T1142">
        <v>22</v>
      </c>
      <c r="U1142">
        <v>25</v>
      </c>
      <c r="V1142">
        <v>0</v>
      </c>
      <c r="W1142">
        <v>36</v>
      </c>
      <c r="X1142" t="s">
        <v>10213</v>
      </c>
      <c r="Y1142" t="s">
        <v>10214</v>
      </c>
      <c r="Z1142" t="s">
        <v>10215</v>
      </c>
      <c r="AA1142">
        <v>577</v>
      </c>
      <c r="AB1142" t="s">
        <v>7906</v>
      </c>
      <c r="AC1142" t="s">
        <v>7913</v>
      </c>
      <c r="AD1142" t="s">
        <v>52</v>
      </c>
      <c r="AE1142" t="s">
        <v>7914</v>
      </c>
      <c r="AF1142" t="s">
        <v>7915</v>
      </c>
      <c r="AG1142" t="s">
        <v>7916</v>
      </c>
      <c r="AH1142" t="s">
        <v>7917</v>
      </c>
      <c r="AI1142" t="s">
        <v>7918</v>
      </c>
      <c r="AJ1142" t="s">
        <v>7919</v>
      </c>
      <c r="AK1142" t="s">
        <v>7920</v>
      </c>
    </row>
    <row r="1143" spans="1:37">
      <c r="A1143">
        <v>1155</v>
      </c>
      <c r="B1143" t="s">
        <v>296</v>
      </c>
      <c r="C1143">
        <v>11419</v>
      </c>
      <c r="D1143" t="s">
        <v>10216</v>
      </c>
      <c r="E1143" t="s">
        <v>10217</v>
      </c>
      <c r="F1143">
        <v>370</v>
      </c>
      <c r="G1143">
        <v>1</v>
      </c>
      <c r="H1143" t="s">
        <v>299</v>
      </c>
      <c r="I1143">
        <v>945400</v>
      </c>
      <c r="J1143">
        <v>335</v>
      </c>
      <c r="K1143">
        <v>1</v>
      </c>
      <c r="L1143">
        <v>120</v>
      </c>
      <c r="M1143">
        <v>2.7900000000000001E-5</v>
      </c>
      <c r="N1143">
        <v>287</v>
      </c>
      <c r="O1143">
        <v>370</v>
      </c>
      <c r="P1143">
        <v>2</v>
      </c>
      <c r="Q1143">
        <v>259</v>
      </c>
      <c r="R1143">
        <v>286</v>
      </c>
      <c r="S1143">
        <v>0</v>
      </c>
      <c r="T1143">
        <v>22</v>
      </c>
      <c r="U1143">
        <v>27</v>
      </c>
      <c r="V1143">
        <v>0</v>
      </c>
      <c r="W1143">
        <v>28</v>
      </c>
      <c r="X1143" t="s">
        <v>10218</v>
      </c>
      <c r="Y1143" t="s">
        <v>10219</v>
      </c>
      <c r="Z1143" t="s">
        <v>10220</v>
      </c>
    </row>
    <row r="1144" spans="1:37">
      <c r="A1144">
        <v>1156</v>
      </c>
      <c r="B1144" t="s">
        <v>170</v>
      </c>
      <c r="C1144">
        <v>11423</v>
      </c>
      <c r="D1144" t="s">
        <v>10221</v>
      </c>
      <c r="E1144" t="s">
        <v>10222</v>
      </c>
      <c r="F1144">
        <v>266</v>
      </c>
      <c r="G1144">
        <v>1</v>
      </c>
      <c r="H1144" t="s">
        <v>173</v>
      </c>
      <c r="I1144">
        <v>922854</v>
      </c>
      <c r="J1144">
        <v>529</v>
      </c>
      <c r="K1144">
        <v>1</v>
      </c>
      <c r="L1144">
        <v>134</v>
      </c>
      <c r="M1144">
        <v>6.7299999999999995E-7</v>
      </c>
      <c r="N1144">
        <v>73</v>
      </c>
      <c r="O1144">
        <v>264</v>
      </c>
      <c r="P1144">
        <v>-3</v>
      </c>
      <c r="Q1144">
        <v>470</v>
      </c>
      <c r="R1144">
        <v>529</v>
      </c>
      <c r="S1144">
        <v>0</v>
      </c>
      <c r="T1144">
        <v>33</v>
      </c>
      <c r="U1144">
        <v>41</v>
      </c>
      <c r="V1144">
        <v>0</v>
      </c>
      <c r="W1144">
        <v>64</v>
      </c>
      <c r="X1144" t="s">
        <v>10223</v>
      </c>
      <c r="Y1144" t="s">
        <v>10224</v>
      </c>
      <c r="Z1144" t="s">
        <v>10225</v>
      </c>
    </row>
    <row r="1145" spans="1:37">
      <c r="A1145">
        <v>1157</v>
      </c>
      <c r="B1145" t="s">
        <v>10226</v>
      </c>
      <c r="C1145">
        <v>11429</v>
      </c>
      <c r="D1145" t="s">
        <v>10227</v>
      </c>
      <c r="E1145" t="s">
        <v>10228</v>
      </c>
      <c r="F1145">
        <v>398</v>
      </c>
      <c r="G1145">
        <v>1</v>
      </c>
      <c r="H1145" t="s">
        <v>10229</v>
      </c>
      <c r="I1145">
        <v>4689388</v>
      </c>
      <c r="J1145">
        <v>527</v>
      </c>
      <c r="K1145">
        <v>1</v>
      </c>
      <c r="L1145">
        <v>358</v>
      </c>
      <c r="M1145">
        <v>7.0399999999999996E-33</v>
      </c>
      <c r="N1145">
        <v>104</v>
      </c>
      <c r="O1145">
        <v>301</v>
      </c>
      <c r="P1145">
        <v>2</v>
      </c>
      <c r="Q1145">
        <v>413</v>
      </c>
      <c r="R1145">
        <v>478</v>
      </c>
      <c r="S1145">
        <v>0</v>
      </c>
      <c r="T1145">
        <v>66</v>
      </c>
      <c r="U1145">
        <v>66</v>
      </c>
      <c r="V1145">
        <v>0</v>
      </c>
      <c r="W1145">
        <v>66</v>
      </c>
      <c r="X1145" t="s">
        <v>10230</v>
      </c>
      <c r="Y1145" t="s">
        <v>10230</v>
      </c>
      <c r="Z1145" t="s">
        <v>10230</v>
      </c>
      <c r="AA1145">
        <v>509</v>
      </c>
      <c r="AB1145" t="s">
        <v>10226</v>
      </c>
      <c r="AC1145" t="s">
        <v>10231</v>
      </c>
      <c r="AD1145" t="s">
        <v>96</v>
      </c>
      <c r="AE1145" t="s">
        <v>10232</v>
      </c>
      <c r="AF1145" t="s">
        <v>10233</v>
      </c>
      <c r="AG1145" t="s">
        <v>662</v>
      </c>
      <c r="AH1145" t="s">
        <v>10234</v>
      </c>
      <c r="AI1145" t="s">
        <v>10235</v>
      </c>
      <c r="AJ1145" t="s">
        <v>10236</v>
      </c>
      <c r="AK1145" t="s">
        <v>10237</v>
      </c>
    </row>
    <row r="1146" spans="1:37">
      <c r="A1146">
        <v>1158</v>
      </c>
      <c r="B1146" t="s">
        <v>296</v>
      </c>
      <c r="C1146">
        <v>11446</v>
      </c>
      <c r="D1146" t="s">
        <v>10238</v>
      </c>
      <c r="E1146" t="s">
        <v>10239</v>
      </c>
      <c r="F1146">
        <v>263</v>
      </c>
      <c r="G1146">
        <v>1</v>
      </c>
      <c r="H1146" t="s">
        <v>299</v>
      </c>
      <c r="I1146">
        <v>945400</v>
      </c>
      <c r="J1146">
        <v>335</v>
      </c>
      <c r="K1146">
        <v>1</v>
      </c>
      <c r="L1146">
        <v>142</v>
      </c>
      <c r="M1146">
        <v>4.0300000000000004E-9</v>
      </c>
      <c r="N1146">
        <v>83</v>
      </c>
      <c r="O1146">
        <v>220</v>
      </c>
      <c r="P1146">
        <v>-2</v>
      </c>
      <c r="Q1146">
        <v>290</v>
      </c>
      <c r="R1146">
        <v>335</v>
      </c>
      <c r="S1146">
        <v>0</v>
      </c>
      <c r="T1146">
        <v>29</v>
      </c>
      <c r="U1146">
        <v>34</v>
      </c>
      <c r="V1146">
        <v>0</v>
      </c>
      <c r="W1146">
        <v>46</v>
      </c>
      <c r="X1146" t="s">
        <v>10240</v>
      </c>
      <c r="Y1146" t="s">
        <v>10241</v>
      </c>
      <c r="Z1146" t="s">
        <v>10242</v>
      </c>
    </row>
    <row r="1147" spans="1:37">
      <c r="A1147">
        <v>1159</v>
      </c>
      <c r="B1147" t="s">
        <v>10243</v>
      </c>
      <c r="C1147">
        <v>11452</v>
      </c>
      <c r="D1147" t="s">
        <v>10244</v>
      </c>
      <c r="E1147" t="s">
        <v>10245</v>
      </c>
      <c r="F1147">
        <v>389</v>
      </c>
      <c r="G1147">
        <v>1</v>
      </c>
      <c r="H1147" t="s">
        <v>10246</v>
      </c>
      <c r="I1147">
        <v>4670953</v>
      </c>
      <c r="J1147">
        <v>4313</v>
      </c>
      <c r="K1147">
        <v>1</v>
      </c>
      <c r="L1147">
        <v>185</v>
      </c>
      <c r="M1147">
        <v>8.1800000000000005E-13</v>
      </c>
      <c r="N1147">
        <v>286</v>
      </c>
      <c r="O1147">
        <v>387</v>
      </c>
      <c r="P1147">
        <v>-3</v>
      </c>
      <c r="Q1147">
        <v>3767</v>
      </c>
      <c r="R1147">
        <v>3800</v>
      </c>
      <c r="S1147">
        <v>0</v>
      </c>
      <c r="T1147">
        <v>34</v>
      </c>
      <c r="U1147">
        <v>34</v>
      </c>
      <c r="V1147">
        <v>0</v>
      </c>
      <c r="W1147">
        <v>34</v>
      </c>
      <c r="X1147" t="s">
        <v>10247</v>
      </c>
      <c r="Y1147" t="s">
        <v>10247</v>
      </c>
      <c r="Z1147" t="s">
        <v>10247</v>
      </c>
      <c r="AA1147">
        <v>362</v>
      </c>
      <c r="AB1147" t="s">
        <v>10243</v>
      </c>
      <c r="AC1147" t="s">
        <v>10248</v>
      </c>
      <c r="AD1147" t="s">
        <v>96</v>
      </c>
      <c r="AE1147" t="s">
        <v>10249</v>
      </c>
      <c r="AF1147" t="s">
        <v>10250</v>
      </c>
      <c r="AG1147" t="s">
        <v>10251</v>
      </c>
      <c r="AH1147" t="s">
        <v>1837</v>
      </c>
      <c r="AI1147" t="s">
        <v>3768</v>
      </c>
      <c r="AK1147" t="s">
        <v>10252</v>
      </c>
    </row>
    <row r="1148" spans="1:37">
      <c r="A1148">
        <v>1160</v>
      </c>
      <c r="B1148" t="s">
        <v>10253</v>
      </c>
      <c r="C1148">
        <v>11455</v>
      </c>
      <c r="D1148" t="s">
        <v>10254</v>
      </c>
      <c r="E1148" t="s">
        <v>10255</v>
      </c>
      <c r="F1148">
        <v>298</v>
      </c>
      <c r="G1148">
        <v>1</v>
      </c>
      <c r="H1148" t="s">
        <v>10256</v>
      </c>
      <c r="I1148">
        <v>379647</v>
      </c>
      <c r="J1148">
        <v>709</v>
      </c>
      <c r="K1148">
        <v>1</v>
      </c>
      <c r="L1148">
        <v>370</v>
      </c>
      <c r="M1148">
        <v>2.8100000000000002E-34</v>
      </c>
      <c r="N1148">
        <v>3</v>
      </c>
      <c r="O1148">
        <v>215</v>
      </c>
      <c r="P1148">
        <v>-3</v>
      </c>
      <c r="Q1148">
        <v>386</v>
      </c>
      <c r="R1148">
        <v>456</v>
      </c>
      <c r="S1148">
        <v>0</v>
      </c>
      <c r="T1148">
        <v>71</v>
      </c>
      <c r="U1148">
        <v>71</v>
      </c>
      <c r="V1148">
        <v>0</v>
      </c>
      <c r="W1148">
        <v>71</v>
      </c>
      <c r="X1148" t="s">
        <v>10257</v>
      </c>
      <c r="Y1148" t="s">
        <v>10257</v>
      </c>
      <c r="Z1148" t="s">
        <v>10257</v>
      </c>
      <c r="AA1148">
        <v>260</v>
      </c>
      <c r="AB1148" t="s">
        <v>10253</v>
      </c>
      <c r="AC1148" t="s">
        <v>10258</v>
      </c>
      <c r="AD1148" t="s">
        <v>128</v>
      </c>
      <c r="AE1148" t="s">
        <v>10259</v>
      </c>
      <c r="AF1148" t="s">
        <v>10260</v>
      </c>
      <c r="AG1148" t="s">
        <v>10261</v>
      </c>
      <c r="AH1148" t="s">
        <v>10262</v>
      </c>
      <c r="AI1148" t="s">
        <v>10263</v>
      </c>
      <c r="AK1148" t="s">
        <v>10264</v>
      </c>
    </row>
    <row r="1149" spans="1:37">
      <c r="A1149">
        <v>1161</v>
      </c>
      <c r="B1149" t="s">
        <v>44</v>
      </c>
      <c r="C1149">
        <v>11463</v>
      </c>
      <c r="D1149" t="s">
        <v>10265</v>
      </c>
      <c r="E1149" t="s">
        <v>10266</v>
      </c>
      <c r="F1149">
        <v>279</v>
      </c>
      <c r="G1149">
        <v>1</v>
      </c>
      <c r="H1149" t="s">
        <v>47</v>
      </c>
      <c r="I1149">
        <v>956610</v>
      </c>
      <c r="J1149">
        <v>461</v>
      </c>
      <c r="K1149">
        <v>1</v>
      </c>
      <c r="L1149">
        <v>128</v>
      </c>
      <c r="M1149">
        <v>3.3000000000000002E-6</v>
      </c>
      <c r="N1149">
        <v>26</v>
      </c>
      <c r="O1149">
        <v>157</v>
      </c>
      <c r="P1149">
        <v>-3</v>
      </c>
      <c r="Q1149">
        <v>398</v>
      </c>
      <c r="R1149">
        <v>441</v>
      </c>
      <c r="S1149">
        <v>0</v>
      </c>
      <c r="T1149">
        <v>26</v>
      </c>
      <c r="U1149">
        <v>27</v>
      </c>
      <c r="V1149">
        <v>0</v>
      </c>
      <c r="W1149">
        <v>44</v>
      </c>
      <c r="X1149" t="s">
        <v>10267</v>
      </c>
      <c r="Y1149" t="s">
        <v>10268</v>
      </c>
      <c r="Z1149" t="s">
        <v>10269</v>
      </c>
      <c r="AA1149">
        <v>658</v>
      </c>
      <c r="AB1149" t="s">
        <v>44</v>
      </c>
      <c r="AC1149" t="s">
        <v>51</v>
      </c>
      <c r="AD1149" t="s">
        <v>52</v>
      </c>
      <c r="AE1149" t="s">
        <v>53</v>
      </c>
      <c r="AF1149" t="s">
        <v>54</v>
      </c>
      <c r="AG1149" t="s">
        <v>55</v>
      </c>
      <c r="AH1149" t="s">
        <v>56</v>
      </c>
      <c r="AI1149" t="s">
        <v>57</v>
      </c>
    </row>
    <row r="1150" spans="1:37">
      <c r="A1150">
        <v>1162</v>
      </c>
      <c r="B1150" t="s">
        <v>170</v>
      </c>
      <c r="C1150">
        <v>11477</v>
      </c>
      <c r="D1150" t="s">
        <v>10270</v>
      </c>
      <c r="E1150" t="s">
        <v>10271</v>
      </c>
      <c r="F1150">
        <v>247</v>
      </c>
      <c r="G1150">
        <v>1</v>
      </c>
      <c r="H1150" t="s">
        <v>173</v>
      </c>
      <c r="I1150">
        <v>922854</v>
      </c>
      <c r="J1150">
        <v>529</v>
      </c>
      <c r="K1150">
        <v>1</v>
      </c>
      <c r="L1150">
        <v>147</v>
      </c>
      <c r="M1150">
        <v>2.0599999999999999E-8</v>
      </c>
      <c r="N1150">
        <v>110</v>
      </c>
      <c r="O1150">
        <v>241</v>
      </c>
      <c r="P1150">
        <v>-1</v>
      </c>
      <c r="Q1150">
        <v>486</v>
      </c>
      <c r="R1150">
        <v>529</v>
      </c>
      <c r="S1150">
        <v>0</v>
      </c>
      <c r="T1150">
        <v>30</v>
      </c>
      <c r="U1150">
        <v>36</v>
      </c>
      <c r="V1150">
        <v>0</v>
      </c>
      <c r="W1150">
        <v>44</v>
      </c>
      <c r="X1150" t="s">
        <v>10272</v>
      </c>
      <c r="Y1150" t="s">
        <v>10273</v>
      </c>
      <c r="Z1150" t="s">
        <v>8943</v>
      </c>
    </row>
    <row r="1151" spans="1:37">
      <c r="A1151">
        <v>1163</v>
      </c>
      <c r="B1151" t="s">
        <v>296</v>
      </c>
      <c r="C1151">
        <v>11479</v>
      </c>
      <c r="D1151" t="s">
        <v>10274</v>
      </c>
      <c r="E1151" t="s">
        <v>10275</v>
      </c>
      <c r="F1151">
        <v>339</v>
      </c>
      <c r="G1151">
        <v>1</v>
      </c>
      <c r="H1151" t="s">
        <v>299</v>
      </c>
      <c r="I1151">
        <v>945400</v>
      </c>
      <c r="J1151">
        <v>335</v>
      </c>
      <c r="K1151">
        <v>1</v>
      </c>
      <c r="L1151">
        <v>145</v>
      </c>
      <c r="M1151">
        <v>3.5199999999999998E-8</v>
      </c>
      <c r="N1151">
        <v>139</v>
      </c>
      <c r="O1151">
        <v>321</v>
      </c>
      <c r="P1151">
        <v>-1</v>
      </c>
      <c r="Q1151">
        <v>274</v>
      </c>
      <c r="R1151">
        <v>335</v>
      </c>
      <c r="S1151">
        <v>0</v>
      </c>
      <c r="T1151">
        <v>34</v>
      </c>
      <c r="U1151">
        <v>41</v>
      </c>
      <c r="V1151">
        <v>1</v>
      </c>
      <c r="W1151">
        <v>62</v>
      </c>
      <c r="X1151" t="s">
        <v>10276</v>
      </c>
      <c r="Y1151" t="s">
        <v>10277</v>
      </c>
      <c r="Z1151" t="s">
        <v>9429</v>
      </c>
    </row>
    <row r="1152" spans="1:37">
      <c r="A1152">
        <v>1164</v>
      </c>
      <c r="B1152" t="s">
        <v>10278</v>
      </c>
      <c r="C1152">
        <v>11488</v>
      </c>
      <c r="D1152" t="s">
        <v>10279</v>
      </c>
      <c r="E1152" t="s">
        <v>10280</v>
      </c>
      <c r="F1152">
        <v>408</v>
      </c>
      <c r="G1152">
        <v>1</v>
      </c>
      <c r="H1152" t="s">
        <v>10281</v>
      </c>
      <c r="I1152">
        <v>376723</v>
      </c>
      <c r="J1152">
        <v>1292</v>
      </c>
      <c r="K1152">
        <v>1</v>
      </c>
      <c r="L1152">
        <v>257</v>
      </c>
      <c r="M1152">
        <v>3.5800000000000001E-21</v>
      </c>
      <c r="N1152">
        <v>120</v>
      </c>
      <c r="O1152">
        <v>263</v>
      </c>
      <c r="P1152">
        <v>3</v>
      </c>
      <c r="Q1152">
        <v>511</v>
      </c>
      <c r="R1152">
        <v>558</v>
      </c>
      <c r="S1152">
        <v>0</v>
      </c>
      <c r="T1152">
        <v>48</v>
      </c>
      <c r="U1152">
        <v>48</v>
      </c>
      <c r="V1152">
        <v>0</v>
      </c>
      <c r="W1152">
        <v>48</v>
      </c>
      <c r="X1152" t="s">
        <v>10282</v>
      </c>
      <c r="Y1152" t="s">
        <v>10282</v>
      </c>
      <c r="Z1152" t="s">
        <v>10282</v>
      </c>
    </row>
    <row r="1153" spans="1:37">
      <c r="A1153">
        <v>1165</v>
      </c>
      <c r="B1153" t="s">
        <v>10283</v>
      </c>
      <c r="C1153">
        <v>11502</v>
      </c>
      <c r="D1153" t="s">
        <v>10284</v>
      </c>
      <c r="E1153" t="s">
        <v>10285</v>
      </c>
      <c r="F1153">
        <v>426</v>
      </c>
      <c r="G1153">
        <v>1</v>
      </c>
      <c r="H1153" t="s">
        <v>10286</v>
      </c>
      <c r="I1153">
        <v>924613</v>
      </c>
      <c r="J1153">
        <v>634</v>
      </c>
      <c r="K1153">
        <v>1</v>
      </c>
      <c r="L1153">
        <v>379</v>
      </c>
      <c r="M1153">
        <v>2.5800000000000001E-35</v>
      </c>
      <c r="N1153">
        <v>5</v>
      </c>
      <c r="O1153">
        <v>373</v>
      </c>
      <c r="P1153">
        <v>2</v>
      </c>
      <c r="Q1153">
        <v>514</v>
      </c>
      <c r="R1153">
        <v>634</v>
      </c>
      <c r="S1153">
        <v>0</v>
      </c>
      <c r="T1153">
        <v>74</v>
      </c>
      <c r="U1153">
        <v>83</v>
      </c>
      <c r="V1153">
        <v>0</v>
      </c>
      <c r="W1153">
        <v>123</v>
      </c>
      <c r="X1153" t="s">
        <v>10287</v>
      </c>
      <c r="Y1153" t="s">
        <v>10288</v>
      </c>
      <c r="Z1153" t="s">
        <v>10289</v>
      </c>
      <c r="AA1153">
        <v>633</v>
      </c>
      <c r="AB1153" t="s">
        <v>10283</v>
      </c>
      <c r="AC1153" t="s">
        <v>10290</v>
      </c>
      <c r="AD1153" t="s">
        <v>52</v>
      </c>
      <c r="AE1153" t="s">
        <v>10291</v>
      </c>
      <c r="AH1153" t="s">
        <v>292</v>
      </c>
      <c r="AI1153" t="s">
        <v>1848</v>
      </c>
      <c r="AK1153" t="s">
        <v>1728</v>
      </c>
    </row>
    <row r="1154" spans="1:37">
      <c r="A1154">
        <v>1166</v>
      </c>
      <c r="B1154" t="s">
        <v>170</v>
      </c>
      <c r="C1154">
        <v>11510</v>
      </c>
      <c r="D1154" t="s">
        <v>10292</v>
      </c>
      <c r="E1154" t="s">
        <v>10293</v>
      </c>
      <c r="F1154">
        <v>358</v>
      </c>
      <c r="G1154">
        <v>1</v>
      </c>
      <c r="H1154" t="s">
        <v>173</v>
      </c>
      <c r="I1154">
        <v>922854</v>
      </c>
      <c r="J1154">
        <v>529</v>
      </c>
      <c r="K1154">
        <v>1</v>
      </c>
      <c r="L1154">
        <v>142</v>
      </c>
      <c r="M1154">
        <v>7.9500000000000004E-8</v>
      </c>
      <c r="N1154">
        <v>1</v>
      </c>
      <c r="O1154">
        <v>138</v>
      </c>
      <c r="P1154">
        <v>-2</v>
      </c>
      <c r="Q1154">
        <v>480</v>
      </c>
      <c r="R1154">
        <v>525</v>
      </c>
      <c r="S1154">
        <v>0</v>
      </c>
      <c r="T1154">
        <v>30</v>
      </c>
      <c r="U1154">
        <v>35</v>
      </c>
      <c r="V1154">
        <v>0</v>
      </c>
      <c r="W1154">
        <v>46</v>
      </c>
      <c r="X1154" t="s">
        <v>10294</v>
      </c>
      <c r="Y1154" t="s">
        <v>10295</v>
      </c>
      <c r="Z1154" t="s">
        <v>2804</v>
      </c>
    </row>
    <row r="1155" spans="1:37">
      <c r="A1155">
        <v>1167</v>
      </c>
      <c r="B1155" t="s">
        <v>10296</v>
      </c>
      <c r="C1155">
        <v>11518</v>
      </c>
      <c r="D1155" t="s">
        <v>10297</v>
      </c>
      <c r="E1155" t="s">
        <v>10298</v>
      </c>
      <c r="F1155">
        <v>458</v>
      </c>
      <c r="G1155">
        <v>1</v>
      </c>
      <c r="H1155" t="s">
        <v>10299</v>
      </c>
      <c r="I1155">
        <v>3299718</v>
      </c>
      <c r="J1155">
        <v>438</v>
      </c>
      <c r="K1155">
        <v>1</v>
      </c>
      <c r="L1155">
        <v>87</v>
      </c>
      <c r="M1155">
        <v>1.56E-5</v>
      </c>
      <c r="N1155">
        <v>75</v>
      </c>
      <c r="O1155">
        <v>218</v>
      </c>
      <c r="P1155">
        <v>-1</v>
      </c>
      <c r="Q1155">
        <v>115</v>
      </c>
      <c r="R1155">
        <v>168</v>
      </c>
      <c r="S1155">
        <v>0</v>
      </c>
      <c r="T1155">
        <v>23</v>
      </c>
      <c r="U1155">
        <v>26</v>
      </c>
      <c r="V1155">
        <v>6</v>
      </c>
      <c r="W1155">
        <v>54</v>
      </c>
      <c r="X1155" t="s">
        <v>10300</v>
      </c>
      <c r="Y1155" t="s">
        <v>10301</v>
      </c>
      <c r="Z1155" t="s">
        <v>10302</v>
      </c>
      <c r="AA1155">
        <v>203</v>
      </c>
      <c r="AB1155" t="s">
        <v>10296</v>
      </c>
      <c r="AC1155" t="s">
        <v>10303</v>
      </c>
      <c r="AD1155" t="s">
        <v>10304</v>
      </c>
      <c r="AH1155" t="s">
        <v>1898</v>
      </c>
      <c r="AI1155" t="s">
        <v>10305</v>
      </c>
      <c r="AK1155" t="s">
        <v>1006</v>
      </c>
    </row>
    <row r="1156" spans="1:37">
      <c r="A1156">
        <v>1168</v>
      </c>
      <c r="B1156" t="s">
        <v>433</v>
      </c>
      <c r="C1156">
        <v>11554</v>
      </c>
      <c r="D1156" t="s">
        <v>10306</v>
      </c>
      <c r="E1156" t="s">
        <v>10307</v>
      </c>
      <c r="F1156">
        <v>345</v>
      </c>
      <c r="G1156">
        <v>1</v>
      </c>
      <c r="H1156" t="s">
        <v>436</v>
      </c>
      <c r="I1156">
        <v>951713</v>
      </c>
      <c r="J1156">
        <v>295</v>
      </c>
      <c r="K1156">
        <v>1</v>
      </c>
      <c r="L1156">
        <v>135</v>
      </c>
      <c r="M1156">
        <v>5.0500000000000004E-7</v>
      </c>
      <c r="N1156">
        <v>244</v>
      </c>
      <c r="O1156">
        <v>345</v>
      </c>
      <c r="P1156">
        <v>1</v>
      </c>
      <c r="Q1156">
        <v>42</v>
      </c>
      <c r="R1156">
        <v>75</v>
      </c>
      <c r="S1156">
        <v>0</v>
      </c>
      <c r="T1156">
        <v>26</v>
      </c>
      <c r="U1156">
        <v>29</v>
      </c>
      <c r="V1156">
        <v>0</v>
      </c>
      <c r="W1156">
        <v>34</v>
      </c>
      <c r="X1156" t="s">
        <v>10308</v>
      </c>
      <c r="Y1156" t="s">
        <v>10309</v>
      </c>
      <c r="Z1156" t="s">
        <v>10310</v>
      </c>
      <c r="AA1156">
        <v>281</v>
      </c>
      <c r="AB1156" t="s">
        <v>433</v>
      </c>
      <c r="AC1156" t="s">
        <v>440</v>
      </c>
      <c r="AD1156" t="s">
        <v>52</v>
      </c>
      <c r="AE1156" t="s">
        <v>441</v>
      </c>
      <c r="AF1156" t="s">
        <v>442</v>
      </c>
      <c r="AG1156" t="s">
        <v>443</v>
      </c>
      <c r="AH1156" t="s">
        <v>160</v>
      </c>
      <c r="AI1156" t="s">
        <v>444</v>
      </c>
      <c r="AK1156" t="s">
        <v>445</v>
      </c>
    </row>
    <row r="1157" spans="1:37">
      <c r="A1157">
        <v>1169</v>
      </c>
      <c r="B1157" t="s">
        <v>10311</v>
      </c>
      <c r="C1157">
        <v>11563</v>
      </c>
      <c r="D1157" t="s">
        <v>10312</v>
      </c>
      <c r="E1157" t="s">
        <v>10313</v>
      </c>
      <c r="F1157">
        <v>212</v>
      </c>
      <c r="G1157">
        <v>1</v>
      </c>
      <c r="H1157" t="s">
        <v>10314</v>
      </c>
      <c r="I1157">
        <v>918109</v>
      </c>
      <c r="J1157">
        <v>1144</v>
      </c>
      <c r="K1157">
        <v>1</v>
      </c>
      <c r="L1157">
        <v>208</v>
      </c>
      <c r="M1157">
        <v>1.7400000000000001E-15</v>
      </c>
      <c r="N1157">
        <v>1</v>
      </c>
      <c r="O1157">
        <v>123</v>
      </c>
      <c r="P1157">
        <v>-3</v>
      </c>
      <c r="Q1157">
        <v>494</v>
      </c>
      <c r="R1157">
        <v>534</v>
      </c>
      <c r="S1157">
        <v>0</v>
      </c>
      <c r="T1157">
        <v>34</v>
      </c>
      <c r="U1157">
        <v>36</v>
      </c>
      <c r="V1157">
        <v>0</v>
      </c>
      <c r="W1157">
        <v>41</v>
      </c>
      <c r="X1157" t="s">
        <v>10315</v>
      </c>
      <c r="Y1157" t="s">
        <v>10316</v>
      </c>
      <c r="Z1157" t="s">
        <v>10317</v>
      </c>
      <c r="AA1157">
        <v>492</v>
      </c>
      <c r="AB1157" t="s">
        <v>10311</v>
      </c>
      <c r="AC1157" t="s">
        <v>10318</v>
      </c>
      <c r="AD1157" t="s">
        <v>52</v>
      </c>
      <c r="AE1157" t="s">
        <v>10319</v>
      </c>
      <c r="AF1157" t="s">
        <v>479</v>
      </c>
      <c r="AG1157" t="s">
        <v>280</v>
      </c>
      <c r="AH1157" t="s">
        <v>6118</v>
      </c>
      <c r="AI1157" t="s">
        <v>10320</v>
      </c>
    </row>
    <row r="1158" spans="1:37">
      <c r="A1158">
        <v>1170</v>
      </c>
      <c r="B1158" t="s">
        <v>7906</v>
      </c>
      <c r="C1158">
        <v>11588</v>
      </c>
      <c r="D1158" t="s">
        <v>10321</v>
      </c>
      <c r="E1158" t="s">
        <v>10322</v>
      </c>
      <c r="F1158">
        <v>337</v>
      </c>
      <c r="G1158">
        <v>1</v>
      </c>
      <c r="H1158" t="s">
        <v>7909</v>
      </c>
      <c r="I1158">
        <v>949007</v>
      </c>
      <c r="J1158">
        <v>403</v>
      </c>
      <c r="K1158">
        <v>1</v>
      </c>
      <c r="L1158">
        <v>138</v>
      </c>
      <c r="M1158">
        <v>2.29E-7</v>
      </c>
      <c r="N1158">
        <v>17</v>
      </c>
      <c r="O1158">
        <v>298</v>
      </c>
      <c r="P1158">
        <v>2</v>
      </c>
      <c r="Q1158">
        <v>307</v>
      </c>
      <c r="R1158">
        <v>396</v>
      </c>
      <c r="S1158">
        <v>0</v>
      </c>
      <c r="T1158">
        <v>34</v>
      </c>
      <c r="U1158">
        <v>48</v>
      </c>
      <c r="V1158">
        <v>0</v>
      </c>
      <c r="W1158">
        <v>94</v>
      </c>
      <c r="X1158" t="s">
        <v>10323</v>
      </c>
      <c r="Y1158" t="s">
        <v>10324</v>
      </c>
      <c r="Z1158" t="s">
        <v>10325</v>
      </c>
      <c r="AA1158">
        <v>577</v>
      </c>
      <c r="AB1158" t="s">
        <v>7906</v>
      </c>
      <c r="AC1158" t="s">
        <v>7913</v>
      </c>
      <c r="AD1158" t="s">
        <v>52</v>
      </c>
      <c r="AE1158" t="s">
        <v>7914</v>
      </c>
      <c r="AF1158" t="s">
        <v>7915</v>
      </c>
      <c r="AG1158" t="s">
        <v>7916</v>
      </c>
      <c r="AH1158" t="s">
        <v>7917</v>
      </c>
      <c r="AI1158" t="s">
        <v>7918</v>
      </c>
      <c r="AJ1158" t="s">
        <v>7919</v>
      </c>
      <c r="AK1158" t="s">
        <v>7920</v>
      </c>
    </row>
    <row r="1159" spans="1:37">
      <c r="A1159">
        <v>1171</v>
      </c>
      <c r="B1159" t="s">
        <v>10326</v>
      </c>
      <c r="C1159">
        <v>11594</v>
      </c>
      <c r="D1159" t="s">
        <v>10327</v>
      </c>
      <c r="E1159" t="s">
        <v>10328</v>
      </c>
      <c r="F1159">
        <v>344</v>
      </c>
      <c r="G1159">
        <v>1</v>
      </c>
      <c r="H1159" t="s">
        <v>10329</v>
      </c>
      <c r="I1159">
        <v>4686442</v>
      </c>
      <c r="J1159">
        <v>474</v>
      </c>
      <c r="K1159">
        <v>1</v>
      </c>
      <c r="L1159">
        <v>228</v>
      </c>
      <c r="M1159">
        <v>3.4099999999999999E-21</v>
      </c>
      <c r="N1159">
        <v>84</v>
      </c>
      <c r="O1159">
        <v>230</v>
      </c>
      <c r="P1159">
        <v>-1</v>
      </c>
      <c r="Q1159">
        <v>360</v>
      </c>
      <c r="R1159">
        <v>408</v>
      </c>
      <c r="S1159">
        <v>0</v>
      </c>
      <c r="T1159">
        <v>45</v>
      </c>
      <c r="U1159">
        <v>47</v>
      </c>
      <c r="V1159">
        <v>0</v>
      </c>
      <c r="W1159">
        <v>49</v>
      </c>
      <c r="X1159" t="s">
        <v>10330</v>
      </c>
      <c r="Y1159" t="s">
        <v>10331</v>
      </c>
      <c r="Z1159" t="s">
        <v>10332</v>
      </c>
      <c r="AA1159">
        <v>388</v>
      </c>
      <c r="AB1159" t="s">
        <v>10326</v>
      </c>
      <c r="AC1159" t="s">
        <v>10333</v>
      </c>
      <c r="AD1159" t="s">
        <v>96</v>
      </c>
      <c r="AE1159" t="s">
        <v>10334</v>
      </c>
      <c r="AF1159" t="s">
        <v>7241</v>
      </c>
      <c r="AG1159" t="s">
        <v>10335</v>
      </c>
      <c r="AH1159" t="s">
        <v>10336</v>
      </c>
      <c r="AI1159" t="s">
        <v>10337</v>
      </c>
      <c r="AJ1159" t="s">
        <v>10338</v>
      </c>
      <c r="AK1159" t="s">
        <v>10339</v>
      </c>
    </row>
    <row r="1160" spans="1:37">
      <c r="A1160">
        <v>1172</v>
      </c>
      <c r="B1160" t="s">
        <v>10340</v>
      </c>
      <c r="C1160">
        <v>11601</v>
      </c>
      <c r="D1160" t="s">
        <v>10341</v>
      </c>
      <c r="E1160" t="s">
        <v>10342</v>
      </c>
      <c r="F1160">
        <v>380</v>
      </c>
      <c r="G1160">
        <v>1</v>
      </c>
      <c r="H1160" t="s">
        <v>10343</v>
      </c>
      <c r="I1160">
        <v>3623438</v>
      </c>
      <c r="J1160">
        <v>250</v>
      </c>
      <c r="K1160">
        <v>1</v>
      </c>
      <c r="L1160">
        <v>120</v>
      </c>
      <c r="M1160">
        <v>2.76E-5</v>
      </c>
      <c r="N1160">
        <v>69</v>
      </c>
      <c r="O1160">
        <v>329</v>
      </c>
      <c r="P1160">
        <v>-1</v>
      </c>
      <c r="Q1160">
        <v>26</v>
      </c>
      <c r="R1160">
        <v>107</v>
      </c>
      <c r="S1160">
        <v>0</v>
      </c>
      <c r="T1160">
        <v>33</v>
      </c>
      <c r="U1160">
        <v>41</v>
      </c>
      <c r="V1160">
        <v>1</v>
      </c>
      <c r="W1160">
        <v>88</v>
      </c>
      <c r="X1160" t="s">
        <v>10344</v>
      </c>
      <c r="Y1160" t="s">
        <v>10345</v>
      </c>
      <c r="Z1160" t="s">
        <v>10346</v>
      </c>
      <c r="AA1160">
        <v>183</v>
      </c>
      <c r="AB1160" t="s">
        <v>10340</v>
      </c>
      <c r="AC1160" t="s">
        <v>10347</v>
      </c>
      <c r="AD1160" t="s">
        <v>10348</v>
      </c>
      <c r="AH1160" t="s">
        <v>1963</v>
      </c>
      <c r="AI1160" t="s">
        <v>10349</v>
      </c>
      <c r="AK1160" t="s">
        <v>10350</v>
      </c>
    </row>
    <row r="1161" spans="1:37">
      <c r="A1161">
        <v>1173</v>
      </c>
      <c r="B1161" t="s">
        <v>10351</v>
      </c>
      <c r="C1161">
        <v>11605</v>
      </c>
      <c r="D1161" t="s">
        <v>10352</v>
      </c>
      <c r="E1161" t="s">
        <v>10353</v>
      </c>
      <c r="F1161">
        <v>264</v>
      </c>
      <c r="G1161">
        <v>1</v>
      </c>
      <c r="H1161" t="s">
        <v>10354</v>
      </c>
      <c r="I1161">
        <v>4668415</v>
      </c>
      <c r="J1161">
        <v>334</v>
      </c>
      <c r="K1161">
        <v>1</v>
      </c>
      <c r="L1161">
        <v>190</v>
      </c>
      <c r="M1161">
        <v>2.1700000000000001E-13</v>
      </c>
      <c r="N1161">
        <v>3</v>
      </c>
      <c r="O1161">
        <v>158</v>
      </c>
      <c r="P1161">
        <v>-2</v>
      </c>
      <c r="Q1161">
        <v>218</v>
      </c>
      <c r="R1161">
        <v>269</v>
      </c>
      <c r="S1161">
        <v>0</v>
      </c>
      <c r="T1161">
        <v>34</v>
      </c>
      <c r="U1161">
        <v>44</v>
      </c>
      <c r="V1161">
        <v>0</v>
      </c>
      <c r="W1161">
        <v>52</v>
      </c>
      <c r="X1161" t="s">
        <v>10355</v>
      </c>
      <c r="Y1161" t="s">
        <v>10356</v>
      </c>
      <c r="Z1161" t="s">
        <v>10357</v>
      </c>
      <c r="AA1161">
        <v>488</v>
      </c>
      <c r="AB1161" t="s">
        <v>10351</v>
      </c>
      <c r="AC1161" t="s">
        <v>4705</v>
      </c>
      <c r="AD1161" t="s">
        <v>373</v>
      </c>
      <c r="AE1161" t="s">
        <v>10358</v>
      </c>
      <c r="AF1161" t="s">
        <v>10359</v>
      </c>
      <c r="AH1161" t="s">
        <v>10360</v>
      </c>
      <c r="AI1161" t="s">
        <v>599</v>
      </c>
    </row>
    <row r="1162" spans="1:37">
      <c r="A1162">
        <v>1174</v>
      </c>
      <c r="B1162" t="s">
        <v>10361</v>
      </c>
      <c r="C1162">
        <v>11607</v>
      </c>
      <c r="D1162" t="s">
        <v>10362</v>
      </c>
      <c r="E1162" t="s">
        <v>10363</v>
      </c>
      <c r="F1162">
        <v>323</v>
      </c>
      <c r="G1162">
        <v>1</v>
      </c>
      <c r="H1162" t="s">
        <v>10364</v>
      </c>
      <c r="I1162">
        <v>4669277</v>
      </c>
      <c r="J1162">
        <v>504</v>
      </c>
      <c r="K1162">
        <v>1</v>
      </c>
      <c r="L1162">
        <v>118</v>
      </c>
      <c r="M1162">
        <v>4.6900000000000002E-5</v>
      </c>
      <c r="N1162">
        <v>177</v>
      </c>
      <c r="O1162">
        <v>242</v>
      </c>
      <c r="P1162">
        <v>-1</v>
      </c>
      <c r="Q1162">
        <v>39</v>
      </c>
      <c r="R1162">
        <v>60</v>
      </c>
      <c r="S1162">
        <v>0</v>
      </c>
      <c r="T1162">
        <v>21</v>
      </c>
      <c r="U1162">
        <v>22</v>
      </c>
      <c r="V1162">
        <v>0</v>
      </c>
      <c r="W1162">
        <v>22</v>
      </c>
      <c r="X1162" t="s">
        <v>10365</v>
      </c>
      <c r="Y1162" t="s">
        <v>10366</v>
      </c>
      <c r="Z1162" t="s">
        <v>10367</v>
      </c>
      <c r="AA1162">
        <v>370</v>
      </c>
      <c r="AB1162" t="s">
        <v>10361</v>
      </c>
      <c r="AC1162" t="s">
        <v>10368</v>
      </c>
      <c r="AD1162" t="s">
        <v>373</v>
      </c>
      <c r="AE1162" t="s">
        <v>10369</v>
      </c>
      <c r="AG1162" t="s">
        <v>1497</v>
      </c>
      <c r="AI1162" t="s">
        <v>10370</v>
      </c>
    </row>
    <row r="1163" spans="1:37">
      <c r="A1163">
        <v>1175</v>
      </c>
      <c r="B1163" t="s">
        <v>10371</v>
      </c>
      <c r="C1163">
        <v>11611</v>
      </c>
      <c r="D1163" t="s">
        <v>10372</v>
      </c>
      <c r="E1163" t="s">
        <v>10373</v>
      </c>
      <c r="F1163">
        <v>366</v>
      </c>
      <c r="G1163">
        <v>1</v>
      </c>
      <c r="H1163" t="s">
        <v>10374</v>
      </c>
      <c r="I1163">
        <v>5181851</v>
      </c>
      <c r="J1163">
        <v>5129</v>
      </c>
      <c r="K1163">
        <v>1</v>
      </c>
      <c r="L1163">
        <v>145</v>
      </c>
      <c r="M1163">
        <v>3.5299999999999998E-8</v>
      </c>
      <c r="N1163">
        <v>1</v>
      </c>
      <c r="O1163">
        <v>84</v>
      </c>
      <c r="P1163">
        <v>-1</v>
      </c>
      <c r="Q1163">
        <v>1944</v>
      </c>
      <c r="R1163">
        <v>1971</v>
      </c>
      <c r="S1163">
        <v>0</v>
      </c>
      <c r="T1163">
        <v>28</v>
      </c>
      <c r="U1163">
        <v>28</v>
      </c>
      <c r="V1163">
        <v>0</v>
      </c>
      <c r="W1163">
        <v>28</v>
      </c>
      <c r="X1163" t="s">
        <v>10375</v>
      </c>
      <c r="Y1163" t="s">
        <v>10375</v>
      </c>
      <c r="Z1163" t="s">
        <v>10375</v>
      </c>
    </row>
    <row r="1164" spans="1:37">
      <c r="A1164">
        <v>1176</v>
      </c>
      <c r="B1164" t="s">
        <v>1341</v>
      </c>
      <c r="C1164">
        <v>11624</v>
      </c>
      <c r="D1164" t="s">
        <v>10376</v>
      </c>
      <c r="E1164" t="s">
        <v>10377</v>
      </c>
      <c r="F1164">
        <v>220</v>
      </c>
      <c r="G1164">
        <v>1</v>
      </c>
      <c r="H1164" t="s">
        <v>1344</v>
      </c>
      <c r="I1164">
        <v>921516</v>
      </c>
      <c r="J1164">
        <v>490</v>
      </c>
      <c r="K1164">
        <v>1</v>
      </c>
      <c r="L1164">
        <v>132</v>
      </c>
      <c r="M1164">
        <v>1.1200000000000001E-6</v>
      </c>
      <c r="N1164">
        <v>6</v>
      </c>
      <c r="O1164">
        <v>131</v>
      </c>
      <c r="P1164">
        <v>3</v>
      </c>
      <c r="Q1164">
        <v>437</v>
      </c>
      <c r="R1164">
        <v>478</v>
      </c>
      <c r="S1164">
        <v>0</v>
      </c>
      <c r="T1164">
        <v>29</v>
      </c>
      <c r="U1164">
        <v>32</v>
      </c>
      <c r="V1164">
        <v>0</v>
      </c>
      <c r="W1164">
        <v>42</v>
      </c>
      <c r="X1164" t="s">
        <v>10378</v>
      </c>
      <c r="Y1164" t="s">
        <v>10379</v>
      </c>
      <c r="Z1164" t="s">
        <v>10380</v>
      </c>
    </row>
    <row r="1165" spans="1:37">
      <c r="A1165">
        <v>1177</v>
      </c>
      <c r="B1165" t="s">
        <v>170</v>
      </c>
      <c r="C1165">
        <v>11625</v>
      </c>
      <c r="D1165" t="s">
        <v>10381</v>
      </c>
      <c r="E1165" t="s">
        <v>10382</v>
      </c>
      <c r="F1165">
        <v>450</v>
      </c>
      <c r="G1165">
        <v>1</v>
      </c>
      <c r="H1165" t="s">
        <v>173</v>
      </c>
      <c r="I1165">
        <v>922854</v>
      </c>
      <c r="J1165">
        <v>529</v>
      </c>
      <c r="K1165">
        <v>1</v>
      </c>
      <c r="L1165">
        <v>120</v>
      </c>
      <c r="M1165">
        <v>1.2099999999999999E-5</v>
      </c>
      <c r="N1165">
        <v>47</v>
      </c>
      <c r="O1165">
        <v>187</v>
      </c>
      <c r="P1165">
        <v>2</v>
      </c>
      <c r="Q1165">
        <v>481</v>
      </c>
      <c r="R1165">
        <v>529</v>
      </c>
      <c r="S1165">
        <v>0</v>
      </c>
      <c r="T1165">
        <v>27</v>
      </c>
      <c r="U1165">
        <v>34</v>
      </c>
      <c r="V1165">
        <v>2</v>
      </c>
      <c r="W1165">
        <v>49</v>
      </c>
      <c r="X1165" t="s">
        <v>10383</v>
      </c>
      <c r="Y1165" t="s">
        <v>10384</v>
      </c>
      <c r="Z1165" t="s">
        <v>1887</v>
      </c>
    </row>
    <row r="1166" spans="1:37">
      <c r="A1166">
        <v>1178</v>
      </c>
      <c r="B1166" t="s">
        <v>10385</v>
      </c>
      <c r="C1166">
        <v>11628</v>
      </c>
      <c r="D1166" t="s">
        <v>10386</v>
      </c>
      <c r="E1166" t="s">
        <v>10387</v>
      </c>
      <c r="F1166">
        <v>332</v>
      </c>
      <c r="G1166">
        <v>1</v>
      </c>
      <c r="H1166" t="s">
        <v>10388</v>
      </c>
      <c r="I1166">
        <v>5185453</v>
      </c>
      <c r="J1166">
        <v>174</v>
      </c>
      <c r="K1166">
        <v>1</v>
      </c>
      <c r="L1166">
        <v>126</v>
      </c>
      <c r="M1166">
        <v>5.6799999999999998E-6</v>
      </c>
      <c r="N1166">
        <v>42</v>
      </c>
      <c r="O1166">
        <v>110</v>
      </c>
      <c r="P1166">
        <v>-1</v>
      </c>
      <c r="Q1166">
        <v>94</v>
      </c>
      <c r="R1166">
        <v>116</v>
      </c>
      <c r="S1166">
        <v>0</v>
      </c>
      <c r="T1166">
        <v>21</v>
      </c>
      <c r="U1166">
        <v>22</v>
      </c>
      <c r="V1166">
        <v>0</v>
      </c>
      <c r="W1166">
        <v>23</v>
      </c>
      <c r="X1166" t="s">
        <v>10389</v>
      </c>
      <c r="Y1166" t="s">
        <v>10390</v>
      </c>
      <c r="Z1166" t="s">
        <v>10391</v>
      </c>
    </row>
    <row r="1167" spans="1:37">
      <c r="A1167">
        <v>1179</v>
      </c>
      <c r="B1167" t="s">
        <v>170</v>
      </c>
      <c r="C1167">
        <v>11630</v>
      </c>
      <c r="D1167" t="s">
        <v>10392</v>
      </c>
      <c r="E1167" t="s">
        <v>10393</v>
      </c>
      <c r="F1167">
        <v>324</v>
      </c>
      <c r="G1167">
        <v>1</v>
      </c>
      <c r="H1167" t="s">
        <v>173</v>
      </c>
      <c r="I1167">
        <v>922854</v>
      </c>
      <c r="J1167">
        <v>529</v>
      </c>
      <c r="K1167">
        <v>1</v>
      </c>
      <c r="L1167">
        <v>120</v>
      </c>
      <c r="M1167">
        <v>1.9000000000000001E-7</v>
      </c>
      <c r="N1167">
        <v>2</v>
      </c>
      <c r="O1167">
        <v>91</v>
      </c>
      <c r="P1167">
        <v>-3</v>
      </c>
      <c r="Q1167">
        <v>494</v>
      </c>
      <c r="R1167">
        <v>523</v>
      </c>
      <c r="S1167">
        <v>0</v>
      </c>
      <c r="T1167">
        <v>22</v>
      </c>
      <c r="U1167">
        <v>25</v>
      </c>
      <c r="V1167">
        <v>0</v>
      </c>
      <c r="W1167">
        <v>30</v>
      </c>
      <c r="X1167" t="s">
        <v>10394</v>
      </c>
      <c r="Y1167" t="s">
        <v>10395</v>
      </c>
      <c r="Z1167" t="s">
        <v>10396</v>
      </c>
    </row>
    <row r="1168" spans="1:37">
      <c r="A1168">
        <v>1180</v>
      </c>
      <c r="B1168" t="s">
        <v>170</v>
      </c>
      <c r="C1168">
        <v>11639</v>
      </c>
      <c r="D1168" t="s">
        <v>10397</v>
      </c>
      <c r="E1168" t="s">
        <v>10398</v>
      </c>
      <c r="F1168">
        <v>391</v>
      </c>
      <c r="G1168">
        <v>1</v>
      </c>
      <c r="H1168" t="s">
        <v>173</v>
      </c>
      <c r="I1168">
        <v>922854</v>
      </c>
      <c r="J1168">
        <v>529</v>
      </c>
      <c r="K1168">
        <v>1</v>
      </c>
      <c r="L1168">
        <v>88</v>
      </c>
      <c r="M1168">
        <v>5.7899999999999998E-5</v>
      </c>
      <c r="N1168">
        <v>222</v>
      </c>
      <c r="O1168">
        <v>296</v>
      </c>
      <c r="P1168">
        <v>-3</v>
      </c>
      <c r="Q1168">
        <v>501</v>
      </c>
      <c r="R1168">
        <v>525</v>
      </c>
      <c r="S1168">
        <v>0</v>
      </c>
      <c r="T1168">
        <v>16</v>
      </c>
      <c r="U1168">
        <v>18</v>
      </c>
      <c r="V1168">
        <v>0</v>
      </c>
      <c r="W1168">
        <v>25</v>
      </c>
      <c r="X1168" t="s">
        <v>10399</v>
      </c>
      <c r="Y1168" t="s">
        <v>10400</v>
      </c>
      <c r="Z1168" t="s">
        <v>10401</v>
      </c>
    </row>
    <row r="1169" spans="1:37">
      <c r="A1169">
        <v>1181</v>
      </c>
      <c r="B1169" t="s">
        <v>170</v>
      </c>
      <c r="C1169">
        <v>11657</v>
      </c>
      <c r="D1169" t="s">
        <v>10402</v>
      </c>
      <c r="E1169" t="s">
        <v>10403</v>
      </c>
      <c r="F1169">
        <v>323</v>
      </c>
      <c r="G1169">
        <v>1</v>
      </c>
      <c r="H1169" t="s">
        <v>173</v>
      </c>
      <c r="I1169">
        <v>922854</v>
      </c>
      <c r="J1169">
        <v>529</v>
      </c>
      <c r="K1169">
        <v>1</v>
      </c>
      <c r="L1169">
        <v>127</v>
      </c>
      <c r="M1169">
        <v>4.2400000000000001E-6</v>
      </c>
      <c r="N1169">
        <v>5</v>
      </c>
      <c r="O1169">
        <v>154</v>
      </c>
      <c r="P1169">
        <v>-2</v>
      </c>
      <c r="Q1169">
        <v>469</v>
      </c>
      <c r="R1169">
        <v>515</v>
      </c>
      <c r="S1169">
        <v>0</v>
      </c>
      <c r="T1169">
        <v>28</v>
      </c>
      <c r="U1169">
        <v>36</v>
      </c>
      <c r="V1169">
        <v>0</v>
      </c>
      <c r="W1169">
        <v>50</v>
      </c>
      <c r="X1169" t="s">
        <v>10404</v>
      </c>
      <c r="Y1169" t="s">
        <v>10405</v>
      </c>
      <c r="Z1169" t="s">
        <v>10406</v>
      </c>
    </row>
    <row r="1170" spans="1:37">
      <c r="A1170">
        <v>1182</v>
      </c>
      <c r="B1170" t="s">
        <v>10407</v>
      </c>
      <c r="C1170">
        <v>11670</v>
      </c>
      <c r="D1170" t="s">
        <v>10408</v>
      </c>
      <c r="E1170" t="s">
        <v>10409</v>
      </c>
      <c r="F1170">
        <v>412</v>
      </c>
      <c r="G1170">
        <v>1</v>
      </c>
      <c r="H1170" t="s">
        <v>10410</v>
      </c>
      <c r="I1170">
        <v>4680944</v>
      </c>
      <c r="J1170">
        <v>308</v>
      </c>
      <c r="K1170">
        <v>1</v>
      </c>
      <c r="L1170">
        <v>258</v>
      </c>
      <c r="M1170">
        <v>2.7300000000000001E-21</v>
      </c>
      <c r="N1170">
        <v>213</v>
      </c>
      <c r="O1170">
        <v>377</v>
      </c>
      <c r="P1170">
        <v>-3</v>
      </c>
      <c r="Q1170">
        <v>202</v>
      </c>
      <c r="R1170">
        <v>256</v>
      </c>
      <c r="S1170">
        <v>0</v>
      </c>
      <c r="T1170">
        <v>46</v>
      </c>
      <c r="U1170">
        <v>53</v>
      </c>
      <c r="V1170">
        <v>0</v>
      </c>
      <c r="W1170">
        <v>55</v>
      </c>
      <c r="X1170" t="s">
        <v>10411</v>
      </c>
      <c r="Y1170" t="s">
        <v>10412</v>
      </c>
      <c r="Z1170" t="s">
        <v>10413</v>
      </c>
      <c r="AA1170">
        <v>700</v>
      </c>
      <c r="AB1170" t="s">
        <v>10407</v>
      </c>
      <c r="AC1170" t="s">
        <v>10414</v>
      </c>
      <c r="AD1170" t="s">
        <v>96</v>
      </c>
      <c r="AE1170" t="s">
        <v>10415</v>
      </c>
      <c r="AG1170" t="s">
        <v>1879</v>
      </c>
      <c r="AH1170" t="s">
        <v>10416</v>
      </c>
      <c r="AI1170" t="s">
        <v>10417</v>
      </c>
      <c r="AK1170" t="s">
        <v>10418</v>
      </c>
    </row>
    <row r="1171" spans="1:37">
      <c r="A1171">
        <v>1183</v>
      </c>
      <c r="B1171" t="s">
        <v>10419</v>
      </c>
      <c r="C1171">
        <v>11708</v>
      </c>
      <c r="D1171" t="s">
        <v>10420</v>
      </c>
      <c r="E1171" t="s">
        <v>10421</v>
      </c>
      <c r="F1171">
        <v>341</v>
      </c>
      <c r="G1171">
        <v>1</v>
      </c>
      <c r="H1171" t="s">
        <v>10422</v>
      </c>
      <c r="I1171">
        <v>369998</v>
      </c>
      <c r="J1171">
        <v>801</v>
      </c>
      <c r="K1171">
        <v>1</v>
      </c>
      <c r="L1171">
        <v>335</v>
      </c>
      <c r="M1171">
        <v>3.2700000000000001E-30</v>
      </c>
      <c r="N1171">
        <v>1</v>
      </c>
      <c r="O1171">
        <v>216</v>
      </c>
      <c r="P1171">
        <v>1</v>
      </c>
      <c r="Q1171">
        <v>53</v>
      </c>
      <c r="R1171">
        <v>124</v>
      </c>
      <c r="S1171">
        <v>0</v>
      </c>
      <c r="T1171">
        <v>56</v>
      </c>
      <c r="U1171">
        <v>65</v>
      </c>
      <c r="V1171">
        <v>0</v>
      </c>
      <c r="W1171">
        <v>72</v>
      </c>
      <c r="X1171" t="s">
        <v>10423</v>
      </c>
      <c r="Y1171" t="s">
        <v>10424</v>
      </c>
      <c r="Z1171" t="s">
        <v>10425</v>
      </c>
    </row>
    <row r="1172" spans="1:37">
      <c r="A1172">
        <v>1184</v>
      </c>
      <c r="B1172" t="s">
        <v>10426</v>
      </c>
      <c r="C1172">
        <v>11723</v>
      </c>
      <c r="D1172" t="s">
        <v>10427</v>
      </c>
      <c r="E1172" t="s">
        <v>10428</v>
      </c>
      <c r="F1172">
        <v>418</v>
      </c>
      <c r="G1172">
        <v>1</v>
      </c>
      <c r="H1172" t="s">
        <v>10429</v>
      </c>
      <c r="I1172">
        <v>392499</v>
      </c>
      <c r="J1172">
        <v>1097</v>
      </c>
      <c r="K1172">
        <v>1</v>
      </c>
      <c r="L1172">
        <v>126</v>
      </c>
      <c r="M1172">
        <v>5.6500000000000001E-6</v>
      </c>
      <c r="N1172">
        <v>5</v>
      </c>
      <c r="O1172">
        <v>94</v>
      </c>
      <c r="P1172">
        <v>2</v>
      </c>
      <c r="Q1172">
        <v>27</v>
      </c>
      <c r="R1172">
        <v>56</v>
      </c>
      <c r="S1172">
        <v>0</v>
      </c>
      <c r="T1172">
        <v>25</v>
      </c>
      <c r="U1172">
        <v>26</v>
      </c>
      <c r="V1172">
        <v>0</v>
      </c>
      <c r="W1172">
        <v>30</v>
      </c>
      <c r="X1172" t="s">
        <v>10430</v>
      </c>
      <c r="Y1172" t="s">
        <v>10431</v>
      </c>
      <c r="Z1172" t="s">
        <v>10432</v>
      </c>
      <c r="AA1172">
        <v>712</v>
      </c>
      <c r="AB1172" t="s">
        <v>10426</v>
      </c>
      <c r="AC1172" t="s">
        <v>10433</v>
      </c>
      <c r="AD1172" t="s">
        <v>128</v>
      </c>
      <c r="AE1172" t="s">
        <v>10434</v>
      </c>
      <c r="AH1172" t="s">
        <v>10435</v>
      </c>
      <c r="AI1172" t="s">
        <v>10436</v>
      </c>
      <c r="AK1172" t="s">
        <v>10437</v>
      </c>
    </row>
    <row r="1173" spans="1:37">
      <c r="A1173">
        <v>1185</v>
      </c>
      <c r="B1173" t="s">
        <v>10438</v>
      </c>
      <c r="C1173">
        <v>11726</v>
      </c>
      <c r="D1173" t="s">
        <v>10439</v>
      </c>
      <c r="E1173" t="s">
        <v>10440</v>
      </c>
      <c r="F1173">
        <v>396</v>
      </c>
      <c r="G1173">
        <v>1</v>
      </c>
      <c r="H1173" t="s">
        <v>10441</v>
      </c>
      <c r="I1173">
        <v>380411</v>
      </c>
      <c r="J1173">
        <v>154</v>
      </c>
      <c r="K1173">
        <v>1</v>
      </c>
      <c r="L1173">
        <v>226</v>
      </c>
      <c r="M1173">
        <v>5.4000000000000004E-22</v>
      </c>
      <c r="N1173">
        <v>40</v>
      </c>
      <c r="O1173">
        <v>219</v>
      </c>
      <c r="P1173">
        <v>1</v>
      </c>
      <c r="Q1173">
        <v>34</v>
      </c>
      <c r="R1173">
        <v>93</v>
      </c>
      <c r="S1173">
        <v>0</v>
      </c>
      <c r="T1173">
        <v>44</v>
      </c>
      <c r="U1173">
        <v>48</v>
      </c>
      <c r="V1173">
        <v>0</v>
      </c>
      <c r="W1173">
        <v>60</v>
      </c>
      <c r="X1173" t="s">
        <v>10442</v>
      </c>
      <c r="Y1173" t="s">
        <v>10443</v>
      </c>
      <c r="Z1173" t="s">
        <v>10444</v>
      </c>
      <c r="AA1173">
        <v>380</v>
      </c>
      <c r="AB1173" t="s">
        <v>10438</v>
      </c>
      <c r="AC1173" t="s">
        <v>10445</v>
      </c>
      <c r="AD1173" t="s">
        <v>128</v>
      </c>
      <c r="AE1173" t="s">
        <v>10446</v>
      </c>
      <c r="AF1173" t="s">
        <v>10447</v>
      </c>
      <c r="AG1173" t="s">
        <v>72</v>
      </c>
      <c r="AH1173" t="s">
        <v>10448</v>
      </c>
      <c r="AI1173" t="s">
        <v>10449</v>
      </c>
      <c r="AJ1173" t="s">
        <v>10450</v>
      </c>
      <c r="AK1173" t="s">
        <v>10451</v>
      </c>
    </row>
    <row r="1174" spans="1:37">
      <c r="A1174">
        <v>1186</v>
      </c>
      <c r="B1174" t="s">
        <v>170</v>
      </c>
      <c r="C1174">
        <v>11737</v>
      </c>
      <c r="D1174" t="s">
        <v>10452</v>
      </c>
      <c r="E1174" t="s">
        <v>10453</v>
      </c>
      <c r="F1174">
        <v>362</v>
      </c>
      <c r="G1174">
        <v>1</v>
      </c>
      <c r="H1174" t="s">
        <v>173</v>
      </c>
      <c r="I1174">
        <v>922854</v>
      </c>
      <c r="J1174">
        <v>529</v>
      </c>
      <c r="K1174">
        <v>1</v>
      </c>
      <c r="L1174">
        <v>130</v>
      </c>
      <c r="M1174">
        <v>1.1999999999999999E-6</v>
      </c>
      <c r="N1174">
        <v>161</v>
      </c>
      <c r="O1174">
        <v>316</v>
      </c>
      <c r="P1174">
        <v>-2</v>
      </c>
      <c r="Q1174">
        <v>464</v>
      </c>
      <c r="R1174">
        <v>515</v>
      </c>
      <c r="S1174">
        <v>0</v>
      </c>
      <c r="T1174">
        <v>29</v>
      </c>
      <c r="U1174">
        <v>33</v>
      </c>
      <c r="V1174">
        <v>0</v>
      </c>
      <c r="W1174">
        <v>52</v>
      </c>
      <c r="X1174" t="s">
        <v>10454</v>
      </c>
      <c r="Y1174" t="s">
        <v>10455</v>
      </c>
      <c r="Z1174" t="s">
        <v>10456</v>
      </c>
    </row>
    <row r="1175" spans="1:37">
      <c r="A1175">
        <v>1187</v>
      </c>
      <c r="B1175" t="s">
        <v>170</v>
      </c>
      <c r="C1175">
        <v>11763</v>
      </c>
      <c r="D1175" t="s">
        <v>10457</v>
      </c>
      <c r="E1175" t="s">
        <v>10458</v>
      </c>
      <c r="F1175">
        <v>256</v>
      </c>
      <c r="G1175">
        <v>1</v>
      </c>
      <c r="H1175" t="s">
        <v>173</v>
      </c>
      <c r="I1175">
        <v>922854</v>
      </c>
      <c r="J1175">
        <v>529</v>
      </c>
      <c r="K1175">
        <v>1</v>
      </c>
      <c r="L1175">
        <v>127</v>
      </c>
      <c r="M1175">
        <v>4.2599999999999999E-6</v>
      </c>
      <c r="N1175">
        <v>102</v>
      </c>
      <c r="O1175">
        <v>209</v>
      </c>
      <c r="P1175">
        <v>-3</v>
      </c>
      <c r="Q1175">
        <v>490</v>
      </c>
      <c r="R1175">
        <v>525</v>
      </c>
      <c r="S1175">
        <v>0</v>
      </c>
      <c r="T1175">
        <v>23</v>
      </c>
      <c r="U1175">
        <v>29</v>
      </c>
      <c r="V1175">
        <v>0</v>
      </c>
      <c r="W1175">
        <v>36</v>
      </c>
      <c r="X1175" t="s">
        <v>10459</v>
      </c>
      <c r="Y1175" t="s">
        <v>10460</v>
      </c>
      <c r="Z1175" t="s">
        <v>5978</v>
      </c>
    </row>
    <row r="1176" spans="1:37">
      <c r="A1176">
        <v>1188</v>
      </c>
      <c r="B1176" t="s">
        <v>44</v>
      </c>
      <c r="C1176">
        <v>11767</v>
      </c>
      <c r="D1176" t="s">
        <v>10461</v>
      </c>
      <c r="E1176" t="s">
        <v>10462</v>
      </c>
      <c r="F1176">
        <v>322</v>
      </c>
      <c r="G1176">
        <v>1</v>
      </c>
      <c r="H1176" t="s">
        <v>47</v>
      </c>
      <c r="I1176">
        <v>956610</v>
      </c>
      <c r="J1176">
        <v>461</v>
      </c>
      <c r="K1176">
        <v>1</v>
      </c>
      <c r="L1176">
        <v>144</v>
      </c>
      <c r="M1176">
        <v>4.5499999999999997E-8</v>
      </c>
      <c r="N1176">
        <v>57</v>
      </c>
      <c r="O1176">
        <v>176</v>
      </c>
      <c r="P1176">
        <v>3</v>
      </c>
      <c r="Q1176">
        <v>393</v>
      </c>
      <c r="R1176">
        <v>432</v>
      </c>
      <c r="S1176">
        <v>0</v>
      </c>
      <c r="T1176">
        <v>28</v>
      </c>
      <c r="U1176">
        <v>31</v>
      </c>
      <c r="V1176">
        <v>0</v>
      </c>
      <c r="W1176">
        <v>40</v>
      </c>
      <c r="X1176" t="s">
        <v>10463</v>
      </c>
      <c r="Y1176" t="s">
        <v>10464</v>
      </c>
      <c r="Z1176" t="s">
        <v>10465</v>
      </c>
      <c r="AA1176">
        <v>658</v>
      </c>
      <c r="AB1176" t="s">
        <v>44</v>
      </c>
      <c r="AC1176" t="s">
        <v>51</v>
      </c>
      <c r="AD1176" t="s">
        <v>52</v>
      </c>
      <c r="AE1176" t="s">
        <v>53</v>
      </c>
      <c r="AF1176" t="s">
        <v>54</v>
      </c>
      <c r="AG1176" t="s">
        <v>55</v>
      </c>
      <c r="AH1176" t="s">
        <v>56</v>
      </c>
      <c r="AI1176" t="s">
        <v>57</v>
      </c>
    </row>
    <row r="1177" spans="1:37">
      <c r="A1177">
        <v>1189</v>
      </c>
      <c r="B1177" t="s">
        <v>10466</v>
      </c>
      <c r="C1177">
        <v>11774</v>
      </c>
      <c r="D1177" t="s">
        <v>10467</v>
      </c>
      <c r="E1177" t="s">
        <v>10468</v>
      </c>
      <c r="F1177">
        <v>374</v>
      </c>
      <c r="G1177">
        <v>1</v>
      </c>
      <c r="H1177" t="s">
        <v>10469</v>
      </c>
      <c r="I1177">
        <v>928631</v>
      </c>
      <c r="J1177">
        <v>324</v>
      </c>
      <c r="K1177">
        <v>1</v>
      </c>
      <c r="L1177">
        <v>157</v>
      </c>
      <c r="M1177">
        <v>1.4200000000000001E-9</v>
      </c>
      <c r="N1177">
        <v>14</v>
      </c>
      <c r="O1177">
        <v>157</v>
      </c>
      <c r="P1177">
        <v>2</v>
      </c>
      <c r="Q1177">
        <v>277</v>
      </c>
      <c r="R1177">
        <v>324</v>
      </c>
      <c r="S1177">
        <v>0</v>
      </c>
      <c r="T1177">
        <v>32</v>
      </c>
      <c r="U1177">
        <v>33</v>
      </c>
      <c r="V1177">
        <v>0</v>
      </c>
      <c r="W1177">
        <v>48</v>
      </c>
      <c r="X1177" t="s">
        <v>10470</v>
      </c>
      <c r="Y1177" t="s">
        <v>10471</v>
      </c>
      <c r="Z1177" t="s">
        <v>10472</v>
      </c>
      <c r="AA1177">
        <v>559</v>
      </c>
      <c r="AB1177" t="s">
        <v>10466</v>
      </c>
      <c r="AC1177" t="s">
        <v>10473</v>
      </c>
      <c r="AD1177" t="s">
        <v>52</v>
      </c>
      <c r="AE1177" t="s">
        <v>10474</v>
      </c>
      <c r="AF1177" t="s">
        <v>2167</v>
      </c>
      <c r="AH1177" t="s">
        <v>10475</v>
      </c>
      <c r="AI1177" t="s">
        <v>10476</v>
      </c>
    </row>
    <row r="1178" spans="1:37">
      <c r="A1178">
        <v>1190</v>
      </c>
      <c r="B1178" t="s">
        <v>170</v>
      </c>
      <c r="C1178">
        <v>11788</v>
      </c>
      <c r="D1178" t="s">
        <v>10477</v>
      </c>
      <c r="E1178" t="s">
        <v>10478</v>
      </c>
      <c r="F1178">
        <v>326</v>
      </c>
      <c r="G1178">
        <v>1</v>
      </c>
      <c r="H1178" t="s">
        <v>173</v>
      </c>
      <c r="I1178">
        <v>922854</v>
      </c>
      <c r="J1178">
        <v>529</v>
      </c>
      <c r="K1178">
        <v>1</v>
      </c>
      <c r="L1178">
        <v>172</v>
      </c>
      <c r="M1178">
        <v>2.5600000000000001E-11</v>
      </c>
      <c r="N1178">
        <v>194</v>
      </c>
      <c r="O1178">
        <v>319</v>
      </c>
      <c r="P1178">
        <v>-2</v>
      </c>
      <c r="Q1178">
        <v>488</v>
      </c>
      <c r="R1178">
        <v>529</v>
      </c>
      <c r="S1178">
        <v>0</v>
      </c>
      <c r="T1178">
        <v>30</v>
      </c>
      <c r="U1178">
        <v>36</v>
      </c>
      <c r="V1178">
        <v>0</v>
      </c>
      <c r="W1178">
        <v>42</v>
      </c>
      <c r="X1178" t="s">
        <v>10479</v>
      </c>
      <c r="Y1178" t="s">
        <v>10480</v>
      </c>
      <c r="Z1178" t="s">
        <v>8100</v>
      </c>
    </row>
    <row r="1179" spans="1:37">
      <c r="A1179">
        <v>1191</v>
      </c>
      <c r="B1179" t="s">
        <v>10481</v>
      </c>
      <c r="C1179">
        <v>11790</v>
      </c>
      <c r="D1179" t="s">
        <v>10482</v>
      </c>
      <c r="E1179" t="s">
        <v>10483</v>
      </c>
      <c r="F1179">
        <v>374</v>
      </c>
      <c r="G1179">
        <v>1</v>
      </c>
      <c r="H1179" t="s">
        <v>10484</v>
      </c>
      <c r="I1179">
        <v>660945</v>
      </c>
      <c r="J1179">
        <v>329</v>
      </c>
      <c r="K1179">
        <v>1</v>
      </c>
      <c r="L1179">
        <v>122</v>
      </c>
      <c r="M1179">
        <v>1.63E-5</v>
      </c>
      <c r="N1179">
        <v>23</v>
      </c>
      <c r="O1179">
        <v>211</v>
      </c>
      <c r="P1179">
        <v>2</v>
      </c>
      <c r="Q1179">
        <v>224</v>
      </c>
      <c r="R1179">
        <v>284</v>
      </c>
      <c r="S1179">
        <v>0</v>
      </c>
      <c r="T1179">
        <v>30</v>
      </c>
      <c r="U1179">
        <v>41</v>
      </c>
      <c r="V1179">
        <v>1</v>
      </c>
      <c r="W1179">
        <v>64</v>
      </c>
      <c r="X1179" t="s">
        <v>10485</v>
      </c>
      <c r="Y1179" t="s">
        <v>10486</v>
      </c>
      <c r="Z1179" t="s">
        <v>10487</v>
      </c>
    </row>
    <row r="1180" spans="1:37">
      <c r="A1180">
        <v>1192</v>
      </c>
      <c r="B1180" t="s">
        <v>296</v>
      </c>
      <c r="C1180">
        <v>11800</v>
      </c>
      <c r="D1180" t="s">
        <v>10488</v>
      </c>
      <c r="E1180" t="s">
        <v>10489</v>
      </c>
      <c r="F1180">
        <v>267</v>
      </c>
      <c r="G1180">
        <v>1</v>
      </c>
      <c r="H1180" t="s">
        <v>299</v>
      </c>
      <c r="I1180">
        <v>945400</v>
      </c>
      <c r="J1180">
        <v>335</v>
      </c>
      <c r="K1180">
        <v>1</v>
      </c>
      <c r="L1180">
        <v>136</v>
      </c>
      <c r="M1180">
        <v>3.9499999999999998E-7</v>
      </c>
      <c r="N1180">
        <v>63</v>
      </c>
      <c r="O1180">
        <v>200</v>
      </c>
      <c r="P1180">
        <v>-2</v>
      </c>
      <c r="Q1180">
        <v>290</v>
      </c>
      <c r="R1180">
        <v>335</v>
      </c>
      <c r="S1180">
        <v>0</v>
      </c>
      <c r="T1180">
        <v>28</v>
      </c>
      <c r="U1180">
        <v>33</v>
      </c>
      <c r="V1180">
        <v>0</v>
      </c>
      <c r="W1180">
        <v>46</v>
      </c>
      <c r="X1180" t="s">
        <v>10490</v>
      </c>
      <c r="Y1180" t="s">
        <v>10491</v>
      </c>
      <c r="Z1180" t="s">
        <v>10242</v>
      </c>
    </row>
    <row r="1181" spans="1:37">
      <c r="A1181">
        <v>1193</v>
      </c>
      <c r="B1181" t="s">
        <v>10492</v>
      </c>
      <c r="C1181">
        <v>11811</v>
      </c>
      <c r="D1181" t="s">
        <v>10493</v>
      </c>
      <c r="E1181" t="s">
        <v>10494</v>
      </c>
      <c r="F1181">
        <v>558</v>
      </c>
      <c r="G1181">
        <v>1</v>
      </c>
      <c r="H1181" t="s">
        <v>10495</v>
      </c>
      <c r="I1181">
        <v>369424</v>
      </c>
      <c r="J1181">
        <v>440</v>
      </c>
      <c r="K1181">
        <v>1</v>
      </c>
      <c r="L1181">
        <v>118</v>
      </c>
      <c r="M1181">
        <v>7.6600000000000005E-5</v>
      </c>
      <c r="N1181">
        <v>211</v>
      </c>
      <c r="O1181">
        <v>297</v>
      </c>
      <c r="P1181">
        <v>-1</v>
      </c>
      <c r="Q1181">
        <v>80</v>
      </c>
      <c r="R1181">
        <v>108</v>
      </c>
      <c r="S1181">
        <v>0</v>
      </c>
      <c r="T1181">
        <v>20</v>
      </c>
      <c r="U1181">
        <v>24</v>
      </c>
      <c r="V1181">
        <v>0</v>
      </c>
      <c r="W1181">
        <v>29</v>
      </c>
      <c r="X1181" t="s">
        <v>10496</v>
      </c>
      <c r="Y1181" t="s">
        <v>10497</v>
      </c>
      <c r="Z1181" t="s">
        <v>10498</v>
      </c>
    </row>
    <row r="1182" spans="1:37">
      <c r="A1182">
        <v>1194</v>
      </c>
      <c r="B1182" t="s">
        <v>296</v>
      </c>
      <c r="C1182">
        <v>11824</v>
      </c>
      <c r="D1182" t="s">
        <v>10499</v>
      </c>
      <c r="E1182" t="s">
        <v>10500</v>
      </c>
      <c r="F1182">
        <v>405</v>
      </c>
      <c r="G1182">
        <v>1</v>
      </c>
      <c r="H1182" t="s">
        <v>299</v>
      </c>
      <c r="I1182">
        <v>945400</v>
      </c>
      <c r="J1182">
        <v>335</v>
      </c>
      <c r="K1182">
        <v>1</v>
      </c>
      <c r="L1182">
        <v>158</v>
      </c>
      <c r="M1182">
        <v>1.09E-9</v>
      </c>
      <c r="N1182">
        <v>26</v>
      </c>
      <c r="O1182">
        <v>175</v>
      </c>
      <c r="P1182">
        <v>2</v>
      </c>
      <c r="Q1182">
        <v>284</v>
      </c>
      <c r="R1182">
        <v>333</v>
      </c>
      <c r="S1182">
        <v>0</v>
      </c>
      <c r="T1182">
        <v>30</v>
      </c>
      <c r="U1182">
        <v>37</v>
      </c>
      <c r="V1182">
        <v>0</v>
      </c>
      <c r="W1182">
        <v>50</v>
      </c>
      <c r="X1182" t="s">
        <v>10501</v>
      </c>
      <c r="Y1182" t="s">
        <v>10502</v>
      </c>
      <c r="Z1182" t="s">
        <v>10503</v>
      </c>
    </row>
    <row r="1183" spans="1:37">
      <c r="A1183">
        <v>1195</v>
      </c>
      <c r="B1183" t="s">
        <v>10504</v>
      </c>
      <c r="C1183">
        <v>11826</v>
      </c>
      <c r="D1183" t="s">
        <v>10505</v>
      </c>
      <c r="E1183" t="s">
        <v>10506</v>
      </c>
      <c r="F1183">
        <v>402</v>
      </c>
      <c r="G1183">
        <v>1</v>
      </c>
      <c r="H1183" t="s">
        <v>10507</v>
      </c>
      <c r="I1183">
        <v>389276</v>
      </c>
      <c r="J1183">
        <v>828</v>
      </c>
      <c r="K1183">
        <v>1</v>
      </c>
      <c r="L1183">
        <v>454</v>
      </c>
      <c r="M1183">
        <v>5.18E-44</v>
      </c>
      <c r="N1183">
        <v>3</v>
      </c>
      <c r="O1183">
        <v>365</v>
      </c>
      <c r="P1183">
        <v>-2</v>
      </c>
      <c r="Q1183">
        <v>668</v>
      </c>
      <c r="R1183">
        <v>785</v>
      </c>
      <c r="S1183">
        <v>0</v>
      </c>
      <c r="T1183">
        <v>86</v>
      </c>
      <c r="U1183">
        <v>97</v>
      </c>
      <c r="V1183">
        <v>0</v>
      </c>
      <c r="W1183">
        <v>121</v>
      </c>
      <c r="X1183" t="s">
        <v>10508</v>
      </c>
      <c r="Y1183" t="s">
        <v>10509</v>
      </c>
      <c r="Z1183" t="s">
        <v>10510</v>
      </c>
      <c r="AA1183">
        <v>247</v>
      </c>
      <c r="AB1183" t="s">
        <v>10504</v>
      </c>
      <c r="AC1183" t="s">
        <v>10511</v>
      </c>
      <c r="AD1183" t="s">
        <v>128</v>
      </c>
      <c r="AE1183" t="s">
        <v>10512</v>
      </c>
      <c r="AF1183" t="s">
        <v>3937</v>
      </c>
      <c r="AG1183" t="s">
        <v>99</v>
      </c>
      <c r="AH1183" t="s">
        <v>3938</v>
      </c>
      <c r="AI1183" t="s">
        <v>10513</v>
      </c>
      <c r="AK1183" t="s">
        <v>10514</v>
      </c>
    </row>
    <row r="1184" spans="1:37">
      <c r="A1184">
        <v>1196</v>
      </c>
      <c r="B1184" t="s">
        <v>10515</v>
      </c>
      <c r="C1184">
        <v>11828</v>
      </c>
      <c r="D1184" t="s">
        <v>10516</v>
      </c>
      <c r="E1184" t="s">
        <v>10517</v>
      </c>
      <c r="F1184">
        <v>194</v>
      </c>
      <c r="G1184">
        <v>1</v>
      </c>
      <c r="H1184" t="s">
        <v>10518</v>
      </c>
      <c r="I1184">
        <v>371386</v>
      </c>
      <c r="J1184">
        <v>291</v>
      </c>
      <c r="K1184">
        <v>1</v>
      </c>
      <c r="L1184">
        <v>204</v>
      </c>
      <c r="M1184">
        <v>5.1499999999999997E-15</v>
      </c>
      <c r="N1184">
        <v>62</v>
      </c>
      <c r="O1184">
        <v>193</v>
      </c>
      <c r="P1184">
        <v>2</v>
      </c>
      <c r="Q1184">
        <v>2</v>
      </c>
      <c r="R1184">
        <v>45</v>
      </c>
      <c r="S1184">
        <v>0</v>
      </c>
      <c r="T1184">
        <v>34</v>
      </c>
      <c r="U1184">
        <v>40</v>
      </c>
      <c r="V1184">
        <v>0</v>
      </c>
      <c r="W1184">
        <v>44</v>
      </c>
      <c r="X1184" t="s">
        <v>10519</v>
      </c>
      <c r="Y1184" t="s">
        <v>10520</v>
      </c>
      <c r="Z1184" t="s">
        <v>10521</v>
      </c>
    </row>
    <row r="1185" spans="1:37">
      <c r="A1185">
        <v>1197</v>
      </c>
      <c r="B1185" t="s">
        <v>5996</v>
      </c>
      <c r="C1185">
        <v>11831</v>
      </c>
      <c r="D1185" t="s">
        <v>10522</v>
      </c>
      <c r="E1185" t="s">
        <v>10523</v>
      </c>
      <c r="F1185">
        <v>129</v>
      </c>
      <c r="G1185">
        <v>1</v>
      </c>
      <c r="H1185" t="s">
        <v>5999</v>
      </c>
      <c r="I1185">
        <v>957044</v>
      </c>
      <c r="J1185">
        <v>217</v>
      </c>
      <c r="K1185">
        <v>1</v>
      </c>
      <c r="L1185">
        <v>118</v>
      </c>
      <c r="M1185">
        <v>4.7599999999999998E-5</v>
      </c>
      <c r="N1185">
        <v>50</v>
      </c>
      <c r="O1185">
        <v>127</v>
      </c>
      <c r="P1185">
        <v>2</v>
      </c>
      <c r="Q1185">
        <v>191</v>
      </c>
      <c r="R1185">
        <v>216</v>
      </c>
      <c r="S1185">
        <v>0</v>
      </c>
      <c r="T1185">
        <v>19</v>
      </c>
      <c r="U1185">
        <v>24</v>
      </c>
      <c r="V1185">
        <v>0</v>
      </c>
      <c r="W1185">
        <v>26</v>
      </c>
      <c r="X1185" t="s">
        <v>10524</v>
      </c>
      <c r="Y1185" t="s">
        <v>10525</v>
      </c>
      <c r="Z1185" t="s">
        <v>10526</v>
      </c>
      <c r="AA1185">
        <v>555</v>
      </c>
      <c r="AB1185" t="s">
        <v>5996</v>
      </c>
      <c r="AC1185" t="s">
        <v>6003</v>
      </c>
      <c r="AD1185" t="s">
        <v>52</v>
      </c>
      <c r="AE1185" t="s">
        <v>6004</v>
      </c>
      <c r="AF1185" t="s">
        <v>597</v>
      </c>
      <c r="AH1185" t="s">
        <v>6005</v>
      </c>
      <c r="AI1185" t="s">
        <v>6006</v>
      </c>
      <c r="AJ1185" t="s">
        <v>6007</v>
      </c>
      <c r="AK1185" t="s">
        <v>6008</v>
      </c>
    </row>
    <row r="1186" spans="1:37">
      <c r="A1186">
        <v>1198</v>
      </c>
      <c r="B1186" t="s">
        <v>10527</v>
      </c>
      <c r="C1186">
        <v>11836</v>
      </c>
      <c r="D1186" t="s">
        <v>10528</v>
      </c>
      <c r="E1186" t="s">
        <v>10529</v>
      </c>
      <c r="F1186">
        <v>378</v>
      </c>
      <c r="G1186">
        <v>1</v>
      </c>
      <c r="H1186" t="s">
        <v>10530</v>
      </c>
      <c r="I1186">
        <v>370009</v>
      </c>
      <c r="J1186">
        <v>1017</v>
      </c>
      <c r="K1186">
        <v>1</v>
      </c>
      <c r="L1186">
        <v>336</v>
      </c>
      <c r="M1186">
        <v>2.48E-30</v>
      </c>
      <c r="N1186">
        <v>97</v>
      </c>
      <c r="O1186">
        <v>378</v>
      </c>
      <c r="P1186">
        <v>-1</v>
      </c>
      <c r="Q1186">
        <v>395</v>
      </c>
      <c r="R1186">
        <v>487</v>
      </c>
      <c r="S1186">
        <v>0</v>
      </c>
      <c r="T1186">
        <v>70</v>
      </c>
      <c r="U1186">
        <v>74</v>
      </c>
      <c r="V1186">
        <v>0</v>
      </c>
      <c r="W1186">
        <v>94</v>
      </c>
      <c r="X1186" t="s">
        <v>10531</v>
      </c>
      <c r="Y1186" t="s">
        <v>10532</v>
      </c>
      <c r="Z1186" t="s">
        <v>10533</v>
      </c>
      <c r="AA1186">
        <v>350</v>
      </c>
      <c r="AB1186" t="s">
        <v>10527</v>
      </c>
      <c r="AC1186" t="s">
        <v>10534</v>
      </c>
      <c r="AD1186" t="s">
        <v>128</v>
      </c>
      <c r="AE1186" t="s">
        <v>10535</v>
      </c>
      <c r="AF1186" t="s">
        <v>10536</v>
      </c>
      <c r="AG1186" t="s">
        <v>10537</v>
      </c>
      <c r="AH1186" t="s">
        <v>10538</v>
      </c>
      <c r="AI1186" t="s">
        <v>10539</v>
      </c>
      <c r="AK1186" t="s">
        <v>10540</v>
      </c>
    </row>
    <row r="1187" spans="1:37">
      <c r="A1187">
        <v>1199</v>
      </c>
      <c r="B1187" t="s">
        <v>44</v>
      </c>
      <c r="C1187">
        <v>11855</v>
      </c>
      <c r="D1187" t="s">
        <v>10541</v>
      </c>
      <c r="E1187" t="s">
        <v>10542</v>
      </c>
      <c r="F1187">
        <v>594</v>
      </c>
      <c r="G1187">
        <v>1</v>
      </c>
      <c r="H1187" t="s">
        <v>47</v>
      </c>
      <c r="I1187">
        <v>956610</v>
      </c>
      <c r="J1187">
        <v>461</v>
      </c>
      <c r="K1187">
        <v>1</v>
      </c>
      <c r="L1187">
        <v>130</v>
      </c>
      <c r="M1187">
        <v>3.6100000000000002E-6</v>
      </c>
      <c r="N1187">
        <v>447</v>
      </c>
      <c r="O1187">
        <v>575</v>
      </c>
      <c r="P1187">
        <v>3</v>
      </c>
      <c r="Q1187">
        <v>388</v>
      </c>
      <c r="R1187">
        <v>430</v>
      </c>
      <c r="S1187">
        <v>0</v>
      </c>
      <c r="T1187">
        <v>25</v>
      </c>
      <c r="U1187">
        <v>27</v>
      </c>
      <c r="V1187">
        <v>0</v>
      </c>
      <c r="W1187">
        <v>43</v>
      </c>
      <c r="X1187" t="s">
        <v>10543</v>
      </c>
      <c r="Y1187" t="s">
        <v>10544</v>
      </c>
      <c r="Z1187" t="s">
        <v>10545</v>
      </c>
      <c r="AA1187">
        <v>658</v>
      </c>
      <c r="AB1187" t="s">
        <v>44</v>
      </c>
      <c r="AC1187" t="s">
        <v>51</v>
      </c>
      <c r="AD1187" t="s">
        <v>52</v>
      </c>
      <c r="AE1187" t="s">
        <v>53</v>
      </c>
      <c r="AF1187" t="s">
        <v>54</v>
      </c>
      <c r="AG1187" t="s">
        <v>55</v>
      </c>
      <c r="AH1187" t="s">
        <v>56</v>
      </c>
      <c r="AI1187" t="s">
        <v>57</v>
      </c>
    </row>
    <row r="1188" spans="1:37">
      <c r="A1188">
        <v>1200</v>
      </c>
      <c r="B1188" t="s">
        <v>10546</v>
      </c>
      <c r="C1188">
        <v>11866</v>
      </c>
      <c r="D1188" t="s">
        <v>10547</v>
      </c>
      <c r="E1188" t="s">
        <v>10548</v>
      </c>
      <c r="F1188">
        <v>386</v>
      </c>
      <c r="G1188">
        <v>1</v>
      </c>
      <c r="H1188" t="s">
        <v>10549</v>
      </c>
      <c r="I1188">
        <v>386303</v>
      </c>
      <c r="J1188">
        <v>1011</v>
      </c>
      <c r="K1188">
        <v>1</v>
      </c>
      <c r="L1188">
        <v>208</v>
      </c>
      <c r="M1188">
        <v>5.0500000000000001E-19</v>
      </c>
      <c r="N1188">
        <v>1</v>
      </c>
      <c r="O1188">
        <v>126</v>
      </c>
      <c r="P1188">
        <v>-3</v>
      </c>
      <c r="Q1188">
        <v>308</v>
      </c>
      <c r="R1188">
        <v>349</v>
      </c>
      <c r="S1188">
        <v>0</v>
      </c>
      <c r="T1188">
        <v>41</v>
      </c>
      <c r="U1188">
        <v>41</v>
      </c>
      <c r="V1188">
        <v>0</v>
      </c>
      <c r="W1188">
        <v>42</v>
      </c>
      <c r="X1188" t="s">
        <v>10550</v>
      </c>
      <c r="Y1188" t="s">
        <v>10551</v>
      </c>
      <c r="Z1188" t="s">
        <v>10552</v>
      </c>
      <c r="AA1188">
        <v>21</v>
      </c>
      <c r="AB1188" t="s">
        <v>10546</v>
      </c>
      <c r="AC1188" t="s">
        <v>10553</v>
      </c>
      <c r="AD1188" t="s">
        <v>128</v>
      </c>
      <c r="AE1188" t="s">
        <v>10554</v>
      </c>
      <c r="AF1188" t="s">
        <v>10555</v>
      </c>
      <c r="AG1188" t="s">
        <v>159</v>
      </c>
      <c r="AH1188" t="s">
        <v>10556</v>
      </c>
      <c r="AI1188" t="s">
        <v>10557</v>
      </c>
      <c r="AJ1188" t="s">
        <v>10558</v>
      </c>
      <c r="AK1188" t="s">
        <v>10559</v>
      </c>
    </row>
    <row r="1189" spans="1:37">
      <c r="A1189">
        <v>1201</v>
      </c>
      <c r="B1189" t="s">
        <v>1341</v>
      </c>
      <c r="C1189">
        <v>11879</v>
      </c>
      <c r="D1189" t="s">
        <v>10560</v>
      </c>
      <c r="E1189" t="s">
        <v>10561</v>
      </c>
      <c r="F1189">
        <v>227</v>
      </c>
      <c r="G1189">
        <v>1</v>
      </c>
      <c r="H1189" t="s">
        <v>1344</v>
      </c>
      <c r="I1189">
        <v>921516</v>
      </c>
      <c r="J1189">
        <v>490</v>
      </c>
      <c r="K1189">
        <v>1</v>
      </c>
      <c r="L1189">
        <v>130</v>
      </c>
      <c r="M1189">
        <v>1.9700000000000002E-6</v>
      </c>
      <c r="N1189">
        <v>116</v>
      </c>
      <c r="O1189">
        <v>226</v>
      </c>
      <c r="P1189">
        <v>-2</v>
      </c>
      <c r="Q1189">
        <v>434</v>
      </c>
      <c r="R1189">
        <v>470</v>
      </c>
      <c r="S1189">
        <v>0</v>
      </c>
      <c r="T1189">
        <v>26</v>
      </c>
      <c r="U1189">
        <v>29</v>
      </c>
      <c r="V1189">
        <v>0</v>
      </c>
      <c r="W1189">
        <v>37</v>
      </c>
      <c r="X1189" t="s">
        <v>10562</v>
      </c>
      <c r="Y1189" t="s">
        <v>10563</v>
      </c>
      <c r="Z1189" t="s">
        <v>10564</v>
      </c>
    </row>
    <row r="1190" spans="1:37">
      <c r="A1190">
        <v>1202</v>
      </c>
      <c r="B1190" t="s">
        <v>7311</v>
      </c>
      <c r="C1190">
        <v>11886</v>
      </c>
      <c r="D1190" t="s">
        <v>10565</v>
      </c>
      <c r="E1190" t="s">
        <v>10566</v>
      </c>
      <c r="F1190">
        <v>309</v>
      </c>
      <c r="G1190">
        <v>1</v>
      </c>
      <c r="H1190" t="s">
        <v>7314</v>
      </c>
      <c r="I1190">
        <v>5105632</v>
      </c>
      <c r="J1190">
        <v>452</v>
      </c>
      <c r="K1190">
        <v>1</v>
      </c>
      <c r="L1190">
        <v>155</v>
      </c>
      <c r="M1190">
        <v>2.45E-9</v>
      </c>
      <c r="N1190">
        <v>78</v>
      </c>
      <c r="O1190">
        <v>299</v>
      </c>
      <c r="P1190">
        <v>3</v>
      </c>
      <c r="Q1190">
        <v>380</v>
      </c>
      <c r="R1190">
        <v>450</v>
      </c>
      <c r="S1190">
        <v>0</v>
      </c>
      <c r="T1190">
        <v>40</v>
      </c>
      <c r="U1190">
        <v>47</v>
      </c>
      <c r="V1190">
        <v>1</v>
      </c>
      <c r="W1190">
        <v>75</v>
      </c>
      <c r="X1190" t="s">
        <v>10567</v>
      </c>
      <c r="Y1190" t="s">
        <v>10568</v>
      </c>
      <c r="Z1190" t="s">
        <v>10569</v>
      </c>
      <c r="AA1190">
        <v>723</v>
      </c>
      <c r="AB1190" t="s">
        <v>7311</v>
      </c>
      <c r="AC1190" t="s">
        <v>7318</v>
      </c>
      <c r="AD1190" t="s">
        <v>81</v>
      </c>
      <c r="AE1190" t="s">
        <v>7319</v>
      </c>
      <c r="AF1190" t="s">
        <v>479</v>
      </c>
      <c r="AG1190" t="s">
        <v>280</v>
      </c>
      <c r="AH1190" t="s">
        <v>480</v>
      </c>
      <c r="AI1190" t="s">
        <v>7320</v>
      </c>
    </row>
    <row r="1191" spans="1:37">
      <c r="A1191">
        <v>1203</v>
      </c>
      <c r="B1191" t="s">
        <v>170</v>
      </c>
      <c r="C1191">
        <v>11912</v>
      </c>
      <c r="D1191" t="s">
        <v>10570</v>
      </c>
      <c r="E1191" t="s">
        <v>10571</v>
      </c>
      <c r="F1191">
        <v>468</v>
      </c>
      <c r="G1191">
        <v>1</v>
      </c>
      <c r="H1191" t="s">
        <v>173</v>
      </c>
      <c r="I1191">
        <v>922854</v>
      </c>
      <c r="J1191">
        <v>529</v>
      </c>
      <c r="K1191">
        <v>1</v>
      </c>
      <c r="L1191">
        <v>138</v>
      </c>
      <c r="M1191">
        <v>2.29E-7</v>
      </c>
      <c r="N1191">
        <v>10</v>
      </c>
      <c r="O1191">
        <v>180</v>
      </c>
      <c r="P1191">
        <v>-1</v>
      </c>
      <c r="Q1191">
        <v>466</v>
      </c>
      <c r="R1191">
        <v>519</v>
      </c>
      <c r="S1191">
        <v>0</v>
      </c>
      <c r="T1191">
        <v>31</v>
      </c>
      <c r="U1191">
        <v>36</v>
      </c>
      <c r="V1191">
        <v>0</v>
      </c>
      <c r="W1191">
        <v>57</v>
      </c>
      <c r="X1191" t="s">
        <v>10572</v>
      </c>
      <c r="Y1191" t="s">
        <v>10573</v>
      </c>
      <c r="Z1191" t="s">
        <v>10574</v>
      </c>
    </row>
    <row r="1192" spans="1:37">
      <c r="A1192">
        <v>1204</v>
      </c>
      <c r="B1192" t="s">
        <v>170</v>
      </c>
      <c r="C1192">
        <v>11921</v>
      </c>
      <c r="D1192" t="s">
        <v>10575</v>
      </c>
      <c r="E1192" t="s">
        <v>10576</v>
      </c>
      <c r="F1192">
        <v>284</v>
      </c>
      <c r="G1192">
        <v>1</v>
      </c>
      <c r="H1192" t="s">
        <v>173</v>
      </c>
      <c r="I1192">
        <v>922854</v>
      </c>
      <c r="J1192">
        <v>529</v>
      </c>
      <c r="K1192">
        <v>1</v>
      </c>
      <c r="L1192">
        <v>133</v>
      </c>
      <c r="M1192">
        <v>8.6199999999999996E-7</v>
      </c>
      <c r="N1192">
        <v>108</v>
      </c>
      <c r="O1192">
        <v>239</v>
      </c>
      <c r="P1192">
        <v>-1</v>
      </c>
      <c r="Q1192">
        <v>486</v>
      </c>
      <c r="R1192">
        <v>529</v>
      </c>
      <c r="S1192">
        <v>0</v>
      </c>
      <c r="T1192">
        <v>27</v>
      </c>
      <c r="U1192">
        <v>29</v>
      </c>
      <c r="V1192">
        <v>0</v>
      </c>
      <c r="W1192">
        <v>44</v>
      </c>
      <c r="X1192" t="s">
        <v>10577</v>
      </c>
      <c r="Y1192" t="s">
        <v>10578</v>
      </c>
      <c r="Z1192" t="s">
        <v>8943</v>
      </c>
    </row>
    <row r="1193" spans="1:37">
      <c r="A1193">
        <v>1205</v>
      </c>
      <c r="B1193" t="s">
        <v>10579</v>
      </c>
      <c r="C1193">
        <v>11940</v>
      </c>
      <c r="D1193" t="s">
        <v>10580</v>
      </c>
      <c r="E1193" t="s">
        <v>10581</v>
      </c>
      <c r="F1193">
        <v>384</v>
      </c>
      <c r="G1193">
        <v>1</v>
      </c>
      <c r="H1193" t="s">
        <v>10582</v>
      </c>
      <c r="I1193">
        <v>5159867</v>
      </c>
      <c r="J1193">
        <v>279</v>
      </c>
      <c r="K1193">
        <v>1</v>
      </c>
      <c r="L1193">
        <v>176</v>
      </c>
      <c r="M1193">
        <v>9.0799999999999993E-12</v>
      </c>
      <c r="N1193">
        <v>1</v>
      </c>
      <c r="O1193">
        <v>213</v>
      </c>
      <c r="P1193">
        <v>-1</v>
      </c>
      <c r="Q1193">
        <v>179</v>
      </c>
      <c r="R1193">
        <v>247</v>
      </c>
      <c r="S1193">
        <v>0</v>
      </c>
      <c r="T1193">
        <v>40</v>
      </c>
      <c r="U1193">
        <v>49</v>
      </c>
      <c r="V1193">
        <v>0</v>
      </c>
      <c r="W1193">
        <v>71</v>
      </c>
      <c r="X1193" t="s">
        <v>10583</v>
      </c>
      <c r="Y1193" t="s">
        <v>10584</v>
      </c>
      <c r="Z1193" t="s">
        <v>10585</v>
      </c>
    </row>
    <row r="1194" spans="1:37">
      <c r="A1194">
        <v>1206</v>
      </c>
      <c r="B1194" t="s">
        <v>170</v>
      </c>
      <c r="C1194">
        <v>11952</v>
      </c>
      <c r="D1194" t="s">
        <v>10586</v>
      </c>
      <c r="E1194" t="s">
        <v>10587</v>
      </c>
      <c r="F1194">
        <v>335</v>
      </c>
      <c r="G1194">
        <v>1</v>
      </c>
      <c r="H1194" t="s">
        <v>173</v>
      </c>
      <c r="I1194">
        <v>922854</v>
      </c>
      <c r="J1194">
        <v>529</v>
      </c>
      <c r="K1194">
        <v>1</v>
      </c>
      <c r="L1194">
        <v>126</v>
      </c>
      <c r="M1194">
        <v>1.39E-9</v>
      </c>
      <c r="N1194">
        <v>154</v>
      </c>
      <c r="O1194">
        <v>264</v>
      </c>
      <c r="P1194">
        <v>-3</v>
      </c>
      <c r="Q1194">
        <v>493</v>
      </c>
      <c r="R1194">
        <v>529</v>
      </c>
      <c r="S1194">
        <v>0</v>
      </c>
      <c r="T1194">
        <v>24</v>
      </c>
      <c r="U1194">
        <v>28</v>
      </c>
      <c r="V1194">
        <v>0</v>
      </c>
      <c r="W1194">
        <v>37</v>
      </c>
      <c r="X1194" t="s">
        <v>10588</v>
      </c>
      <c r="Y1194" t="s">
        <v>10589</v>
      </c>
      <c r="Z1194" t="s">
        <v>176</v>
      </c>
    </row>
    <row r="1195" spans="1:37">
      <c r="A1195">
        <v>1207</v>
      </c>
      <c r="B1195" t="s">
        <v>10590</v>
      </c>
      <c r="C1195">
        <v>11961</v>
      </c>
      <c r="D1195" t="s">
        <v>10591</v>
      </c>
      <c r="E1195" t="s">
        <v>10592</v>
      </c>
      <c r="F1195">
        <v>336</v>
      </c>
      <c r="G1195">
        <v>1</v>
      </c>
      <c r="H1195" t="s">
        <v>10593</v>
      </c>
      <c r="I1195">
        <v>377564</v>
      </c>
      <c r="J1195">
        <v>109</v>
      </c>
      <c r="K1195">
        <v>1</v>
      </c>
      <c r="L1195">
        <v>272</v>
      </c>
      <c r="M1195">
        <v>6.6399999999999994E-23</v>
      </c>
      <c r="N1195">
        <v>73</v>
      </c>
      <c r="O1195">
        <v>225</v>
      </c>
      <c r="P1195">
        <v>-1</v>
      </c>
      <c r="Q1195">
        <v>59</v>
      </c>
      <c r="R1195">
        <v>109</v>
      </c>
      <c r="S1195">
        <v>0</v>
      </c>
      <c r="T1195">
        <v>51</v>
      </c>
      <c r="U1195">
        <v>51</v>
      </c>
      <c r="V1195">
        <v>0</v>
      </c>
      <c r="W1195">
        <v>51</v>
      </c>
      <c r="X1195" t="s">
        <v>10594</v>
      </c>
      <c r="Y1195" t="s">
        <v>10594</v>
      </c>
      <c r="Z1195" t="s">
        <v>10594</v>
      </c>
    </row>
    <row r="1196" spans="1:37">
      <c r="A1196">
        <v>1208</v>
      </c>
      <c r="B1196" t="s">
        <v>296</v>
      </c>
      <c r="C1196">
        <v>11967</v>
      </c>
      <c r="D1196" t="s">
        <v>10595</v>
      </c>
      <c r="E1196" t="s">
        <v>10596</v>
      </c>
      <c r="F1196">
        <v>247</v>
      </c>
      <c r="G1196">
        <v>1</v>
      </c>
      <c r="H1196" t="s">
        <v>299</v>
      </c>
      <c r="I1196">
        <v>945400</v>
      </c>
      <c r="J1196">
        <v>335</v>
      </c>
      <c r="K1196">
        <v>1</v>
      </c>
      <c r="L1196">
        <v>102</v>
      </c>
      <c r="M1196">
        <v>9.5200000000000003E-6</v>
      </c>
      <c r="N1196">
        <v>97</v>
      </c>
      <c r="O1196">
        <v>189</v>
      </c>
      <c r="P1196">
        <v>-2</v>
      </c>
      <c r="Q1196">
        <v>305</v>
      </c>
      <c r="R1196">
        <v>335</v>
      </c>
      <c r="S1196">
        <v>0</v>
      </c>
      <c r="T1196">
        <v>22</v>
      </c>
      <c r="U1196">
        <v>24</v>
      </c>
      <c r="V1196">
        <v>0</v>
      </c>
      <c r="W1196">
        <v>31</v>
      </c>
      <c r="X1196" t="s">
        <v>10597</v>
      </c>
      <c r="Y1196" t="s">
        <v>10598</v>
      </c>
      <c r="Z1196" t="s">
        <v>10599</v>
      </c>
    </row>
    <row r="1197" spans="1:37">
      <c r="A1197">
        <v>1209</v>
      </c>
      <c r="B1197" t="s">
        <v>296</v>
      </c>
      <c r="C1197">
        <v>11980</v>
      </c>
      <c r="D1197" t="s">
        <v>10600</v>
      </c>
      <c r="E1197" t="s">
        <v>10601</v>
      </c>
      <c r="F1197">
        <v>390</v>
      </c>
      <c r="G1197">
        <v>1</v>
      </c>
      <c r="H1197" t="s">
        <v>299</v>
      </c>
      <c r="I1197">
        <v>945400</v>
      </c>
      <c r="J1197">
        <v>335</v>
      </c>
      <c r="K1197">
        <v>1</v>
      </c>
      <c r="L1197">
        <v>133</v>
      </c>
      <c r="M1197">
        <v>8.7599999999999996E-7</v>
      </c>
      <c r="N1197">
        <v>11</v>
      </c>
      <c r="O1197">
        <v>154</v>
      </c>
      <c r="P1197">
        <v>2</v>
      </c>
      <c r="Q1197">
        <v>289</v>
      </c>
      <c r="R1197">
        <v>334</v>
      </c>
      <c r="S1197">
        <v>0</v>
      </c>
      <c r="T1197">
        <v>30</v>
      </c>
      <c r="U1197">
        <v>34</v>
      </c>
      <c r="V1197">
        <v>0</v>
      </c>
      <c r="W1197">
        <v>48</v>
      </c>
      <c r="X1197" t="s">
        <v>10602</v>
      </c>
      <c r="Y1197" t="s">
        <v>10603</v>
      </c>
      <c r="Z1197" t="s">
        <v>10604</v>
      </c>
    </row>
    <row r="1198" spans="1:37">
      <c r="A1198">
        <v>1210</v>
      </c>
      <c r="B1198" t="s">
        <v>296</v>
      </c>
      <c r="C1198">
        <v>11986</v>
      </c>
      <c r="D1198" t="s">
        <v>10605</v>
      </c>
      <c r="E1198" t="s">
        <v>10606</v>
      </c>
      <c r="F1198">
        <v>370</v>
      </c>
      <c r="G1198">
        <v>1</v>
      </c>
      <c r="H1198" t="s">
        <v>299</v>
      </c>
      <c r="I1198">
        <v>945400</v>
      </c>
      <c r="J1198">
        <v>335</v>
      </c>
      <c r="K1198">
        <v>1</v>
      </c>
      <c r="L1198">
        <v>117</v>
      </c>
      <c r="M1198">
        <v>6.2100000000000005E-5</v>
      </c>
      <c r="N1198">
        <v>242</v>
      </c>
      <c r="O1198">
        <v>370</v>
      </c>
      <c r="P1198">
        <v>2</v>
      </c>
      <c r="Q1198">
        <v>167</v>
      </c>
      <c r="R1198">
        <v>209</v>
      </c>
      <c r="S1198">
        <v>0</v>
      </c>
      <c r="T1198">
        <v>26</v>
      </c>
      <c r="U1198">
        <v>30</v>
      </c>
      <c r="V1198">
        <v>0</v>
      </c>
      <c r="W1198">
        <v>43</v>
      </c>
      <c r="X1198" t="s">
        <v>10607</v>
      </c>
      <c r="Y1198" t="s">
        <v>10608</v>
      </c>
      <c r="Z1198" t="s">
        <v>10609</v>
      </c>
    </row>
    <row r="1199" spans="1:37">
      <c r="A1199">
        <v>1211</v>
      </c>
      <c r="B1199" t="s">
        <v>1341</v>
      </c>
      <c r="C1199">
        <v>11987</v>
      </c>
      <c r="D1199" t="s">
        <v>10610</v>
      </c>
      <c r="E1199" t="s">
        <v>10611</v>
      </c>
      <c r="F1199">
        <v>434</v>
      </c>
      <c r="G1199">
        <v>1</v>
      </c>
      <c r="H1199" t="s">
        <v>1344</v>
      </c>
      <c r="I1199">
        <v>921516</v>
      </c>
      <c r="J1199">
        <v>490</v>
      </c>
      <c r="K1199">
        <v>1</v>
      </c>
      <c r="L1199">
        <v>139</v>
      </c>
      <c r="M1199">
        <v>1.72E-7</v>
      </c>
      <c r="N1199">
        <v>152</v>
      </c>
      <c r="O1199">
        <v>310</v>
      </c>
      <c r="P1199">
        <v>-2</v>
      </c>
      <c r="Q1199">
        <v>425</v>
      </c>
      <c r="R1199">
        <v>477</v>
      </c>
      <c r="S1199">
        <v>0</v>
      </c>
      <c r="T1199">
        <v>31</v>
      </c>
      <c r="U1199">
        <v>36</v>
      </c>
      <c r="V1199">
        <v>0</v>
      </c>
      <c r="W1199">
        <v>53</v>
      </c>
      <c r="X1199" t="s">
        <v>10612</v>
      </c>
      <c r="Y1199" t="s">
        <v>10613</v>
      </c>
      <c r="Z1199" t="s">
        <v>10614</v>
      </c>
    </row>
    <row r="1200" spans="1:37">
      <c r="A1200">
        <v>1212</v>
      </c>
      <c r="B1200" t="s">
        <v>6676</v>
      </c>
      <c r="C1200">
        <v>11991</v>
      </c>
      <c r="D1200" t="s">
        <v>10615</v>
      </c>
      <c r="E1200" t="s">
        <v>10616</v>
      </c>
      <c r="F1200">
        <v>328</v>
      </c>
      <c r="G1200">
        <v>1</v>
      </c>
      <c r="H1200" t="s">
        <v>6679</v>
      </c>
      <c r="I1200">
        <v>927404</v>
      </c>
      <c r="J1200">
        <v>287</v>
      </c>
      <c r="K1200">
        <v>1</v>
      </c>
      <c r="L1200">
        <v>138</v>
      </c>
      <c r="M1200">
        <v>2.3200000000000001E-7</v>
      </c>
      <c r="N1200">
        <v>155</v>
      </c>
      <c r="O1200">
        <v>319</v>
      </c>
      <c r="P1200">
        <v>2</v>
      </c>
      <c r="Q1200">
        <v>234</v>
      </c>
      <c r="R1200">
        <v>287</v>
      </c>
      <c r="S1200">
        <v>0</v>
      </c>
      <c r="T1200">
        <v>31</v>
      </c>
      <c r="U1200">
        <v>38</v>
      </c>
      <c r="V1200">
        <v>0</v>
      </c>
      <c r="W1200">
        <v>55</v>
      </c>
      <c r="X1200" t="s">
        <v>10617</v>
      </c>
      <c r="Y1200" t="s">
        <v>10618</v>
      </c>
      <c r="Z1200" t="s">
        <v>10619</v>
      </c>
    </row>
    <row r="1201" spans="1:37">
      <c r="A1201">
        <v>1213</v>
      </c>
      <c r="B1201" t="s">
        <v>170</v>
      </c>
      <c r="C1201">
        <v>11998</v>
      </c>
      <c r="D1201" t="s">
        <v>10620</v>
      </c>
      <c r="E1201" t="s">
        <v>10621</v>
      </c>
      <c r="F1201">
        <v>395</v>
      </c>
      <c r="G1201">
        <v>1</v>
      </c>
      <c r="H1201" t="s">
        <v>173</v>
      </c>
      <c r="I1201">
        <v>922854</v>
      </c>
      <c r="J1201">
        <v>529</v>
      </c>
      <c r="K1201">
        <v>1</v>
      </c>
      <c r="L1201">
        <v>119</v>
      </c>
      <c r="M1201">
        <v>3.65E-5</v>
      </c>
      <c r="N1201">
        <v>231</v>
      </c>
      <c r="O1201">
        <v>386</v>
      </c>
      <c r="P1201">
        <v>-1</v>
      </c>
      <c r="Q1201">
        <v>473</v>
      </c>
      <c r="R1201">
        <v>524</v>
      </c>
      <c r="S1201">
        <v>0</v>
      </c>
      <c r="T1201">
        <v>29</v>
      </c>
      <c r="U1201">
        <v>35</v>
      </c>
      <c r="V1201">
        <v>0</v>
      </c>
      <c r="W1201">
        <v>52</v>
      </c>
      <c r="X1201" t="s">
        <v>10622</v>
      </c>
      <c r="Y1201" t="s">
        <v>10623</v>
      </c>
      <c r="Z1201" t="s">
        <v>769</v>
      </c>
    </row>
    <row r="1202" spans="1:37">
      <c r="A1202">
        <v>1214</v>
      </c>
      <c r="B1202" t="s">
        <v>10624</v>
      </c>
      <c r="C1202">
        <v>12002</v>
      </c>
      <c r="D1202" t="s">
        <v>10625</v>
      </c>
      <c r="E1202" t="s">
        <v>10626</v>
      </c>
      <c r="F1202">
        <v>369</v>
      </c>
      <c r="G1202">
        <v>1</v>
      </c>
      <c r="H1202" t="s">
        <v>10627</v>
      </c>
      <c r="I1202">
        <v>951716</v>
      </c>
      <c r="J1202">
        <v>287</v>
      </c>
      <c r="K1202">
        <v>1</v>
      </c>
      <c r="L1202">
        <v>211</v>
      </c>
      <c r="M1202">
        <v>7.8500000000000004E-16</v>
      </c>
      <c r="N1202">
        <v>2</v>
      </c>
      <c r="O1202">
        <v>319</v>
      </c>
      <c r="P1202">
        <v>2</v>
      </c>
      <c r="Q1202">
        <v>45</v>
      </c>
      <c r="R1202">
        <v>149</v>
      </c>
      <c r="S1202">
        <v>0</v>
      </c>
      <c r="T1202">
        <v>52</v>
      </c>
      <c r="U1202">
        <v>69</v>
      </c>
      <c r="V1202">
        <v>1</v>
      </c>
      <c r="W1202">
        <v>107</v>
      </c>
      <c r="X1202" t="s">
        <v>10628</v>
      </c>
      <c r="Y1202" t="s">
        <v>10629</v>
      </c>
      <c r="Z1202" t="s">
        <v>10630</v>
      </c>
      <c r="AA1202">
        <v>707</v>
      </c>
      <c r="AB1202" t="s">
        <v>10624</v>
      </c>
      <c r="AC1202" t="s">
        <v>10631</v>
      </c>
      <c r="AD1202" t="s">
        <v>52</v>
      </c>
      <c r="AE1202" t="s">
        <v>10632</v>
      </c>
      <c r="AF1202" t="s">
        <v>442</v>
      </c>
      <c r="AG1202" t="s">
        <v>443</v>
      </c>
      <c r="AH1202" t="s">
        <v>160</v>
      </c>
      <c r="AI1202" t="s">
        <v>444</v>
      </c>
      <c r="AK1202" t="s">
        <v>445</v>
      </c>
    </row>
    <row r="1203" spans="1:37">
      <c r="A1203">
        <v>1215</v>
      </c>
      <c r="B1203" t="s">
        <v>10633</v>
      </c>
      <c r="C1203">
        <v>12006</v>
      </c>
      <c r="D1203" t="s">
        <v>10634</v>
      </c>
      <c r="E1203" t="s">
        <v>10635</v>
      </c>
      <c r="F1203">
        <v>308</v>
      </c>
      <c r="G1203">
        <v>1</v>
      </c>
      <c r="H1203" t="s">
        <v>10636</v>
      </c>
      <c r="I1203">
        <v>947385</v>
      </c>
      <c r="J1203">
        <v>194</v>
      </c>
      <c r="K1203">
        <v>1</v>
      </c>
      <c r="L1203">
        <v>165</v>
      </c>
      <c r="M1203">
        <v>1.6900000000000001E-10</v>
      </c>
      <c r="N1203">
        <v>1</v>
      </c>
      <c r="O1203">
        <v>99</v>
      </c>
      <c r="P1203">
        <v>-3</v>
      </c>
      <c r="Q1203">
        <v>74</v>
      </c>
      <c r="R1203">
        <v>106</v>
      </c>
      <c r="S1203">
        <v>0</v>
      </c>
      <c r="T1203">
        <v>32</v>
      </c>
      <c r="U1203">
        <v>32</v>
      </c>
      <c r="V1203">
        <v>0</v>
      </c>
      <c r="W1203">
        <v>33</v>
      </c>
      <c r="X1203" t="s">
        <v>10637</v>
      </c>
      <c r="Y1203" t="s">
        <v>10638</v>
      </c>
      <c r="Z1203" t="s">
        <v>10639</v>
      </c>
      <c r="AA1203">
        <v>126</v>
      </c>
      <c r="AB1203" t="s">
        <v>10633</v>
      </c>
      <c r="AC1203" t="s">
        <v>10640</v>
      </c>
      <c r="AD1203" t="s">
        <v>52</v>
      </c>
      <c r="AE1203" t="s">
        <v>10641</v>
      </c>
      <c r="AF1203" t="s">
        <v>10642</v>
      </c>
      <c r="AG1203" t="s">
        <v>1807</v>
      </c>
      <c r="AH1203" t="s">
        <v>10643</v>
      </c>
      <c r="AI1203" t="s">
        <v>10644</v>
      </c>
    </row>
    <row r="1204" spans="1:37">
      <c r="A1204">
        <v>1216</v>
      </c>
      <c r="B1204" t="s">
        <v>5996</v>
      </c>
      <c r="C1204">
        <v>12014</v>
      </c>
      <c r="D1204" t="s">
        <v>10645</v>
      </c>
      <c r="E1204" t="s">
        <v>10646</v>
      </c>
      <c r="F1204">
        <v>398</v>
      </c>
      <c r="G1204">
        <v>1</v>
      </c>
      <c r="H1204" t="s">
        <v>5999</v>
      </c>
      <c r="I1204">
        <v>957044</v>
      </c>
      <c r="J1204">
        <v>217</v>
      </c>
      <c r="K1204">
        <v>1</v>
      </c>
      <c r="L1204">
        <v>122</v>
      </c>
      <c r="M1204">
        <v>1.63E-5</v>
      </c>
      <c r="N1204">
        <v>164</v>
      </c>
      <c r="O1204">
        <v>265</v>
      </c>
      <c r="P1204">
        <v>-2</v>
      </c>
      <c r="Q1204">
        <v>184</v>
      </c>
      <c r="R1204">
        <v>217</v>
      </c>
      <c r="S1204">
        <v>0</v>
      </c>
      <c r="T1204">
        <v>23</v>
      </c>
      <c r="U1204">
        <v>26</v>
      </c>
      <c r="V1204">
        <v>0</v>
      </c>
      <c r="W1204">
        <v>34</v>
      </c>
      <c r="X1204" t="s">
        <v>10647</v>
      </c>
      <c r="Y1204" t="s">
        <v>10648</v>
      </c>
      <c r="Z1204" t="s">
        <v>10649</v>
      </c>
      <c r="AA1204">
        <v>555</v>
      </c>
      <c r="AB1204" t="s">
        <v>5996</v>
      </c>
      <c r="AC1204" t="s">
        <v>6003</v>
      </c>
      <c r="AD1204" t="s">
        <v>52</v>
      </c>
      <c r="AE1204" t="s">
        <v>6004</v>
      </c>
      <c r="AF1204" t="s">
        <v>597</v>
      </c>
      <c r="AH1204" t="s">
        <v>6005</v>
      </c>
      <c r="AI1204" t="s">
        <v>6006</v>
      </c>
      <c r="AJ1204" t="s">
        <v>6007</v>
      </c>
      <c r="AK1204" t="s">
        <v>6008</v>
      </c>
    </row>
    <row r="1205" spans="1:37">
      <c r="A1205">
        <v>1217</v>
      </c>
      <c r="B1205" t="s">
        <v>10650</v>
      </c>
      <c r="C1205">
        <v>12019</v>
      </c>
      <c r="D1205" t="s">
        <v>10651</v>
      </c>
      <c r="E1205" t="s">
        <v>10652</v>
      </c>
      <c r="F1205">
        <v>225</v>
      </c>
      <c r="G1205">
        <v>1</v>
      </c>
      <c r="H1205" t="s">
        <v>10653</v>
      </c>
      <c r="I1205">
        <v>887583</v>
      </c>
      <c r="J1205">
        <v>196</v>
      </c>
      <c r="K1205">
        <v>1</v>
      </c>
      <c r="L1205">
        <v>310</v>
      </c>
      <c r="M1205">
        <v>2.6400000000000001E-27</v>
      </c>
      <c r="N1205">
        <v>1</v>
      </c>
      <c r="O1205">
        <v>225</v>
      </c>
      <c r="P1205">
        <v>1</v>
      </c>
      <c r="Q1205">
        <v>108</v>
      </c>
      <c r="R1205">
        <v>181</v>
      </c>
      <c r="S1205">
        <v>0</v>
      </c>
      <c r="T1205">
        <v>57</v>
      </c>
      <c r="U1205">
        <v>67</v>
      </c>
      <c r="V1205">
        <v>0</v>
      </c>
      <c r="W1205">
        <v>75</v>
      </c>
      <c r="X1205" t="s">
        <v>10654</v>
      </c>
      <c r="Y1205" t="s">
        <v>10655</v>
      </c>
      <c r="Z1205" t="s">
        <v>10656</v>
      </c>
      <c r="AA1205">
        <v>104</v>
      </c>
      <c r="AB1205" t="s">
        <v>10650</v>
      </c>
      <c r="AC1205" t="s">
        <v>10657</v>
      </c>
      <c r="AD1205" t="s">
        <v>5463</v>
      </c>
      <c r="AF1205" t="s">
        <v>10658</v>
      </c>
      <c r="AI1205" t="s">
        <v>10659</v>
      </c>
      <c r="AK1205" t="s">
        <v>1006</v>
      </c>
    </row>
    <row r="1206" spans="1:37">
      <c r="A1206">
        <v>1218</v>
      </c>
      <c r="B1206" t="s">
        <v>10660</v>
      </c>
      <c r="C1206">
        <v>12070</v>
      </c>
      <c r="D1206" t="s">
        <v>10661</v>
      </c>
      <c r="E1206" t="s">
        <v>10662</v>
      </c>
      <c r="F1206">
        <v>335</v>
      </c>
      <c r="G1206">
        <v>1</v>
      </c>
      <c r="H1206" t="s">
        <v>10663</v>
      </c>
      <c r="I1206">
        <v>388922</v>
      </c>
      <c r="J1206">
        <v>104</v>
      </c>
      <c r="K1206">
        <v>1</v>
      </c>
      <c r="L1206">
        <v>183</v>
      </c>
      <c r="M1206">
        <v>1.3899999999999999E-12</v>
      </c>
      <c r="N1206">
        <v>208</v>
      </c>
      <c r="O1206">
        <v>333</v>
      </c>
      <c r="P1206">
        <v>-3</v>
      </c>
      <c r="Q1206">
        <v>3</v>
      </c>
      <c r="R1206">
        <v>44</v>
      </c>
      <c r="S1206">
        <v>0</v>
      </c>
      <c r="T1206">
        <v>34</v>
      </c>
      <c r="U1206">
        <v>36</v>
      </c>
      <c r="V1206">
        <v>0</v>
      </c>
      <c r="W1206">
        <v>42</v>
      </c>
      <c r="X1206" t="s">
        <v>10664</v>
      </c>
      <c r="Y1206" t="s">
        <v>10665</v>
      </c>
      <c r="Z1206" t="s">
        <v>10666</v>
      </c>
    </row>
    <row r="1207" spans="1:37">
      <c r="A1207">
        <v>1219</v>
      </c>
      <c r="B1207" t="s">
        <v>296</v>
      </c>
      <c r="C1207">
        <v>12079</v>
      </c>
      <c r="D1207" t="s">
        <v>10667</v>
      </c>
      <c r="E1207" t="s">
        <v>10668</v>
      </c>
      <c r="F1207">
        <v>311</v>
      </c>
      <c r="G1207">
        <v>1</v>
      </c>
      <c r="H1207" t="s">
        <v>299</v>
      </c>
      <c r="I1207">
        <v>945400</v>
      </c>
      <c r="J1207">
        <v>335</v>
      </c>
      <c r="K1207">
        <v>1</v>
      </c>
      <c r="L1207">
        <v>143</v>
      </c>
      <c r="M1207">
        <v>6.0100000000000002E-8</v>
      </c>
      <c r="N1207">
        <v>169</v>
      </c>
      <c r="O1207">
        <v>309</v>
      </c>
      <c r="P1207">
        <v>-3</v>
      </c>
      <c r="Q1207">
        <v>273</v>
      </c>
      <c r="R1207">
        <v>319</v>
      </c>
      <c r="S1207">
        <v>0</v>
      </c>
      <c r="T1207">
        <v>28</v>
      </c>
      <c r="U1207">
        <v>35</v>
      </c>
      <c r="V1207">
        <v>0</v>
      </c>
      <c r="W1207">
        <v>47</v>
      </c>
      <c r="X1207" t="s">
        <v>10669</v>
      </c>
      <c r="Y1207" t="s">
        <v>10670</v>
      </c>
      <c r="Z1207" t="s">
        <v>10671</v>
      </c>
    </row>
    <row r="1208" spans="1:37">
      <c r="A1208">
        <v>1220</v>
      </c>
      <c r="B1208" t="s">
        <v>44</v>
      </c>
      <c r="C1208">
        <v>12093</v>
      </c>
      <c r="D1208" t="s">
        <v>10672</v>
      </c>
      <c r="E1208" t="s">
        <v>10673</v>
      </c>
      <c r="F1208">
        <v>208</v>
      </c>
      <c r="G1208">
        <v>1</v>
      </c>
      <c r="H1208" t="s">
        <v>47</v>
      </c>
      <c r="I1208">
        <v>956610</v>
      </c>
      <c r="J1208">
        <v>461</v>
      </c>
      <c r="K1208">
        <v>1</v>
      </c>
      <c r="L1208">
        <v>116</v>
      </c>
      <c r="M1208">
        <v>8.1100000000000006E-5</v>
      </c>
      <c r="N1208">
        <v>71</v>
      </c>
      <c r="O1208">
        <v>205</v>
      </c>
      <c r="P1208">
        <v>-1</v>
      </c>
      <c r="Q1208">
        <v>416</v>
      </c>
      <c r="R1208">
        <v>460</v>
      </c>
      <c r="S1208">
        <v>0</v>
      </c>
      <c r="T1208">
        <v>26</v>
      </c>
      <c r="U1208">
        <v>26</v>
      </c>
      <c r="V1208">
        <v>0</v>
      </c>
      <c r="W1208">
        <v>45</v>
      </c>
      <c r="X1208" t="s">
        <v>10674</v>
      </c>
      <c r="Y1208" t="s">
        <v>10675</v>
      </c>
      <c r="Z1208" t="s">
        <v>10676</v>
      </c>
      <c r="AA1208">
        <v>658</v>
      </c>
      <c r="AB1208" t="s">
        <v>44</v>
      </c>
      <c r="AC1208" t="s">
        <v>51</v>
      </c>
      <c r="AD1208" t="s">
        <v>52</v>
      </c>
      <c r="AE1208" t="s">
        <v>53</v>
      </c>
      <c r="AF1208" t="s">
        <v>54</v>
      </c>
      <c r="AG1208" t="s">
        <v>55</v>
      </c>
      <c r="AH1208" t="s">
        <v>56</v>
      </c>
      <c r="AI1208" t="s">
        <v>57</v>
      </c>
    </row>
    <row r="1209" spans="1:37">
      <c r="A1209">
        <v>1221</v>
      </c>
      <c r="B1209" t="s">
        <v>10677</v>
      </c>
      <c r="C1209">
        <v>12103</v>
      </c>
      <c r="D1209" t="s">
        <v>10678</v>
      </c>
      <c r="E1209" t="s">
        <v>10679</v>
      </c>
      <c r="F1209">
        <v>317</v>
      </c>
      <c r="G1209">
        <v>1</v>
      </c>
      <c r="H1209" t="s">
        <v>10680</v>
      </c>
      <c r="I1209">
        <v>4665848</v>
      </c>
      <c r="J1209">
        <v>425</v>
      </c>
      <c r="K1209">
        <v>1</v>
      </c>
      <c r="L1209">
        <v>173</v>
      </c>
      <c r="M1209">
        <v>1.9799999999999999E-11</v>
      </c>
      <c r="N1209">
        <v>98</v>
      </c>
      <c r="O1209">
        <v>316</v>
      </c>
      <c r="P1209">
        <v>-2</v>
      </c>
      <c r="Q1209">
        <v>256</v>
      </c>
      <c r="R1209">
        <v>300</v>
      </c>
      <c r="S1209">
        <v>0</v>
      </c>
      <c r="T1209">
        <v>39</v>
      </c>
      <c r="U1209">
        <v>42</v>
      </c>
      <c r="V1209">
        <v>0</v>
      </c>
      <c r="W1209">
        <v>73</v>
      </c>
      <c r="X1209" t="s">
        <v>10681</v>
      </c>
      <c r="Y1209" t="s">
        <v>10682</v>
      </c>
      <c r="Z1209" t="s">
        <v>10683</v>
      </c>
    </row>
    <row r="1210" spans="1:37">
      <c r="A1210">
        <v>1222</v>
      </c>
      <c r="B1210" t="s">
        <v>10684</v>
      </c>
      <c r="C1210">
        <v>12110</v>
      </c>
      <c r="D1210" t="s">
        <v>10685</v>
      </c>
      <c r="E1210" t="s">
        <v>10686</v>
      </c>
      <c r="F1210">
        <v>379</v>
      </c>
      <c r="G1210">
        <v>1</v>
      </c>
      <c r="H1210" t="s">
        <v>10687</v>
      </c>
      <c r="I1210">
        <v>380939</v>
      </c>
      <c r="J1210">
        <v>893</v>
      </c>
      <c r="K1210">
        <v>1</v>
      </c>
      <c r="L1210">
        <v>285</v>
      </c>
      <c r="M1210">
        <v>2.0400000000000001E-24</v>
      </c>
      <c r="N1210">
        <v>114</v>
      </c>
      <c r="O1210">
        <v>320</v>
      </c>
      <c r="P1210">
        <v>-3</v>
      </c>
      <c r="Q1210">
        <v>758</v>
      </c>
      <c r="R1210">
        <v>826</v>
      </c>
      <c r="S1210">
        <v>0</v>
      </c>
      <c r="T1210">
        <v>53</v>
      </c>
      <c r="U1210">
        <v>56</v>
      </c>
      <c r="V1210">
        <v>0</v>
      </c>
      <c r="W1210">
        <v>69</v>
      </c>
      <c r="X1210" t="s">
        <v>10688</v>
      </c>
      <c r="Y1210" t="s">
        <v>10689</v>
      </c>
      <c r="Z1210" t="s">
        <v>10690</v>
      </c>
      <c r="AA1210">
        <v>133</v>
      </c>
      <c r="AB1210" t="s">
        <v>10684</v>
      </c>
      <c r="AC1210" t="s">
        <v>10691</v>
      </c>
      <c r="AD1210" t="s">
        <v>128</v>
      </c>
      <c r="AE1210" t="s">
        <v>10692</v>
      </c>
      <c r="AF1210" t="s">
        <v>10693</v>
      </c>
      <c r="AG1210" t="s">
        <v>10694</v>
      </c>
      <c r="AH1210" t="s">
        <v>10695</v>
      </c>
      <c r="AI1210" t="s">
        <v>10696</v>
      </c>
      <c r="AJ1210" t="s">
        <v>6469</v>
      </c>
      <c r="AK1210" t="s">
        <v>10697</v>
      </c>
    </row>
    <row r="1211" spans="1:37">
      <c r="A1211">
        <v>1223</v>
      </c>
      <c r="B1211" t="s">
        <v>296</v>
      </c>
      <c r="C1211">
        <v>12144</v>
      </c>
      <c r="D1211" t="s">
        <v>10698</v>
      </c>
      <c r="E1211" t="s">
        <v>10699</v>
      </c>
      <c r="F1211">
        <v>418</v>
      </c>
      <c r="G1211">
        <v>1</v>
      </c>
      <c r="H1211" t="s">
        <v>299</v>
      </c>
      <c r="I1211">
        <v>945400</v>
      </c>
      <c r="J1211">
        <v>335</v>
      </c>
      <c r="K1211">
        <v>1</v>
      </c>
      <c r="L1211">
        <v>105</v>
      </c>
      <c r="M1211">
        <v>2.03E-6</v>
      </c>
      <c r="N1211">
        <v>242</v>
      </c>
      <c r="O1211">
        <v>358</v>
      </c>
      <c r="P1211">
        <v>-1</v>
      </c>
      <c r="Q1211">
        <v>290</v>
      </c>
      <c r="R1211">
        <v>331</v>
      </c>
      <c r="S1211">
        <v>0</v>
      </c>
      <c r="T1211">
        <v>24</v>
      </c>
      <c r="U1211">
        <v>27</v>
      </c>
      <c r="V1211">
        <v>3</v>
      </c>
      <c r="W1211">
        <v>42</v>
      </c>
      <c r="X1211" t="s">
        <v>10700</v>
      </c>
      <c r="Y1211" t="s">
        <v>10701</v>
      </c>
      <c r="Z1211" t="s">
        <v>10702</v>
      </c>
    </row>
    <row r="1212" spans="1:37">
      <c r="A1212">
        <v>1224</v>
      </c>
      <c r="B1212" t="s">
        <v>10703</v>
      </c>
      <c r="C1212">
        <v>12156</v>
      </c>
      <c r="D1212" t="s">
        <v>10704</v>
      </c>
      <c r="E1212" t="s">
        <v>10705</v>
      </c>
      <c r="F1212">
        <v>332</v>
      </c>
      <c r="G1212">
        <v>1</v>
      </c>
      <c r="H1212" t="s">
        <v>10706</v>
      </c>
      <c r="I1212">
        <v>941911</v>
      </c>
      <c r="J1212">
        <v>89</v>
      </c>
      <c r="K1212">
        <v>1</v>
      </c>
      <c r="L1212">
        <v>228</v>
      </c>
      <c r="M1212">
        <v>8.4500000000000005E-18</v>
      </c>
      <c r="N1212">
        <v>90</v>
      </c>
      <c r="O1212">
        <v>230</v>
      </c>
      <c r="P1212">
        <v>3</v>
      </c>
      <c r="Q1212">
        <v>1</v>
      </c>
      <c r="R1212">
        <v>47</v>
      </c>
      <c r="S1212">
        <v>0</v>
      </c>
      <c r="T1212">
        <v>42</v>
      </c>
      <c r="U1212">
        <v>47</v>
      </c>
      <c r="V1212">
        <v>0</v>
      </c>
      <c r="W1212">
        <v>47</v>
      </c>
      <c r="X1212" t="s">
        <v>10707</v>
      </c>
      <c r="Y1212" t="s">
        <v>10708</v>
      </c>
      <c r="Z1212" t="s">
        <v>10709</v>
      </c>
      <c r="AA1212">
        <v>204</v>
      </c>
      <c r="AB1212" t="s">
        <v>10703</v>
      </c>
      <c r="AC1212" t="s">
        <v>10710</v>
      </c>
      <c r="AD1212" t="s">
        <v>1468</v>
      </c>
      <c r="AE1212" t="s">
        <v>10711</v>
      </c>
    </row>
    <row r="1213" spans="1:37">
      <c r="A1213">
        <v>1225</v>
      </c>
      <c r="B1213" t="s">
        <v>170</v>
      </c>
      <c r="C1213">
        <v>12157</v>
      </c>
      <c r="D1213" t="s">
        <v>10712</v>
      </c>
      <c r="E1213" t="s">
        <v>10713</v>
      </c>
      <c r="F1213">
        <v>431</v>
      </c>
      <c r="G1213">
        <v>1</v>
      </c>
      <c r="H1213" t="s">
        <v>173</v>
      </c>
      <c r="I1213">
        <v>922854</v>
      </c>
      <c r="J1213">
        <v>529</v>
      </c>
      <c r="K1213">
        <v>1</v>
      </c>
      <c r="L1213">
        <v>183</v>
      </c>
      <c r="M1213">
        <v>1.37E-12</v>
      </c>
      <c r="N1213">
        <v>224</v>
      </c>
      <c r="O1213">
        <v>430</v>
      </c>
      <c r="P1213">
        <v>-2</v>
      </c>
      <c r="Q1213">
        <v>465</v>
      </c>
      <c r="R1213">
        <v>529</v>
      </c>
      <c r="S1213">
        <v>0</v>
      </c>
      <c r="T1213">
        <v>38</v>
      </c>
      <c r="U1213">
        <v>49</v>
      </c>
      <c r="V1213">
        <v>0</v>
      </c>
      <c r="W1213">
        <v>69</v>
      </c>
      <c r="X1213" t="s">
        <v>10714</v>
      </c>
      <c r="Y1213" t="s">
        <v>10715</v>
      </c>
      <c r="Z1213" t="s">
        <v>10716</v>
      </c>
    </row>
    <row r="1214" spans="1:37">
      <c r="A1214">
        <v>1226</v>
      </c>
      <c r="B1214" t="s">
        <v>10717</v>
      </c>
      <c r="C1214">
        <v>12175</v>
      </c>
      <c r="D1214" t="s">
        <v>10718</v>
      </c>
      <c r="E1214" t="s">
        <v>10719</v>
      </c>
      <c r="F1214">
        <v>422</v>
      </c>
      <c r="G1214">
        <v>1</v>
      </c>
      <c r="H1214" t="s">
        <v>10720</v>
      </c>
      <c r="I1214">
        <v>372249</v>
      </c>
      <c r="J1214">
        <v>483</v>
      </c>
      <c r="K1214">
        <v>1</v>
      </c>
      <c r="L1214">
        <v>214</v>
      </c>
      <c r="M1214">
        <v>3.52E-16</v>
      </c>
      <c r="N1214">
        <v>37</v>
      </c>
      <c r="O1214">
        <v>213</v>
      </c>
      <c r="P1214">
        <v>1</v>
      </c>
      <c r="Q1214">
        <v>59</v>
      </c>
      <c r="R1214">
        <v>114</v>
      </c>
      <c r="S1214">
        <v>0</v>
      </c>
      <c r="T1214">
        <v>38</v>
      </c>
      <c r="U1214">
        <v>47</v>
      </c>
      <c r="V1214">
        <v>0</v>
      </c>
      <c r="W1214">
        <v>59</v>
      </c>
      <c r="X1214" t="s">
        <v>10721</v>
      </c>
      <c r="Y1214" t="s">
        <v>10722</v>
      </c>
      <c r="Z1214" t="s">
        <v>10723</v>
      </c>
    </row>
    <row r="1215" spans="1:37">
      <c r="A1215">
        <v>1227</v>
      </c>
      <c r="B1215" t="s">
        <v>10724</v>
      </c>
      <c r="C1215">
        <v>12209</v>
      </c>
      <c r="D1215" t="s">
        <v>10725</v>
      </c>
      <c r="E1215" t="s">
        <v>10726</v>
      </c>
      <c r="F1215">
        <v>346</v>
      </c>
      <c r="G1215">
        <v>1</v>
      </c>
      <c r="H1215" t="s">
        <v>10727</v>
      </c>
      <c r="I1215">
        <v>376709</v>
      </c>
      <c r="J1215">
        <v>715</v>
      </c>
      <c r="K1215">
        <v>1</v>
      </c>
      <c r="L1215">
        <v>127</v>
      </c>
      <c r="M1215">
        <v>4.2799999999999997E-6</v>
      </c>
      <c r="N1215">
        <v>41</v>
      </c>
      <c r="O1215">
        <v>115</v>
      </c>
      <c r="P1215">
        <v>2</v>
      </c>
      <c r="Q1215">
        <v>626</v>
      </c>
      <c r="R1215">
        <v>650</v>
      </c>
      <c r="S1215">
        <v>0</v>
      </c>
      <c r="T1215">
        <v>22</v>
      </c>
      <c r="U1215">
        <v>22</v>
      </c>
      <c r="V1215">
        <v>0</v>
      </c>
      <c r="W1215">
        <v>25</v>
      </c>
      <c r="X1215" t="s">
        <v>10728</v>
      </c>
      <c r="Y1215" t="s">
        <v>10729</v>
      </c>
      <c r="Z1215" t="s">
        <v>10730</v>
      </c>
    </row>
    <row r="1216" spans="1:37">
      <c r="A1216">
        <v>1228</v>
      </c>
      <c r="B1216" t="s">
        <v>10731</v>
      </c>
      <c r="C1216">
        <v>12212</v>
      </c>
      <c r="D1216" t="s">
        <v>10732</v>
      </c>
      <c r="E1216" t="s">
        <v>10733</v>
      </c>
      <c r="F1216">
        <v>357</v>
      </c>
      <c r="G1216">
        <v>1</v>
      </c>
      <c r="H1216" t="s">
        <v>10734</v>
      </c>
      <c r="I1216">
        <v>380496</v>
      </c>
      <c r="J1216">
        <v>824</v>
      </c>
      <c r="K1216">
        <v>1</v>
      </c>
      <c r="L1216">
        <v>153</v>
      </c>
      <c r="M1216">
        <v>4.0899999999999997E-9</v>
      </c>
      <c r="N1216">
        <v>3</v>
      </c>
      <c r="O1216">
        <v>188</v>
      </c>
      <c r="P1216">
        <v>3</v>
      </c>
      <c r="Q1216">
        <v>129</v>
      </c>
      <c r="R1216">
        <v>189</v>
      </c>
      <c r="S1216">
        <v>0</v>
      </c>
      <c r="T1216">
        <v>34</v>
      </c>
      <c r="U1216">
        <v>39</v>
      </c>
      <c r="V1216">
        <v>0</v>
      </c>
      <c r="W1216">
        <v>62</v>
      </c>
      <c r="X1216" t="s">
        <v>10735</v>
      </c>
      <c r="Y1216" t="s">
        <v>10736</v>
      </c>
      <c r="Z1216" t="s">
        <v>10737</v>
      </c>
      <c r="AA1216">
        <v>8</v>
      </c>
      <c r="AB1216" t="s">
        <v>10731</v>
      </c>
      <c r="AC1216" t="s">
        <v>10738</v>
      </c>
      <c r="AD1216" t="s">
        <v>128</v>
      </c>
      <c r="AE1216" t="s">
        <v>10739</v>
      </c>
      <c r="AF1216" t="s">
        <v>10740</v>
      </c>
      <c r="AG1216" t="s">
        <v>556</v>
      </c>
      <c r="AH1216" t="s">
        <v>4054</v>
      </c>
      <c r="AI1216" t="s">
        <v>10741</v>
      </c>
      <c r="AK1216" t="s">
        <v>10742</v>
      </c>
    </row>
    <row r="1217" spans="1:37">
      <c r="A1217">
        <v>1229</v>
      </c>
      <c r="B1217" t="s">
        <v>10743</v>
      </c>
      <c r="C1217">
        <v>12232</v>
      </c>
      <c r="D1217" t="s">
        <v>10744</v>
      </c>
      <c r="E1217" t="s">
        <v>10745</v>
      </c>
      <c r="F1217">
        <v>298</v>
      </c>
      <c r="G1217">
        <v>1</v>
      </c>
      <c r="H1217" t="s">
        <v>10746</v>
      </c>
      <c r="I1217">
        <v>4704114</v>
      </c>
      <c r="J1217">
        <v>720</v>
      </c>
      <c r="K1217">
        <v>1</v>
      </c>
      <c r="L1217">
        <v>231</v>
      </c>
      <c r="M1217">
        <v>3.6799999999999997E-18</v>
      </c>
      <c r="N1217">
        <v>51</v>
      </c>
      <c r="O1217">
        <v>182</v>
      </c>
      <c r="P1217">
        <v>3</v>
      </c>
      <c r="Q1217">
        <v>604</v>
      </c>
      <c r="R1217">
        <v>647</v>
      </c>
      <c r="S1217">
        <v>0</v>
      </c>
      <c r="T1217">
        <v>44</v>
      </c>
      <c r="U1217">
        <v>44</v>
      </c>
      <c r="V1217">
        <v>0</v>
      </c>
      <c r="W1217">
        <v>44</v>
      </c>
      <c r="X1217" t="s">
        <v>10747</v>
      </c>
      <c r="Y1217" t="s">
        <v>10747</v>
      </c>
      <c r="Z1217" t="s">
        <v>10747</v>
      </c>
      <c r="AA1217">
        <v>27</v>
      </c>
      <c r="AB1217" t="s">
        <v>10743</v>
      </c>
      <c r="AC1217" t="s">
        <v>10748</v>
      </c>
      <c r="AD1217" t="s">
        <v>96</v>
      </c>
      <c r="AE1217" t="s">
        <v>10749</v>
      </c>
      <c r="AF1217" t="s">
        <v>10750</v>
      </c>
      <c r="AG1217" t="s">
        <v>10751</v>
      </c>
      <c r="AH1217" t="s">
        <v>10752</v>
      </c>
      <c r="AI1217" t="s">
        <v>6481</v>
      </c>
      <c r="AJ1217" t="s">
        <v>6482</v>
      </c>
      <c r="AK1217" t="s">
        <v>6483</v>
      </c>
    </row>
    <row r="1218" spans="1:37">
      <c r="A1218">
        <v>1230</v>
      </c>
      <c r="B1218" t="s">
        <v>170</v>
      </c>
      <c r="C1218">
        <v>12235</v>
      </c>
      <c r="D1218" t="s">
        <v>10753</v>
      </c>
      <c r="E1218" t="s">
        <v>10754</v>
      </c>
      <c r="F1218">
        <v>298</v>
      </c>
      <c r="G1218">
        <v>1</v>
      </c>
      <c r="H1218" t="s">
        <v>173</v>
      </c>
      <c r="I1218">
        <v>922854</v>
      </c>
      <c r="J1218">
        <v>529</v>
      </c>
      <c r="K1218">
        <v>1</v>
      </c>
      <c r="L1218">
        <v>152</v>
      </c>
      <c r="M1218">
        <v>5.5100000000000002E-9</v>
      </c>
      <c r="N1218">
        <v>14</v>
      </c>
      <c r="O1218">
        <v>130</v>
      </c>
      <c r="P1218">
        <v>2</v>
      </c>
      <c r="Q1218">
        <v>488</v>
      </c>
      <c r="R1218">
        <v>526</v>
      </c>
      <c r="S1218">
        <v>0</v>
      </c>
      <c r="T1218">
        <v>29</v>
      </c>
      <c r="U1218">
        <v>32</v>
      </c>
      <c r="V1218">
        <v>0</v>
      </c>
      <c r="W1218">
        <v>39</v>
      </c>
      <c r="X1218" t="s">
        <v>10755</v>
      </c>
      <c r="Y1218" t="s">
        <v>10756</v>
      </c>
      <c r="Z1218" t="s">
        <v>2465</v>
      </c>
    </row>
    <row r="1219" spans="1:37">
      <c r="A1219">
        <v>1231</v>
      </c>
      <c r="B1219" t="s">
        <v>44</v>
      </c>
      <c r="C1219">
        <v>12243</v>
      </c>
      <c r="D1219" t="s">
        <v>10757</v>
      </c>
      <c r="E1219" t="s">
        <v>10758</v>
      </c>
      <c r="F1219">
        <v>368</v>
      </c>
      <c r="G1219">
        <v>1</v>
      </c>
      <c r="H1219" t="s">
        <v>47</v>
      </c>
      <c r="I1219">
        <v>956610</v>
      </c>
      <c r="J1219">
        <v>461</v>
      </c>
      <c r="K1219">
        <v>1</v>
      </c>
      <c r="L1219">
        <v>129</v>
      </c>
      <c r="M1219">
        <v>2.5299999999999999E-6</v>
      </c>
      <c r="N1219">
        <v>220</v>
      </c>
      <c r="O1219">
        <v>366</v>
      </c>
      <c r="P1219">
        <v>1</v>
      </c>
      <c r="Q1219">
        <v>383</v>
      </c>
      <c r="R1219">
        <v>431</v>
      </c>
      <c r="S1219">
        <v>0</v>
      </c>
      <c r="T1219">
        <v>28</v>
      </c>
      <c r="U1219">
        <v>31</v>
      </c>
      <c r="V1219">
        <v>0</v>
      </c>
      <c r="W1219">
        <v>49</v>
      </c>
      <c r="X1219" t="s">
        <v>10759</v>
      </c>
      <c r="Y1219" t="s">
        <v>10760</v>
      </c>
      <c r="Z1219" t="s">
        <v>10761</v>
      </c>
      <c r="AA1219">
        <v>658</v>
      </c>
      <c r="AB1219" t="s">
        <v>44</v>
      </c>
      <c r="AC1219" t="s">
        <v>51</v>
      </c>
      <c r="AD1219" t="s">
        <v>52</v>
      </c>
      <c r="AE1219" t="s">
        <v>53</v>
      </c>
      <c r="AF1219" t="s">
        <v>54</v>
      </c>
      <c r="AG1219" t="s">
        <v>55</v>
      </c>
      <c r="AH1219" t="s">
        <v>56</v>
      </c>
      <c r="AI1219" t="s">
        <v>57</v>
      </c>
    </row>
    <row r="1220" spans="1:37">
      <c r="A1220">
        <v>1232</v>
      </c>
      <c r="B1220" t="s">
        <v>10762</v>
      </c>
      <c r="C1220">
        <v>12248</v>
      </c>
      <c r="D1220" t="s">
        <v>10763</v>
      </c>
      <c r="E1220" t="s">
        <v>10764</v>
      </c>
      <c r="F1220">
        <v>454</v>
      </c>
      <c r="G1220">
        <v>1</v>
      </c>
      <c r="H1220" t="s">
        <v>10765</v>
      </c>
      <c r="I1220">
        <v>377731</v>
      </c>
      <c r="J1220">
        <v>509</v>
      </c>
      <c r="K1220">
        <v>1</v>
      </c>
      <c r="L1220">
        <v>230</v>
      </c>
      <c r="M1220">
        <v>4.8499999999999996E-18</v>
      </c>
      <c r="N1220">
        <v>320</v>
      </c>
      <c r="O1220">
        <v>454</v>
      </c>
      <c r="P1220">
        <v>2</v>
      </c>
      <c r="Q1220">
        <v>280</v>
      </c>
      <c r="R1220">
        <v>324</v>
      </c>
      <c r="S1220">
        <v>0</v>
      </c>
      <c r="T1220">
        <v>45</v>
      </c>
      <c r="U1220">
        <v>45</v>
      </c>
      <c r="V1220">
        <v>0</v>
      </c>
      <c r="W1220">
        <v>45</v>
      </c>
      <c r="X1220" t="s">
        <v>10766</v>
      </c>
      <c r="Y1220" t="s">
        <v>10766</v>
      </c>
      <c r="Z1220" t="s">
        <v>10766</v>
      </c>
      <c r="AA1220">
        <v>217</v>
      </c>
      <c r="AB1220" t="s">
        <v>10762</v>
      </c>
      <c r="AC1220" t="s">
        <v>10767</v>
      </c>
      <c r="AD1220" t="s">
        <v>128</v>
      </c>
      <c r="AE1220" t="s">
        <v>10768</v>
      </c>
      <c r="AF1220" t="s">
        <v>10769</v>
      </c>
      <c r="AG1220" t="s">
        <v>10770</v>
      </c>
      <c r="AH1220" t="s">
        <v>10771</v>
      </c>
      <c r="AI1220" t="s">
        <v>10772</v>
      </c>
      <c r="AK1220" t="s">
        <v>10773</v>
      </c>
    </row>
    <row r="1221" spans="1:37">
      <c r="A1221">
        <v>1235</v>
      </c>
      <c r="B1221" t="s">
        <v>170</v>
      </c>
      <c r="C1221">
        <v>12311</v>
      </c>
      <c r="D1221" t="s">
        <v>10774</v>
      </c>
      <c r="E1221" t="s">
        <v>10775</v>
      </c>
      <c r="F1221">
        <v>402</v>
      </c>
      <c r="G1221">
        <v>1</v>
      </c>
      <c r="H1221" t="s">
        <v>173</v>
      </c>
      <c r="I1221">
        <v>922854</v>
      </c>
      <c r="J1221">
        <v>529</v>
      </c>
      <c r="K1221">
        <v>1</v>
      </c>
      <c r="L1221">
        <v>126</v>
      </c>
      <c r="M1221">
        <v>5.57E-6</v>
      </c>
      <c r="N1221">
        <v>115</v>
      </c>
      <c r="O1221">
        <v>198</v>
      </c>
      <c r="P1221">
        <v>-1</v>
      </c>
      <c r="Q1221">
        <v>492</v>
      </c>
      <c r="R1221">
        <v>519</v>
      </c>
      <c r="S1221">
        <v>0</v>
      </c>
      <c r="T1221">
        <v>23</v>
      </c>
      <c r="U1221">
        <v>24</v>
      </c>
      <c r="V1221">
        <v>0</v>
      </c>
      <c r="W1221">
        <v>28</v>
      </c>
      <c r="X1221" t="s">
        <v>10776</v>
      </c>
      <c r="Y1221" t="s">
        <v>10777</v>
      </c>
      <c r="Z1221" t="s">
        <v>10778</v>
      </c>
    </row>
    <row r="1222" spans="1:37">
      <c r="A1222">
        <v>1236</v>
      </c>
      <c r="B1222" t="s">
        <v>170</v>
      </c>
      <c r="C1222">
        <v>12312</v>
      </c>
      <c r="D1222" t="s">
        <v>10779</v>
      </c>
      <c r="E1222" t="s">
        <v>10780</v>
      </c>
      <c r="F1222">
        <v>350</v>
      </c>
      <c r="G1222">
        <v>1</v>
      </c>
      <c r="H1222" t="s">
        <v>173</v>
      </c>
      <c r="I1222">
        <v>922854</v>
      </c>
      <c r="J1222">
        <v>529</v>
      </c>
      <c r="K1222">
        <v>1</v>
      </c>
      <c r="L1222">
        <v>138</v>
      </c>
      <c r="M1222">
        <v>2.2600000000000001E-7</v>
      </c>
      <c r="N1222">
        <v>249</v>
      </c>
      <c r="O1222">
        <v>344</v>
      </c>
      <c r="P1222">
        <v>3</v>
      </c>
      <c r="Q1222">
        <v>494</v>
      </c>
      <c r="R1222">
        <v>525</v>
      </c>
      <c r="S1222">
        <v>0</v>
      </c>
      <c r="T1222">
        <v>25</v>
      </c>
      <c r="U1222">
        <v>29</v>
      </c>
      <c r="V1222">
        <v>0</v>
      </c>
      <c r="W1222">
        <v>32</v>
      </c>
      <c r="X1222" t="s">
        <v>10781</v>
      </c>
      <c r="Y1222" t="s">
        <v>10782</v>
      </c>
      <c r="Z1222" t="s">
        <v>10783</v>
      </c>
    </row>
    <row r="1223" spans="1:37">
      <c r="A1223">
        <v>1237</v>
      </c>
      <c r="B1223" t="s">
        <v>10784</v>
      </c>
      <c r="C1223">
        <v>12319</v>
      </c>
      <c r="D1223" t="s">
        <v>10785</v>
      </c>
      <c r="E1223" t="s">
        <v>10786</v>
      </c>
      <c r="F1223">
        <v>431</v>
      </c>
      <c r="G1223">
        <v>1</v>
      </c>
      <c r="H1223" t="s">
        <v>10787</v>
      </c>
      <c r="I1223">
        <v>4673560</v>
      </c>
      <c r="J1223">
        <v>843</v>
      </c>
      <c r="K1223">
        <v>1</v>
      </c>
      <c r="L1223">
        <v>350</v>
      </c>
      <c r="M1223">
        <v>5.9000000000000005E-32</v>
      </c>
      <c r="N1223">
        <v>113</v>
      </c>
      <c r="O1223">
        <v>328</v>
      </c>
      <c r="P1223">
        <v>-2</v>
      </c>
      <c r="Q1223">
        <v>290</v>
      </c>
      <c r="R1223">
        <v>361</v>
      </c>
      <c r="S1223">
        <v>0</v>
      </c>
      <c r="T1223">
        <v>66</v>
      </c>
      <c r="U1223">
        <v>68</v>
      </c>
      <c r="V1223">
        <v>0</v>
      </c>
      <c r="W1223">
        <v>72</v>
      </c>
      <c r="X1223" t="s">
        <v>10788</v>
      </c>
      <c r="Y1223" t="s">
        <v>10789</v>
      </c>
      <c r="Z1223" t="s">
        <v>10790</v>
      </c>
      <c r="AA1223">
        <v>270</v>
      </c>
      <c r="AB1223" t="s">
        <v>10784</v>
      </c>
      <c r="AC1223" t="s">
        <v>10791</v>
      </c>
      <c r="AD1223" t="s">
        <v>373</v>
      </c>
      <c r="AE1223" t="s">
        <v>10792</v>
      </c>
      <c r="AF1223" t="s">
        <v>10793</v>
      </c>
      <c r="AG1223" t="s">
        <v>10794</v>
      </c>
      <c r="AH1223" t="s">
        <v>10795</v>
      </c>
      <c r="AI1223" t="s">
        <v>866</v>
      </c>
      <c r="AK1223" t="s">
        <v>867</v>
      </c>
    </row>
    <row r="1224" spans="1:37">
      <c r="A1224">
        <v>1238</v>
      </c>
      <c r="B1224" t="s">
        <v>10796</v>
      </c>
      <c r="C1224">
        <v>12322</v>
      </c>
      <c r="D1224" t="s">
        <v>10797</v>
      </c>
      <c r="E1224" t="s">
        <v>10798</v>
      </c>
      <c r="F1224">
        <v>384</v>
      </c>
      <c r="G1224">
        <v>1</v>
      </c>
      <c r="H1224" t="s">
        <v>10799</v>
      </c>
      <c r="I1224">
        <v>773126</v>
      </c>
      <c r="J1224">
        <v>732</v>
      </c>
      <c r="K1224">
        <v>1</v>
      </c>
      <c r="L1224">
        <v>153</v>
      </c>
      <c r="M1224">
        <v>3.1700000000000001E-13</v>
      </c>
      <c r="N1224">
        <v>159</v>
      </c>
      <c r="O1224">
        <v>344</v>
      </c>
      <c r="P1224">
        <v>-2</v>
      </c>
      <c r="Q1224">
        <v>646</v>
      </c>
      <c r="R1224">
        <v>707</v>
      </c>
      <c r="S1224">
        <v>0</v>
      </c>
      <c r="T1224">
        <v>29</v>
      </c>
      <c r="U1224">
        <v>38</v>
      </c>
      <c r="V1224">
        <v>0</v>
      </c>
      <c r="W1224">
        <v>62</v>
      </c>
      <c r="X1224" t="s">
        <v>10800</v>
      </c>
      <c r="Y1224" t="s">
        <v>10801</v>
      </c>
      <c r="Z1224" t="s">
        <v>10802</v>
      </c>
      <c r="AA1224">
        <v>241</v>
      </c>
      <c r="AB1224" t="s">
        <v>10796</v>
      </c>
      <c r="AC1224" t="s">
        <v>10803</v>
      </c>
      <c r="AD1224" t="s">
        <v>10804</v>
      </c>
      <c r="AG1224" t="s">
        <v>280</v>
      </c>
      <c r="AH1224" t="s">
        <v>1031</v>
      </c>
      <c r="AI1224" t="s">
        <v>6955</v>
      </c>
    </row>
    <row r="1225" spans="1:37">
      <c r="A1225">
        <v>1240</v>
      </c>
      <c r="B1225" t="s">
        <v>10805</v>
      </c>
      <c r="C1225">
        <v>12334</v>
      </c>
      <c r="D1225" t="s">
        <v>10806</v>
      </c>
      <c r="E1225" t="s">
        <v>10807</v>
      </c>
      <c r="F1225">
        <v>388</v>
      </c>
      <c r="G1225">
        <v>1</v>
      </c>
      <c r="H1225" t="s">
        <v>10808</v>
      </c>
      <c r="I1225">
        <v>926890</v>
      </c>
      <c r="J1225">
        <v>837</v>
      </c>
      <c r="K1225">
        <v>1</v>
      </c>
      <c r="L1225">
        <v>248</v>
      </c>
      <c r="M1225">
        <v>7.0800000000000005E-22</v>
      </c>
      <c r="N1225">
        <v>3</v>
      </c>
      <c r="O1225">
        <v>137</v>
      </c>
      <c r="P1225">
        <v>3</v>
      </c>
      <c r="Q1225">
        <v>279</v>
      </c>
      <c r="R1225">
        <v>323</v>
      </c>
      <c r="S1225">
        <v>0</v>
      </c>
      <c r="T1225">
        <v>45</v>
      </c>
      <c r="U1225">
        <v>45</v>
      </c>
      <c r="V1225">
        <v>0</v>
      </c>
      <c r="W1225">
        <v>45</v>
      </c>
      <c r="X1225" t="s">
        <v>10809</v>
      </c>
      <c r="Y1225" t="s">
        <v>10809</v>
      </c>
      <c r="Z1225" t="s">
        <v>10809</v>
      </c>
    </row>
    <row r="1226" spans="1:37">
      <c r="A1226">
        <v>1241</v>
      </c>
      <c r="B1226" t="s">
        <v>296</v>
      </c>
      <c r="C1226">
        <v>12338</v>
      </c>
      <c r="D1226" t="s">
        <v>10810</v>
      </c>
      <c r="E1226" t="s">
        <v>10811</v>
      </c>
      <c r="F1226">
        <v>379</v>
      </c>
      <c r="G1226">
        <v>1</v>
      </c>
      <c r="H1226" t="s">
        <v>299</v>
      </c>
      <c r="I1226">
        <v>945400</v>
      </c>
      <c r="J1226">
        <v>335</v>
      </c>
      <c r="K1226">
        <v>1</v>
      </c>
      <c r="L1226">
        <v>119</v>
      </c>
      <c r="M1226">
        <v>3.6000000000000001E-5</v>
      </c>
      <c r="N1226">
        <v>2</v>
      </c>
      <c r="O1226">
        <v>112</v>
      </c>
      <c r="P1226">
        <v>-1</v>
      </c>
      <c r="Q1226">
        <v>257</v>
      </c>
      <c r="R1226">
        <v>293</v>
      </c>
      <c r="S1226">
        <v>0</v>
      </c>
      <c r="T1226">
        <v>27</v>
      </c>
      <c r="U1226">
        <v>29</v>
      </c>
      <c r="V1226">
        <v>0</v>
      </c>
      <c r="W1226">
        <v>37</v>
      </c>
      <c r="X1226" t="s">
        <v>10812</v>
      </c>
      <c r="Y1226" t="s">
        <v>10813</v>
      </c>
      <c r="Z1226" t="s">
        <v>10814</v>
      </c>
    </row>
    <row r="1227" spans="1:37">
      <c r="A1227">
        <v>1242</v>
      </c>
      <c r="B1227" t="s">
        <v>10815</v>
      </c>
      <c r="C1227">
        <v>12345</v>
      </c>
      <c r="D1227" t="s">
        <v>10816</v>
      </c>
      <c r="E1227" t="s">
        <v>10817</v>
      </c>
      <c r="F1227">
        <v>462</v>
      </c>
      <c r="G1227">
        <v>1</v>
      </c>
      <c r="H1227" t="s">
        <v>10818</v>
      </c>
      <c r="I1227">
        <v>358241</v>
      </c>
      <c r="J1227">
        <v>830</v>
      </c>
      <c r="K1227">
        <v>1</v>
      </c>
      <c r="L1227">
        <v>278</v>
      </c>
      <c r="M1227">
        <v>6.08E-44</v>
      </c>
      <c r="N1227">
        <v>178</v>
      </c>
      <c r="O1227">
        <v>342</v>
      </c>
      <c r="P1227">
        <v>1</v>
      </c>
      <c r="Q1227">
        <v>97</v>
      </c>
      <c r="R1227">
        <v>151</v>
      </c>
      <c r="S1227">
        <v>0</v>
      </c>
      <c r="T1227">
        <v>42</v>
      </c>
      <c r="U1227">
        <v>43</v>
      </c>
      <c r="V1227">
        <v>0</v>
      </c>
      <c r="W1227">
        <v>55</v>
      </c>
      <c r="X1227" t="s">
        <v>10819</v>
      </c>
      <c r="Y1227" t="s">
        <v>10820</v>
      </c>
      <c r="Z1227" t="s">
        <v>10821</v>
      </c>
    </row>
    <row r="1228" spans="1:37">
      <c r="A1228">
        <v>1243</v>
      </c>
      <c r="B1228" t="s">
        <v>2454</v>
      </c>
      <c r="C1228">
        <v>12359</v>
      </c>
      <c r="D1228" t="s">
        <v>10822</v>
      </c>
      <c r="E1228" t="s">
        <v>10823</v>
      </c>
      <c r="F1228">
        <v>358</v>
      </c>
      <c r="G1228">
        <v>1</v>
      </c>
      <c r="H1228" t="s">
        <v>2457</v>
      </c>
      <c r="I1228">
        <v>918133</v>
      </c>
      <c r="J1228">
        <v>220</v>
      </c>
      <c r="K1228">
        <v>1</v>
      </c>
      <c r="L1228">
        <v>136</v>
      </c>
      <c r="M1228">
        <v>3.9499999999999998E-7</v>
      </c>
      <c r="N1228">
        <v>215</v>
      </c>
      <c r="O1228">
        <v>358</v>
      </c>
      <c r="P1228">
        <v>-1</v>
      </c>
      <c r="Q1228">
        <v>170</v>
      </c>
      <c r="R1228">
        <v>220</v>
      </c>
      <c r="S1228">
        <v>0</v>
      </c>
      <c r="T1228">
        <v>28</v>
      </c>
      <c r="U1228">
        <v>32</v>
      </c>
      <c r="V1228">
        <v>3</v>
      </c>
      <c r="W1228">
        <v>51</v>
      </c>
      <c r="X1228" t="s">
        <v>10824</v>
      </c>
      <c r="Y1228" t="s">
        <v>10825</v>
      </c>
      <c r="Z1228" t="s">
        <v>10826</v>
      </c>
    </row>
    <row r="1229" spans="1:37">
      <c r="A1229">
        <v>1244</v>
      </c>
      <c r="B1229" t="s">
        <v>10827</v>
      </c>
      <c r="C1229">
        <v>12366</v>
      </c>
      <c r="D1229" t="s">
        <v>10828</v>
      </c>
      <c r="E1229" t="s">
        <v>10829</v>
      </c>
      <c r="F1229">
        <v>327</v>
      </c>
      <c r="G1229">
        <v>1</v>
      </c>
      <c r="H1229" t="s">
        <v>10830</v>
      </c>
      <c r="I1229">
        <v>926398</v>
      </c>
      <c r="J1229">
        <v>986</v>
      </c>
      <c r="K1229">
        <v>1</v>
      </c>
      <c r="L1229">
        <v>228</v>
      </c>
      <c r="M1229">
        <v>1.51E-21</v>
      </c>
      <c r="N1229">
        <v>128</v>
      </c>
      <c r="O1229">
        <v>250</v>
      </c>
      <c r="P1229">
        <v>-3</v>
      </c>
      <c r="Q1229">
        <v>359</v>
      </c>
      <c r="R1229">
        <v>399</v>
      </c>
      <c r="S1229">
        <v>0</v>
      </c>
      <c r="T1229">
        <v>41</v>
      </c>
      <c r="U1229">
        <v>41</v>
      </c>
      <c r="V1229">
        <v>0</v>
      </c>
      <c r="W1229">
        <v>41</v>
      </c>
      <c r="X1229" t="s">
        <v>10831</v>
      </c>
      <c r="Y1229" t="s">
        <v>10831</v>
      </c>
      <c r="Z1229" t="s">
        <v>10831</v>
      </c>
      <c r="AA1229">
        <v>508</v>
      </c>
      <c r="AB1229" t="s">
        <v>10827</v>
      </c>
      <c r="AC1229" t="s">
        <v>10832</v>
      </c>
      <c r="AD1229" t="s">
        <v>52</v>
      </c>
      <c r="AE1229" t="s">
        <v>10833</v>
      </c>
      <c r="AH1229" t="s">
        <v>118</v>
      </c>
      <c r="AI1229" t="s">
        <v>10834</v>
      </c>
    </row>
    <row r="1230" spans="1:37">
      <c r="A1230">
        <v>1245</v>
      </c>
      <c r="B1230" t="s">
        <v>10835</v>
      </c>
      <c r="C1230">
        <v>12371</v>
      </c>
      <c r="D1230" t="s">
        <v>10836</v>
      </c>
      <c r="E1230" t="s">
        <v>10837</v>
      </c>
      <c r="F1230">
        <v>348</v>
      </c>
      <c r="G1230">
        <v>1</v>
      </c>
      <c r="H1230" t="s">
        <v>10838</v>
      </c>
      <c r="I1230">
        <v>953822</v>
      </c>
      <c r="J1230">
        <v>357</v>
      </c>
      <c r="K1230">
        <v>1</v>
      </c>
      <c r="L1230">
        <v>287</v>
      </c>
      <c r="M1230">
        <v>1.1999999999999999E-24</v>
      </c>
      <c r="N1230">
        <v>2</v>
      </c>
      <c r="O1230">
        <v>169</v>
      </c>
      <c r="P1230">
        <v>2</v>
      </c>
      <c r="Q1230">
        <v>254</v>
      </c>
      <c r="R1230">
        <v>309</v>
      </c>
      <c r="S1230">
        <v>0</v>
      </c>
      <c r="T1230">
        <v>53</v>
      </c>
      <c r="U1230">
        <v>56</v>
      </c>
      <c r="V1230">
        <v>0</v>
      </c>
      <c r="W1230">
        <v>56</v>
      </c>
      <c r="X1230" t="s">
        <v>10839</v>
      </c>
      <c r="Y1230" t="s">
        <v>10840</v>
      </c>
      <c r="Z1230" t="s">
        <v>10841</v>
      </c>
      <c r="AA1230">
        <v>457</v>
      </c>
      <c r="AB1230" t="s">
        <v>10835</v>
      </c>
      <c r="AC1230" t="s">
        <v>10842</v>
      </c>
      <c r="AD1230" t="s">
        <v>52</v>
      </c>
      <c r="AE1230" t="s">
        <v>10843</v>
      </c>
      <c r="AH1230" t="s">
        <v>10844</v>
      </c>
      <c r="AI1230" t="s">
        <v>10845</v>
      </c>
      <c r="AK1230" t="s">
        <v>10846</v>
      </c>
    </row>
    <row r="1231" spans="1:37">
      <c r="A1231">
        <v>1246</v>
      </c>
      <c r="B1231" t="s">
        <v>10847</v>
      </c>
      <c r="C1231">
        <v>12393</v>
      </c>
      <c r="D1231" t="s">
        <v>10848</v>
      </c>
      <c r="E1231" t="s">
        <v>10849</v>
      </c>
      <c r="F1231">
        <v>406</v>
      </c>
      <c r="G1231">
        <v>1</v>
      </c>
      <c r="H1231" t="s">
        <v>10850</v>
      </c>
      <c r="I1231">
        <v>4702056</v>
      </c>
      <c r="J1231">
        <v>453</v>
      </c>
      <c r="K1231">
        <v>1</v>
      </c>
      <c r="L1231">
        <v>314</v>
      </c>
      <c r="M1231">
        <v>8.7999999999999998E-28</v>
      </c>
      <c r="N1231">
        <v>154</v>
      </c>
      <c r="O1231">
        <v>339</v>
      </c>
      <c r="P1231">
        <v>1</v>
      </c>
      <c r="Q1231">
        <v>211</v>
      </c>
      <c r="R1231">
        <v>272</v>
      </c>
      <c r="S1231">
        <v>0</v>
      </c>
      <c r="T1231">
        <v>62</v>
      </c>
      <c r="U1231">
        <v>62</v>
      </c>
      <c r="V1231">
        <v>0</v>
      </c>
      <c r="W1231">
        <v>62</v>
      </c>
      <c r="X1231" t="s">
        <v>10851</v>
      </c>
      <c r="Y1231" t="s">
        <v>10851</v>
      </c>
      <c r="Z1231" t="s">
        <v>10851</v>
      </c>
      <c r="AA1231">
        <v>722</v>
      </c>
      <c r="AB1231" t="s">
        <v>10847</v>
      </c>
      <c r="AC1231" t="s">
        <v>10852</v>
      </c>
      <c r="AD1231" t="s">
        <v>96</v>
      </c>
      <c r="AE1231" t="s">
        <v>10853</v>
      </c>
      <c r="AF1231" t="s">
        <v>10854</v>
      </c>
      <c r="AG1231" t="s">
        <v>280</v>
      </c>
      <c r="AH1231" t="s">
        <v>85</v>
      </c>
      <c r="AI1231" t="s">
        <v>481</v>
      </c>
      <c r="AK1231" t="s">
        <v>10855</v>
      </c>
    </row>
    <row r="1232" spans="1:37">
      <c r="A1232">
        <v>1247</v>
      </c>
      <c r="B1232" t="s">
        <v>120</v>
      </c>
      <c r="C1232">
        <v>12401</v>
      </c>
      <c r="D1232" t="s">
        <v>10856</v>
      </c>
      <c r="E1232" t="s">
        <v>10857</v>
      </c>
      <c r="F1232">
        <v>776</v>
      </c>
      <c r="G1232">
        <v>1</v>
      </c>
      <c r="H1232" t="s">
        <v>123</v>
      </c>
      <c r="I1232">
        <v>380902</v>
      </c>
      <c r="J1232">
        <v>1438</v>
      </c>
      <c r="K1232">
        <v>1</v>
      </c>
      <c r="L1232">
        <v>403</v>
      </c>
      <c r="M1232">
        <v>1.1400000000000001E-57</v>
      </c>
      <c r="N1232">
        <v>336</v>
      </c>
      <c r="O1232">
        <v>545</v>
      </c>
      <c r="P1232">
        <v>3</v>
      </c>
      <c r="Q1232">
        <v>1369</v>
      </c>
      <c r="R1232">
        <v>1438</v>
      </c>
      <c r="S1232">
        <v>0</v>
      </c>
      <c r="T1232">
        <v>66</v>
      </c>
      <c r="U1232">
        <v>68</v>
      </c>
      <c r="V1232">
        <v>0</v>
      </c>
      <c r="W1232">
        <v>70</v>
      </c>
      <c r="X1232" t="s">
        <v>10858</v>
      </c>
      <c r="Y1232" t="s">
        <v>10859</v>
      </c>
      <c r="Z1232" t="s">
        <v>10860</v>
      </c>
      <c r="AA1232">
        <v>42</v>
      </c>
      <c r="AB1232" t="s">
        <v>120</v>
      </c>
      <c r="AC1232" t="s">
        <v>127</v>
      </c>
      <c r="AD1232" t="s">
        <v>128</v>
      </c>
      <c r="AE1232" t="s">
        <v>129</v>
      </c>
      <c r="AF1232" t="s">
        <v>130</v>
      </c>
      <c r="AG1232" t="s">
        <v>131</v>
      </c>
      <c r="AH1232" t="s">
        <v>132</v>
      </c>
      <c r="AI1232" t="s">
        <v>133</v>
      </c>
      <c r="AK1232" t="s">
        <v>134</v>
      </c>
    </row>
    <row r="1233" spans="1:37">
      <c r="A1233">
        <v>1248</v>
      </c>
      <c r="B1233" t="s">
        <v>2454</v>
      </c>
      <c r="C1233">
        <v>12423</v>
      </c>
      <c r="D1233" t="s">
        <v>10861</v>
      </c>
      <c r="E1233" t="s">
        <v>10862</v>
      </c>
      <c r="F1233">
        <v>440</v>
      </c>
      <c r="G1233">
        <v>1</v>
      </c>
      <c r="H1233" t="s">
        <v>2457</v>
      </c>
      <c r="I1233">
        <v>918133</v>
      </c>
      <c r="J1233">
        <v>220</v>
      </c>
      <c r="K1233">
        <v>1</v>
      </c>
      <c r="L1233">
        <v>127</v>
      </c>
      <c r="M1233">
        <v>4.3499999999999999E-6</v>
      </c>
      <c r="N1233">
        <v>297</v>
      </c>
      <c r="O1233">
        <v>422</v>
      </c>
      <c r="P1233">
        <v>3</v>
      </c>
      <c r="Q1233">
        <v>166</v>
      </c>
      <c r="R1233">
        <v>210</v>
      </c>
      <c r="S1233">
        <v>0</v>
      </c>
      <c r="T1233">
        <v>28</v>
      </c>
      <c r="U1233">
        <v>29</v>
      </c>
      <c r="V1233">
        <v>3</v>
      </c>
      <c r="W1233">
        <v>45</v>
      </c>
      <c r="X1233" t="s">
        <v>10863</v>
      </c>
      <c r="Y1233" t="s">
        <v>10864</v>
      </c>
      <c r="Z1233" t="s">
        <v>10865</v>
      </c>
    </row>
    <row r="1234" spans="1:37">
      <c r="A1234">
        <v>1249</v>
      </c>
      <c r="B1234" t="s">
        <v>10866</v>
      </c>
      <c r="C1234">
        <v>12511</v>
      </c>
      <c r="D1234" t="s">
        <v>10867</v>
      </c>
      <c r="E1234" t="s">
        <v>10868</v>
      </c>
      <c r="F1234">
        <v>554</v>
      </c>
      <c r="G1234">
        <v>1</v>
      </c>
      <c r="H1234" t="s">
        <v>10869</v>
      </c>
      <c r="I1234">
        <v>4695799</v>
      </c>
      <c r="J1234">
        <v>193</v>
      </c>
      <c r="K1234">
        <v>1</v>
      </c>
      <c r="L1234">
        <v>577</v>
      </c>
      <c r="M1234">
        <v>4.42E-58</v>
      </c>
      <c r="N1234">
        <v>3</v>
      </c>
      <c r="O1234">
        <v>320</v>
      </c>
      <c r="P1234">
        <v>3</v>
      </c>
      <c r="Q1234">
        <v>88</v>
      </c>
      <c r="R1234">
        <v>193</v>
      </c>
      <c r="S1234">
        <v>0</v>
      </c>
      <c r="T1234">
        <v>103</v>
      </c>
      <c r="U1234">
        <v>104</v>
      </c>
      <c r="V1234">
        <v>0</v>
      </c>
      <c r="W1234">
        <v>106</v>
      </c>
      <c r="X1234" t="s">
        <v>10870</v>
      </c>
      <c r="Y1234" t="s">
        <v>10871</v>
      </c>
      <c r="Z1234" t="s">
        <v>10872</v>
      </c>
      <c r="AA1234">
        <v>336</v>
      </c>
      <c r="AB1234" t="s">
        <v>10866</v>
      </c>
      <c r="AC1234" t="s">
        <v>10873</v>
      </c>
      <c r="AD1234" t="s">
        <v>96</v>
      </c>
      <c r="AE1234" t="s">
        <v>10874</v>
      </c>
      <c r="AF1234" t="s">
        <v>10875</v>
      </c>
      <c r="AG1234" t="s">
        <v>280</v>
      </c>
      <c r="AH1234" t="s">
        <v>118</v>
      </c>
      <c r="AI1234" t="s">
        <v>9524</v>
      </c>
      <c r="AK1234" t="s">
        <v>10876</v>
      </c>
    </row>
    <row r="1235" spans="1:37">
      <c r="A1235">
        <v>1250</v>
      </c>
      <c r="B1235" t="s">
        <v>10877</v>
      </c>
      <c r="C1235">
        <v>12536</v>
      </c>
      <c r="D1235" t="s">
        <v>10878</v>
      </c>
      <c r="E1235" t="s">
        <v>10879</v>
      </c>
      <c r="F1235">
        <v>597</v>
      </c>
      <c r="G1235">
        <v>1</v>
      </c>
      <c r="H1235" t="s">
        <v>10880</v>
      </c>
      <c r="I1235">
        <v>5186763</v>
      </c>
      <c r="J1235">
        <v>468</v>
      </c>
      <c r="K1235">
        <v>1</v>
      </c>
      <c r="L1235">
        <v>142</v>
      </c>
      <c r="M1235">
        <v>1.48E-7</v>
      </c>
      <c r="N1235">
        <v>280</v>
      </c>
      <c r="O1235">
        <v>567</v>
      </c>
      <c r="P1235">
        <v>1</v>
      </c>
      <c r="Q1235">
        <v>353</v>
      </c>
      <c r="R1235">
        <v>451</v>
      </c>
      <c r="S1235">
        <v>0</v>
      </c>
      <c r="T1235">
        <v>20</v>
      </c>
      <c r="U1235">
        <v>52</v>
      </c>
      <c r="V1235">
        <v>3</v>
      </c>
      <c r="W1235">
        <v>99</v>
      </c>
      <c r="X1235" t="s">
        <v>10881</v>
      </c>
      <c r="Y1235" t="s">
        <v>10882</v>
      </c>
      <c r="Z1235" t="s">
        <v>10883</v>
      </c>
    </row>
    <row r="1236" spans="1:37">
      <c r="A1236">
        <v>1251</v>
      </c>
      <c r="B1236" t="s">
        <v>10884</v>
      </c>
      <c r="C1236">
        <v>12585</v>
      </c>
      <c r="D1236" t="s">
        <v>10885</v>
      </c>
      <c r="E1236" t="s">
        <v>10886</v>
      </c>
      <c r="F1236">
        <v>358</v>
      </c>
      <c r="G1236">
        <v>1</v>
      </c>
      <c r="H1236" t="s">
        <v>10887</v>
      </c>
      <c r="I1236">
        <v>948771</v>
      </c>
      <c r="J1236">
        <v>660</v>
      </c>
      <c r="K1236">
        <v>1</v>
      </c>
      <c r="L1236">
        <v>221</v>
      </c>
      <c r="M1236">
        <v>5.4900000000000002E-17</v>
      </c>
      <c r="N1236">
        <v>227</v>
      </c>
      <c r="O1236">
        <v>358</v>
      </c>
      <c r="P1236">
        <v>-1</v>
      </c>
      <c r="Q1236">
        <v>245</v>
      </c>
      <c r="R1236">
        <v>288</v>
      </c>
      <c r="S1236">
        <v>0</v>
      </c>
      <c r="T1236">
        <v>43</v>
      </c>
      <c r="U1236">
        <v>44</v>
      </c>
      <c r="V1236">
        <v>0</v>
      </c>
      <c r="W1236">
        <v>44</v>
      </c>
      <c r="X1236" t="s">
        <v>10888</v>
      </c>
      <c r="Y1236" t="s">
        <v>10889</v>
      </c>
      <c r="Z1236" t="s">
        <v>10890</v>
      </c>
      <c r="AA1236">
        <v>505</v>
      </c>
      <c r="AB1236" t="s">
        <v>10884</v>
      </c>
      <c r="AC1236" t="s">
        <v>10891</v>
      </c>
      <c r="AD1236" t="s">
        <v>52</v>
      </c>
      <c r="AE1236" t="s">
        <v>10892</v>
      </c>
      <c r="AF1236" t="s">
        <v>10893</v>
      </c>
      <c r="AG1236" t="s">
        <v>10894</v>
      </c>
      <c r="AH1236" t="s">
        <v>10895</v>
      </c>
      <c r="AI1236" t="s">
        <v>10896</v>
      </c>
      <c r="AK1236" t="s">
        <v>432</v>
      </c>
    </row>
    <row r="1237" spans="1:37">
      <c r="A1237">
        <v>1252</v>
      </c>
      <c r="B1237" t="s">
        <v>10897</v>
      </c>
      <c r="C1237">
        <v>12600</v>
      </c>
      <c r="D1237" t="s">
        <v>10898</v>
      </c>
      <c r="E1237" t="s">
        <v>10899</v>
      </c>
      <c r="F1237">
        <v>388</v>
      </c>
      <c r="G1237">
        <v>1</v>
      </c>
      <c r="H1237" t="s">
        <v>10900</v>
      </c>
      <c r="I1237">
        <v>5181174</v>
      </c>
      <c r="J1237">
        <v>2726</v>
      </c>
      <c r="K1237">
        <v>1</v>
      </c>
      <c r="L1237">
        <v>136</v>
      </c>
      <c r="M1237">
        <v>3.9299999999999999E-7</v>
      </c>
      <c r="N1237">
        <v>94</v>
      </c>
      <c r="O1237">
        <v>177</v>
      </c>
      <c r="P1237">
        <v>-2</v>
      </c>
      <c r="Q1237">
        <v>916</v>
      </c>
      <c r="R1237">
        <v>943</v>
      </c>
      <c r="S1237">
        <v>0</v>
      </c>
      <c r="T1237">
        <v>25</v>
      </c>
      <c r="U1237">
        <v>27</v>
      </c>
      <c r="V1237">
        <v>0</v>
      </c>
      <c r="W1237">
        <v>28</v>
      </c>
      <c r="X1237" t="s">
        <v>10901</v>
      </c>
      <c r="Y1237" t="s">
        <v>10902</v>
      </c>
      <c r="Z1237" t="s">
        <v>10903</v>
      </c>
    </row>
    <row r="1238" spans="1:37">
      <c r="A1238">
        <v>1253</v>
      </c>
      <c r="B1238" t="s">
        <v>170</v>
      </c>
      <c r="C1238">
        <v>12605</v>
      </c>
      <c r="D1238" t="s">
        <v>10904</v>
      </c>
      <c r="E1238" t="s">
        <v>10905</v>
      </c>
      <c r="F1238">
        <v>339</v>
      </c>
      <c r="G1238">
        <v>1</v>
      </c>
      <c r="H1238" t="s">
        <v>173</v>
      </c>
      <c r="I1238">
        <v>922854</v>
      </c>
      <c r="J1238">
        <v>529</v>
      </c>
      <c r="K1238">
        <v>1</v>
      </c>
      <c r="L1238">
        <v>152</v>
      </c>
      <c r="M1238">
        <v>5.45E-9</v>
      </c>
      <c r="N1238">
        <v>111</v>
      </c>
      <c r="O1238">
        <v>227</v>
      </c>
      <c r="P1238">
        <v>3</v>
      </c>
      <c r="Q1238">
        <v>490</v>
      </c>
      <c r="R1238">
        <v>528</v>
      </c>
      <c r="S1238">
        <v>0</v>
      </c>
      <c r="T1238">
        <v>28</v>
      </c>
      <c r="U1238">
        <v>34</v>
      </c>
      <c r="V1238">
        <v>0</v>
      </c>
      <c r="W1238">
        <v>39</v>
      </c>
      <c r="X1238" t="s">
        <v>10906</v>
      </c>
      <c r="Y1238" t="s">
        <v>10907</v>
      </c>
      <c r="Z1238" t="s">
        <v>10908</v>
      </c>
    </row>
    <row r="1239" spans="1:37">
      <c r="A1239">
        <v>1254</v>
      </c>
      <c r="B1239" t="s">
        <v>10909</v>
      </c>
      <c r="C1239">
        <v>12614</v>
      </c>
      <c r="D1239" t="s">
        <v>10910</v>
      </c>
      <c r="E1239" t="s">
        <v>10911</v>
      </c>
      <c r="F1239">
        <v>344</v>
      </c>
      <c r="G1239">
        <v>1</v>
      </c>
      <c r="H1239" t="s">
        <v>10912</v>
      </c>
      <c r="I1239">
        <v>372991</v>
      </c>
      <c r="J1239">
        <v>319</v>
      </c>
      <c r="K1239">
        <v>1</v>
      </c>
      <c r="L1239">
        <v>192</v>
      </c>
      <c r="M1239">
        <v>1.25E-13</v>
      </c>
      <c r="N1239">
        <v>3</v>
      </c>
      <c r="O1239">
        <v>125</v>
      </c>
      <c r="P1239">
        <v>-1</v>
      </c>
      <c r="Q1239">
        <v>117</v>
      </c>
      <c r="R1239">
        <v>157</v>
      </c>
      <c r="S1239">
        <v>0</v>
      </c>
      <c r="T1239">
        <v>36</v>
      </c>
      <c r="U1239">
        <v>39</v>
      </c>
      <c r="V1239">
        <v>0</v>
      </c>
      <c r="W1239">
        <v>41</v>
      </c>
      <c r="X1239" t="s">
        <v>10913</v>
      </c>
      <c r="Y1239" t="s">
        <v>10914</v>
      </c>
      <c r="Z1239" t="s">
        <v>10915</v>
      </c>
    </row>
    <row r="1240" spans="1:37">
      <c r="A1240">
        <v>1255</v>
      </c>
      <c r="B1240" t="s">
        <v>170</v>
      </c>
      <c r="C1240">
        <v>12626</v>
      </c>
      <c r="D1240" t="s">
        <v>10916</v>
      </c>
      <c r="E1240" t="s">
        <v>10917</v>
      </c>
      <c r="F1240">
        <v>380</v>
      </c>
      <c r="G1240">
        <v>1</v>
      </c>
      <c r="H1240" t="s">
        <v>173</v>
      </c>
      <c r="I1240">
        <v>922854</v>
      </c>
      <c r="J1240">
        <v>529</v>
      </c>
      <c r="K1240">
        <v>1</v>
      </c>
      <c r="L1240">
        <v>117</v>
      </c>
      <c r="M1240">
        <v>6.1400000000000002E-5</v>
      </c>
      <c r="N1240">
        <v>286</v>
      </c>
      <c r="O1240">
        <v>372</v>
      </c>
      <c r="P1240">
        <v>-3</v>
      </c>
      <c r="Q1240">
        <v>501</v>
      </c>
      <c r="R1240">
        <v>529</v>
      </c>
      <c r="S1240">
        <v>0</v>
      </c>
      <c r="T1240">
        <v>21</v>
      </c>
      <c r="U1240">
        <v>24</v>
      </c>
      <c r="V1240">
        <v>0</v>
      </c>
      <c r="W1240">
        <v>29</v>
      </c>
      <c r="X1240" t="s">
        <v>10918</v>
      </c>
      <c r="Y1240" t="s">
        <v>10919</v>
      </c>
      <c r="Z1240" t="s">
        <v>8034</v>
      </c>
    </row>
    <row r="1241" spans="1:37">
      <c r="A1241">
        <v>1256</v>
      </c>
      <c r="B1241" t="s">
        <v>10920</v>
      </c>
      <c r="C1241">
        <v>12629</v>
      </c>
      <c r="D1241" t="s">
        <v>10921</v>
      </c>
      <c r="E1241" t="s">
        <v>10922</v>
      </c>
      <c r="F1241">
        <v>427</v>
      </c>
      <c r="G1241">
        <v>1</v>
      </c>
      <c r="H1241" t="s">
        <v>10923</v>
      </c>
      <c r="I1241">
        <v>4679487</v>
      </c>
      <c r="J1241">
        <v>787</v>
      </c>
      <c r="K1241">
        <v>1</v>
      </c>
      <c r="L1241">
        <v>354</v>
      </c>
      <c r="M1241">
        <v>2.04E-32</v>
      </c>
      <c r="N1241">
        <v>10</v>
      </c>
      <c r="O1241">
        <v>258</v>
      </c>
      <c r="P1241">
        <v>-2</v>
      </c>
      <c r="Q1241">
        <v>47</v>
      </c>
      <c r="R1241">
        <v>129</v>
      </c>
      <c r="S1241">
        <v>0</v>
      </c>
      <c r="T1241">
        <v>68</v>
      </c>
      <c r="U1241">
        <v>69</v>
      </c>
      <c r="V1241">
        <v>0</v>
      </c>
      <c r="W1241">
        <v>83</v>
      </c>
      <c r="X1241" t="s">
        <v>10924</v>
      </c>
      <c r="Y1241" t="s">
        <v>10925</v>
      </c>
      <c r="Z1241" t="s">
        <v>10926</v>
      </c>
      <c r="AA1241">
        <v>78</v>
      </c>
      <c r="AB1241" t="s">
        <v>10920</v>
      </c>
      <c r="AC1241" t="s">
        <v>10927</v>
      </c>
      <c r="AD1241" t="s">
        <v>96</v>
      </c>
      <c r="AE1241" t="s">
        <v>10928</v>
      </c>
      <c r="AF1241" t="s">
        <v>10929</v>
      </c>
      <c r="AG1241" t="s">
        <v>10930</v>
      </c>
      <c r="AH1241" t="s">
        <v>292</v>
      </c>
      <c r="AI1241" t="s">
        <v>10931</v>
      </c>
      <c r="AK1241" t="s">
        <v>10932</v>
      </c>
    </row>
    <row r="1242" spans="1:37">
      <c r="A1242">
        <v>1257</v>
      </c>
      <c r="B1242" t="s">
        <v>10933</v>
      </c>
      <c r="C1242">
        <v>12633</v>
      </c>
      <c r="D1242" t="s">
        <v>10934</v>
      </c>
      <c r="E1242" t="s">
        <v>10935</v>
      </c>
      <c r="F1242">
        <v>336</v>
      </c>
      <c r="G1242">
        <v>1</v>
      </c>
      <c r="H1242" t="s">
        <v>10936</v>
      </c>
      <c r="I1242">
        <v>395230</v>
      </c>
      <c r="J1242">
        <v>210</v>
      </c>
      <c r="K1242">
        <v>1</v>
      </c>
      <c r="L1242">
        <v>288</v>
      </c>
      <c r="M1242">
        <v>1.66E-28</v>
      </c>
      <c r="N1242">
        <v>108</v>
      </c>
      <c r="O1242">
        <v>302</v>
      </c>
      <c r="P1242">
        <v>-2</v>
      </c>
      <c r="Q1242">
        <v>101</v>
      </c>
      <c r="R1242">
        <v>165</v>
      </c>
      <c r="S1242">
        <v>0</v>
      </c>
      <c r="T1242">
        <v>56</v>
      </c>
      <c r="U1242">
        <v>58</v>
      </c>
      <c r="V1242">
        <v>0</v>
      </c>
      <c r="W1242">
        <v>65</v>
      </c>
      <c r="X1242" t="s">
        <v>10937</v>
      </c>
      <c r="Y1242" t="s">
        <v>10938</v>
      </c>
      <c r="Z1242" t="s">
        <v>10939</v>
      </c>
      <c r="AA1242">
        <v>197</v>
      </c>
      <c r="AB1242" t="s">
        <v>10933</v>
      </c>
      <c r="AC1242" t="s">
        <v>10940</v>
      </c>
      <c r="AD1242" t="s">
        <v>128</v>
      </c>
      <c r="AE1242" t="s">
        <v>10941</v>
      </c>
      <c r="AF1242" t="s">
        <v>10942</v>
      </c>
      <c r="AG1242" t="s">
        <v>99</v>
      </c>
      <c r="AH1242" t="s">
        <v>10943</v>
      </c>
      <c r="AI1242" t="s">
        <v>10944</v>
      </c>
      <c r="AK1242" t="s">
        <v>6774</v>
      </c>
    </row>
    <row r="1243" spans="1:37">
      <c r="A1243">
        <v>1258</v>
      </c>
      <c r="B1243" t="s">
        <v>170</v>
      </c>
      <c r="C1243">
        <v>12655</v>
      </c>
      <c r="D1243" t="s">
        <v>10945</v>
      </c>
      <c r="E1243" t="s">
        <v>10946</v>
      </c>
      <c r="F1243">
        <v>593</v>
      </c>
      <c r="G1243">
        <v>1</v>
      </c>
      <c r="H1243" t="s">
        <v>173</v>
      </c>
      <c r="I1243">
        <v>922854</v>
      </c>
      <c r="J1243">
        <v>529</v>
      </c>
      <c r="K1243">
        <v>1</v>
      </c>
      <c r="L1243">
        <v>149</v>
      </c>
      <c r="M1243">
        <v>2.2600000000000001E-8</v>
      </c>
      <c r="N1243">
        <v>80</v>
      </c>
      <c r="O1243">
        <v>238</v>
      </c>
      <c r="P1243">
        <v>-2</v>
      </c>
      <c r="Q1243">
        <v>476</v>
      </c>
      <c r="R1243">
        <v>528</v>
      </c>
      <c r="S1243">
        <v>0</v>
      </c>
      <c r="T1243">
        <v>32</v>
      </c>
      <c r="U1243">
        <v>39</v>
      </c>
      <c r="V1243">
        <v>0</v>
      </c>
      <c r="W1243">
        <v>53</v>
      </c>
      <c r="X1243" t="s">
        <v>10947</v>
      </c>
      <c r="Y1243" t="s">
        <v>10948</v>
      </c>
      <c r="Z1243" t="s">
        <v>10949</v>
      </c>
    </row>
    <row r="1244" spans="1:37">
      <c r="A1244">
        <v>1259</v>
      </c>
      <c r="B1244" t="s">
        <v>170</v>
      </c>
      <c r="C1244">
        <v>12662</v>
      </c>
      <c r="D1244" t="s">
        <v>10950</v>
      </c>
      <c r="E1244" t="s">
        <v>10951</v>
      </c>
      <c r="F1244">
        <v>437</v>
      </c>
      <c r="G1244">
        <v>1</v>
      </c>
      <c r="H1244" t="s">
        <v>173</v>
      </c>
      <c r="I1244">
        <v>922854</v>
      </c>
      <c r="J1244">
        <v>529</v>
      </c>
      <c r="K1244">
        <v>1</v>
      </c>
      <c r="L1244">
        <v>158</v>
      </c>
      <c r="M1244">
        <v>1.07E-9</v>
      </c>
      <c r="N1244">
        <v>132</v>
      </c>
      <c r="O1244">
        <v>248</v>
      </c>
      <c r="P1244">
        <v>3</v>
      </c>
      <c r="Q1244">
        <v>480</v>
      </c>
      <c r="R1244">
        <v>518</v>
      </c>
      <c r="S1244">
        <v>0</v>
      </c>
      <c r="T1244">
        <v>28</v>
      </c>
      <c r="U1244">
        <v>35</v>
      </c>
      <c r="V1244">
        <v>0</v>
      </c>
      <c r="W1244">
        <v>39</v>
      </c>
      <c r="X1244" t="s">
        <v>10952</v>
      </c>
      <c r="Y1244" t="s">
        <v>10953</v>
      </c>
      <c r="Z1244" t="s">
        <v>10954</v>
      </c>
    </row>
    <row r="1245" spans="1:37">
      <c r="A1245">
        <v>1260</v>
      </c>
      <c r="B1245" t="s">
        <v>10955</v>
      </c>
      <c r="C1245">
        <v>12675</v>
      </c>
      <c r="D1245" t="s">
        <v>10956</v>
      </c>
      <c r="E1245" t="s">
        <v>10957</v>
      </c>
      <c r="F1245">
        <v>358</v>
      </c>
      <c r="G1245">
        <v>1</v>
      </c>
      <c r="H1245" t="s">
        <v>10958</v>
      </c>
      <c r="I1245">
        <v>365700</v>
      </c>
      <c r="J1245">
        <v>353</v>
      </c>
      <c r="K1245">
        <v>1</v>
      </c>
      <c r="L1245">
        <v>150</v>
      </c>
      <c r="M1245">
        <v>1.09E-9</v>
      </c>
      <c r="N1245">
        <v>1</v>
      </c>
      <c r="O1245">
        <v>141</v>
      </c>
      <c r="P1245">
        <v>-2</v>
      </c>
      <c r="Q1245">
        <v>43</v>
      </c>
      <c r="R1245">
        <v>89</v>
      </c>
      <c r="S1245">
        <v>0</v>
      </c>
      <c r="T1245">
        <v>29</v>
      </c>
      <c r="U1245">
        <v>34</v>
      </c>
      <c r="V1245">
        <v>0</v>
      </c>
      <c r="W1245">
        <v>47</v>
      </c>
      <c r="X1245" t="s">
        <v>10959</v>
      </c>
      <c r="Y1245" t="s">
        <v>10960</v>
      </c>
      <c r="Z1245" t="s">
        <v>10961</v>
      </c>
      <c r="AA1245">
        <v>757</v>
      </c>
      <c r="AB1245" t="s">
        <v>10955</v>
      </c>
      <c r="AC1245" t="s">
        <v>10962</v>
      </c>
      <c r="AD1245" t="s">
        <v>128</v>
      </c>
      <c r="AE1245" t="s">
        <v>10963</v>
      </c>
      <c r="AF1245" t="s">
        <v>7848</v>
      </c>
      <c r="AG1245" t="s">
        <v>159</v>
      </c>
      <c r="AH1245" t="s">
        <v>7849</v>
      </c>
      <c r="AI1245" t="s">
        <v>7850</v>
      </c>
      <c r="AK1245" t="s">
        <v>7851</v>
      </c>
    </row>
    <row r="1246" spans="1:37">
      <c r="A1246">
        <v>1261</v>
      </c>
      <c r="B1246" t="s">
        <v>10964</v>
      </c>
      <c r="C1246">
        <v>12680</v>
      </c>
      <c r="D1246" t="s">
        <v>10965</v>
      </c>
      <c r="E1246" t="s">
        <v>10966</v>
      </c>
      <c r="F1246">
        <v>370</v>
      </c>
      <c r="G1246">
        <v>1</v>
      </c>
      <c r="H1246" t="s">
        <v>10967</v>
      </c>
      <c r="I1246">
        <v>395548</v>
      </c>
      <c r="J1246">
        <v>1340</v>
      </c>
      <c r="K1246">
        <v>1</v>
      </c>
      <c r="L1246">
        <v>198</v>
      </c>
      <c r="M1246">
        <v>2.5099999999999998E-14</v>
      </c>
      <c r="N1246">
        <v>47</v>
      </c>
      <c r="O1246">
        <v>172</v>
      </c>
      <c r="P1246">
        <v>-1</v>
      </c>
      <c r="Q1246">
        <v>635</v>
      </c>
      <c r="R1246">
        <v>676</v>
      </c>
      <c r="S1246">
        <v>0</v>
      </c>
      <c r="T1246">
        <v>38</v>
      </c>
      <c r="U1246">
        <v>40</v>
      </c>
      <c r="V1246">
        <v>0</v>
      </c>
      <c r="W1246">
        <v>42</v>
      </c>
      <c r="X1246" t="s">
        <v>10968</v>
      </c>
      <c r="Y1246" t="s">
        <v>10969</v>
      </c>
      <c r="Z1246" t="s">
        <v>10970</v>
      </c>
    </row>
    <row r="1247" spans="1:37">
      <c r="A1247">
        <v>1262</v>
      </c>
      <c r="B1247" t="s">
        <v>170</v>
      </c>
      <c r="C1247">
        <v>12690</v>
      </c>
      <c r="D1247" t="s">
        <v>10971</v>
      </c>
      <c r="E1247" t="s">
        <v>10972</v>
      </c>
      <c r="F1247">
        <v>420</v>
      </c>
      <c r="G1247">
        <v>1</v>
      </c>
      <c r="H1247" t="s">
        <v>173</v>
      </c>
      <c r="I1247">
        <v>922854</v>
      </c>
      <c r="J1247">
        <v>529</v>
      </c>
      <c r="K1247">
        <v>1</v>
      </c>
      <c r="L1247">
        <v>105</v>
      </c>
      <c r="M1247">
        <v>9.6399999999999999E-5</v>
      </c>
      <c r="N1247">
        <v>351</v>
      </c>
      <c r="O1247">
        <v>419</v>
      </c>
      <c r="P1247">
        <v>3</v>
      </c>
      <c r="Q1247">
        <v>498</v>
      </c>
      <c r="R1247">
        <v>520</v>
      </c>
      <c r="S1247">
        <v>0</v>
      </c>
      <c r="T1247">
        <v>19</v>
      </c>
      <c r="U1247">
        <v>20</v>
      </c>
      <c r="V1247">
        <v>0</v>
      </c>
      <c r="W1247">
        <v>23</v>
      </c>
      <c r="X1247" t="s">
        <v>10973</v>
      </c>
      <c r="Y1247" t="s">
        <v>10974</v>
      </c>
      <c r="Z1247" t="s">
        <v>10975</v>
      </c>
    </row>
    <row r="1248" spans="1:37">
      <c r="A1248">
        <v>1263</v>
      </c>
      <c r="B1248" t="s">
        <v>10976</v>
      </c>
      <c r="C1248">
        <v>12717</v>
      </c>
      <c r="D1248" t="s">
        <v>10977</v>
      </c>
      <c r="E1248" t="s">
        <v>10978</v>
      </c>
      <c r="F1248">
        <v>549</v>
      </c>
      <c r="G1248">
        <v>1</v>
      </c>
      <c r="H1248" t="s">
        <v>10979</v>
      </c>
      <c r="I1248">
        <v>5208022</v>
      </c>
      <c r="J1248">
        <v>293</v>
      </c>
      <c r="K1248">
        <v>1</v>
      </c>
      <c r="L1248">
        <v>157</v>
      </c>
      <c r="M1248">
        <v>2.1499999999999998E-9</v>
      </c>
      <c r="N1248">
        <v>330</v>
      </c>
      <c r="O1248">
        <v>494</v>
      </c>
      <c r="P1248">
        <v>-2</v>
      </c>
      <c r="Q1248">
        <v>6</v>
      </c>
      <c r="R1248">
        <v>60</v>
      </c>
      <c r="S1248">
        <v>0</v>
      </c>
      <c r="T1248">
        <v>29</v>
      </c>
      <c r="U1248">
        <v>43</v>
      </c>
      <c r="V1248">
        <v>0</v>
      </c>
      <c r="W1248">
        <v>55</v>
      </c>
      <c r="X1248" t="s">
        <v>10980</v>
      </c>
      <c r="Y1248" t="s">
        <v>10981</v>
      </c>
      <c r="Z1248" t="s">
        <v>10982</v>
      </c>
      <c r="AA1248">
        <v>145</v>
      </c>
      <c r="AB1248" t="s">
        <v>10976</v>
      </c>
      <c r="AC1248" t="s">
        <v>10983</v>
      </c>
      <c r="AD1248" t="s">
        <v>477</v>
      </c>
      <c r="AE1248" t="s">
        <v>10984</v>
      </c>
      <c r="AF1248" t="s">
        <v>8054</v>
      </c>
      <c r="AG1248" t="s">
        <v>443</v>
      </c>
      <c r="AI1248" t="s">
        <v>10985</v>
      </c>
    </row>
    <row r="1249" spans="1:37">
      <c r="A1249">
        <v>1264</v>
      </c>
      <c r="B1249" t="s">
        <v>170</v>
      </c>
      <c r="C1249">
        <v>12720</v>
      </c>
      <c r="D1249" t="s">
        <v>10986</v>
      </c>
      <c r="E1249" t="s">
        <v>10987</v>
      </c>
      <c r="F1249">
        <v>506</v>
      </c>
      <c r="G1249">
        <v>1</v>
      </c>
      <c r="H1249" t="s">
        <v>173</v>
      </c>
      <c r="I1249">
        <v>922854</v>
      </c>
      <c r="J1249">
        <v>529</v>
      </c>
      <c r="K1249">
        <v>1</v>
      </c>
      <c r="L1249">
        <v>141</v>
      </c>
      <c r="M1249">
        <v>1.23E-7</v>
      </c>
      <c r="N1249">
        <v>334</v>
      </c>
      <c r="O1249">
        <v>483</v>
      </c>
      <c r="P1249">
        <v>-3</v>
      </c>
      <c r="Q1249">
        <v>479</v>
      </c>
      <c r="R1249">
        <v>529</v>
      </c>
      <c r="S1249">
        <v>0</v>
      </c>
      <c r="T1249">
        <v>31</v>
      </c>
      <c r="U1249">
        <v>36</v>
      </c>
      <c r="V1249">
        <v>1</v>
      </c>
      <c r="W1249">
        <v>51</v>
      </c>
      <c r="X1249" t="s">
        <v>10988</v>
      </c>
      <c r="Y1249" t="s">
        <v>10989</v>
      </c>
      <c r="Z1249" t="s">
        <v>9389</v>
      </c>
    </row>
    <row r="1250" spans="1:37">
      <c r="A1250">
        <v>1265</v>
      </c>
      <c r="B1250" t="s">
        <v>44</v>
      </c>
      <c r="C1250">
        <v>12741</v>
      </c>
      <c r="D1250" t="s">
        <v>10990</v>
      </c>
      <c r="E1250" t="s">
        <v>10991</v>
      </c>
      <c r="F1250">
        <v>249</v>
      </c>
      <c r="G1250">
        <v>1</v>
      </c>
      <c r="H1250" t="s">
        <v>47</v>
      </c>
      <c r="I1250">
        <v>956610</v>
      </c>
      <c r="J1250">
        <v>461</v>
      </c>
      <c r="K1250">
        <v>1</v>
      </c>
      <c r="L1250">
        <v>162</v>
      </c>
      <c r="M1250">
        <v>3.75E-10</v>
      </c>
      <c r="N1250">
        <v>75</v>
      </c>
      <c r="O1250">
        <v>248</v>
      </c>
      <c r="P1250">
        <v>3</v>
      </c>
      <c r="Q1250">
        <v>394</v>
      </c>
      <c r="R1250">
        <v>451</v>
      </c>
      <c r="S1250">
        <v>0</v>
      </c>
      <c r="T1250">
        <v>35</v>
      </c>
      <c r="U1250">
        <v>37</v>
      </c>
      <c r="V1250">
        <v>0</v>
      </c>
      <c r="W1250">
        <v>58</v>
      </c>
      <c r="X1250" t="s">
        <v>10992</v>
      </c>
      <c r="Y1250" t="s">
        <v>10993</v>
      </c>
      <c r="Z1250" t="s">
        <v>10994</v>
      </c>
      <c r="AA1250">
        <v>658</v>
      </c>
      <c r="AB1250" t="s">
        <v>44</v>
      </c>
      <c r="AC1250" t="s">
        <v>51</v>
      </c>
      <c r="AD1250" t="s">
        <v>52</v>
      </c>
      <c r="AE1250" t="s">
        <v>53</v>
      </c>
      <c r="AF1250" t="s">
        <v>54</v>
      </c>
      <c r="AG1250" t="s">
        <v>55</v>
      </c>
      <c r="AH1250" t="s">
        <v>56</v>
      </c>
      <c r="AI1250" t="s">
        <v>57</v>
      </c>
    </row>
    <row r="1251" spans="1:37">
      <c r="A1251">
        <v>1266</v>
      </c>
      <c r="B1251" t="s">
        <v>170</v>
      </c>
      <c r="C1251">
        <v>12743</v>
      </c>
      <c r="D1251" t="s">
        <v>10995</v>
      </c>
      <c r="E1251" t="s">
        <v>10996</v>
      </c>
      <c r="F1251">
        <v>353</v>
      </c>
      <c r="G1251">
        <v>1</v>
      </c>
      <c r="H1251" t="s">
        <v>173</v>
      </c>
      <c r="I1251">
        <v>922854</v>
      </c>
      <c r="J1251">
        <v>529</v>
      </c>
      <c r="K1251">
        <v>1</v>
      </c>
      <c r="L1251">
        <v>125</v>
      </c>
      <c r="M1251">
        <v>7.2400000000000001E-6</v>
      </c>
      <c r="N1251">
        <v>59</v>
      </c>
      <c r="O1251">
        <v>184</v>
      </c>
      <c r="P1251">
        <v>2</v>
      </c>
      <c r="Q1251">
        <v>487</v>
      </c>
      <c r="R1251">
        <v>528</v>
      </c>
      <c r="S1251">
        <v>0</v>
      </c>
      <c r="T1251">
        <v>27</v>
      </c>
      <c r="U1251">
        <v>34</v>
      </c>
      <c r="V1251">
        <v>0</v>
      </c>
      <c r="W1251">
        <v>42</v>
      </c>
      <c r="X1251" t="s">
        <v>10997</v>
      </c>
      <c r="Y1251" t="s">
        <v>10998</v>
      </c>
      <c r="Z1251" t="s">
        <v>10999</v>
      </c>
    </row>
    <row r="1252" spans="1:37">
      <c r="A1252">
        <v>1267</v>
      </c>
      <c r="B1252" t="s">
        <v>2363</v>
      </c>
      <c r="C1252">
        <v>12770</v>
      </c>
      <c r="D1252" t="s">
        <v>11000</v>
      </c>
      <c r="E1252" t="s">
        <v>11001</v>
      </c>
      <c r="F1252">
        <v>285</v>
      </c>
      <c r="G1252">
        <v>1</v>
      </c>
      <c r="H1252" t="s">
        <v>2366</v>
      </c>
      <c r="I1252">
        <v>926075</v>
      </c>
      <c r="J1252">
        <v>133</v>
      </c>
      <c r="K1252">
        <v>1</v>
      </c>
      <c r="L1252">
        <v>143</v>
      </c>
      <c r="M1252">
        <v>5.9499999999999997E-8</v>
      </c>
      <c r="N1252">
        <v>148</v>
      </c>
      <c r="O1252">
        <v>258</v>
      </c>
      <c r="P1252">
        <v>-1</v>
      </c>
      <c r="Q1252">
        <v>85</v>
      </c>
      <c r="R1252">
        <v>121</v>
      </c>
      <c r="S1252">
        <v>0</v>
      </c>
      <c r="T1252">
        <v>25</v>
      </c>
      <c r="U1252">
        <v>30</v>
      </c>
      <c r="V1252">
        <v>0</v>
      </c>
      <c r="W1252">
        <v>37</v>
      </c>
      <c r="X1252" t="s">
        <v>11002</v>
      </c>
      <c r="Y1252" t="s">
        <v>11003</v>
      </c>
      <c r="Z1252" t="s">
        <v>11004</v>
      </c>
      <c r="AA1252">
        <v>774</v>
      </c>
      <c r="AB1252" t="s">
        <v>2363</v>
      </c>
      <c r="AC1252" t="s">
        <v>2370</v>
      </c>
      <c r="AD1252" t="s">
        <v>52</v>
      </c>
      <c r="AE1252" t="s">
        <v>2371</v>
      </c>
      <c r="AF1252" t="s">
        <v>479</v>
      </c>
      <c r="AG1252" t="s">
        <v>99</v>
      </c>
      <c r="AH1252" t="s">
        <v>1963</v>
      </c>
      <c r="AI1252" t="s">
        <v>2372</v>
      </c>
    </row>
    <row r="1253" spans="1:37">
      <c r="A1253">
        <v>1268</v>
      </c>
      <c r="B1253" t="s">
        <v>11005</v>
      </c>
      <c r="C1253">
        <v>12781</v>
      </c>
      <c r="D1253" t="s">
        <v>11006</v>
      </c>
      <c r="E1253" t="s">
        <v>11007</v>
      </c>
      <c r="F1253">
        <v>368</v>
      </c>
      <c r="G1253">
        <v>1</v>
      </c>
      <c r="H1253" t="s">
        <v>11008</v>
      </c>
      <c r="I1253">
        <v>356697</v>
      </c>
      <c r="J1253">
        <v>894</v>
      </c>
      <c r="K1253">
        <v>1</v>
      </c>
      <c r="L1253">
        <v>223</v>
      </c>
      <c r="M1253">
        <v>3.1899999999999998E-17</v>
      </c>
      <c r="N1253">
        <v>139</v>
      </c>
      <c r="O1253">
        <v>264</v>
      </c>
      <c r="P1253">
        <v>-3</v>
      </c>
      <c r="Q1253">
        <v>334</v>
      </c>
      <c r="R1253">
        <v>375</v>
      </c>
      <c r="S1253">
        <v>0</v>
      </c>
      <c r="T1253">
        <v>40</v>
      </c>
      <c r="U1253">
        <v>42</v>
      </c>
      <c r="V1253">
        <v>0</v>
      </c>
      <c r="W1253">
        <v>42</v>
      </c>
      <c r="X1253" t="s">
        <v>11009</v>
      </c>
      <c r="Y1253" t="s">
        <v>11010</v>
      </c>
      <c r="Z1253" t="s">
        <v>11011</v>
      </c>
      <c r="AA1253">
        <v>214</v>
      </c>
      <c r="AB1253" t="s">
        <v>11005</v>
      </c>
      <c r="AC1253" t="s">
        <v>11012</v>
      </c>
      <c r="AD1253" t="s">
        <v>128</v>
      </c>
      <c r="AE1253" t="s">
        <v>11013</v>
      </c>
      <c r="AF1253" t="s">
        <v>7507</v>
      </c>
      <c r="AG1253" t="s">
        <v>280</v>
      </c>
      <c r="AI1253" t="s">
        <v>11014</v>
      </c>
      <c r="AK1253" t="s">
        <v>11015</v>
      </c>
    </row>
    <row r="1254" spans="1:37">
      <c r="A1254">
        <v>1269</v>
      </c>
      <c r="B1254" t="s">
        <v>170</v>
      </c>
      <c r="C1254">
        <v>12800</v>
      </c>
      <c r="D1254" t="s">
        <v>11016</v>
      </c>
      <c r="E1254" t="s">
        <v>11017</v>
      </c>
      <c r="F1254">
        <v>286</v>
      </c>
      <c r="G1254">
        <v>1</v>
      </c>
      <c r="H1254" t="s">
        <v>173</v>
      </c>
      <c r="I1254">
        <v>922854</v>
      </c>
      <c r="J1254">
        <v>529</v>
      </c>
      <c r="K1254">
        <v>1</v>
      </c>
      <c r="L1254">
        <v>129</v>
      </c>
      <c r="M1254">
        <v>2.5100000000000001E-6</v>
      </c>
      <c r="N1254">
        <v>168</v>
      </c>
      <c r="O1254">
        <v>284</v>
      </c>
      <c r="P1254">
        <v>3</v>
      </c>
      <c r="Q1254">
        <v>485</v>
      </c>
      <c r="R1254">
        <v>523</v>
      </c>
      <c r="S1254">
        <v>0</v>
      </c>
      <c r="T1254">
        <v>27</v>
      </c>
      <c r="U1254">
        <v>31</v>
      </c>
      <c r="V1254">
        <v>0</v>
      </c>
      <c r="W1254">
        <v>39</v>
      </c>
      <c r="X1254" t="s">
        <v>11018</v>
      </c>
      <c r="Y1254" t="s">
        <v>11019</v>
      </c>
      <c r="Z1254" t="s">
        <v>11020</v>
      </c>
    </row>
    <row r="1255" spans="1:37">
      <c r="A1255">
        <v>1270</v>
      </c>
      <c r="B1255" t="s">
        <v>296</v>
      </c>
      <c r="C1255">
        <v>12815</v>
      </c>
      <c r="D1255" t="s">
        <v>11021</v>
      </c>
      <c r="E1255" t="s">
        <v>11022</v>
      </c>
      <c r="F1255">
        <v>356</v>
      </c>
      <c r="G1255">
        <v>1</v>
      </c>
      <c r="H1255" t="s">
        <v>299</v>
      </c>
      <c r="I1255">
        <v>945400</v>
      </c>
      <c r="J1255">
        <v>335</v>
      </c>
      <c r="K1255">
        <v>1</v>
      </c>
      <c r="L1255">
        <v>189</v>
      </c>
      <c r="M1255">
        <v>2.7399999999999999E-13</v>
      </c>
      <c r="N1255">
        <v>6</v>
      </c>
      <c r="O1255">
        <v>209</v>
      </c>
      <c r="P1255">
        <v>3</v>
      </c>
      <c r="Q1255">
        <v>268</v>
      </c>
      <c r="R1255">
        <v>335</v>
      </c>
      <c r="S1255">
        <v>0</v>
      </c>
      <c r="T1255">
        <v>44</v>
      </c>
      <c r="U1255">
        <v>48</v>
      </c>
      <c r="V1255">
        <v>0</v>
      </c>
      <c r="W1255">
        <v>68</v>
      </c>
      <c r="X1255" t="s">
        <v>11023</v>
      </c>
      <c r="Y1255" t="s">
        <v>11024</v>
      </c>
      <c r="Z1255" t="s">
        <v>11025</v>
      </c>
    </row>
    <row r="1256" spans="1:37">
      <c r="A1256">
        <v>1271</v>
      </c>
      <c r="B1256" t="s">
        <v>2454</v>
      </c>
      <c r="C1256">
        <v>12817</v>
      </c>
      <c r="D1256" t="s">
        <v>11026</v>
      </c>
      <c r="E1256" t="s">
        <v>11027</v>
      </c>
      <c r="F1256">
        <v>307</v>
      </c>
      <c r="G1256">
        <v>1</v>
      </c>
      <c r="H1256" t="s">
        <v>2457</v>
      </c>
      <c r="I1256">
        <v>918133</v>
      </c>
      <c r="J1256">
        <v>220</v>
      </c>
      <c r="K1256">
        <v>1</v>
      </c>
      <c r="L1256">
        <v>105</v>
      </c>
      <c r="M1256">
        <v>7.5299999999999999E-6</v>
      </c>
      <c r="N1256">
        <v>83</v>
      </c>
      <c r="O1256">
        <v>223</v>
      </c>
      <c r="P1256">
        <v>-1</v>
      </c>
      <c r="Q1256">
        <v>143</v>
      </c>
      <c r="R1256">
        <v>198</v>
      </c>
      <c r="S1256">
        <v>0</v>
      </c>
      <c r="T1256">
        <v>22</v>
      </c>
      <c r="U1256">
        <v>29</v>
      </c>
      <c r="V1256">
        <v>9</v>
      </c>
      <c r="W1256">
        <v>56</v>
      </c>
      <c r="X1256" t="s">
        <v>11028</v>
      </c>
      <c r="Y1256" t="s">
        <v>11029</v>
      </c>
      <c r="Z1256" t="s">
        <v>11030</v>
      </c>
    </row>
    <row r="1257" spans="1:37">
      <c r="A1257">
        <v>1272</v>
      </c>
      <c r="B1257" t="s">
        <v>170</v>
      </c>
      <c r="C1257">
        <v>12837</v>
      </c>
      <c r="D1257" t="s">
        <v>11031</v>
      </c>
      <c r="E1257" t="s">
        <v>11032</v>
      </c>
      <c r="F1257">
        <v>370</v>
      </c>
      <c r="G1257">
        <v>1</v>
      </c>
      <c r="H1257" t="s">
        <v>173</v>
      </c>
      <c r="I1257">
        <v>922854</v>
      </c>
      <c r="J1257">
        <v>529</v>
      </c>
      <c r="K1257">
        <v>1</v>
      </c>
      <c r="L1257">
        <v>121</v>
      </c>
      <c r="M1257">
        <v>2.1299999999999999E-5</v>
      </c>
      <c r="N1257">
        <v>74</v>
      </c>
      <c r="O1257">
        <v>205</v>
      </c>
      <c r="P1257">
        <v>-1</v>
      </c>
      <c r="Q1257">
        <v>466</v>
      </c>
      <c r="R1257">
        <v>509</v>
      </c>
      <c r="S1257">
        <v>0</v>
      </c>
      <c r="T1257">
        <v>25</v>
      </c>
      <c r="U1257">
        <v>31</v>
      </c>
      <c r="V1257">
        <v>0</v>
      </c>
      <c r="W1257">
        <v>44</v>
      </c>
      <c r="X1257" t="s">
        <v>11033</v>
      </c>
      <c r="Y1257" t="s">
        <v>11034</v>
      </c>
      <c r="Z1257" t="s">
        <v>11035</v>
      </c>
    </row>
    <row r="1258" spans="1:37">
      <c r="A1258">
        <v>1273</v>
      </c>
      <c r="B1258" t="s">
        <v>170</v>
      </c>
      <c r="C1258">
        <v>12844</v>
      </c>
      <c r="D1258" t="s">
        <v>11036</v>
      </c>
      <c r="E1258" t="s">
        <v>11037</v>
      </c>
      <c r="F1258">
        <v>208</v>
      </c>
      <c r="G1258">
        <v>1</v>
      </c>
      <c r="H1258" t="s">
        <v>173</v>
      </c>
      <c r="I1258">
        <v>922854</v>
      </c>
      <c r="J1258">
        <v>529</v>
      </c>
      <c r="K1258">
        <v>1</v>
      </c>
      <c r="L1258">
        <v>133</v>
      </c>
      <c r="M1258">
        <v>8.6600000000000005E-7</v>
      </c>
      <c r="N1258">
        <v>85</v>
      </c>
      <c r="O1258">
        <v>201</v>
      </c>
      <c r="P1258">
        <v>-2</v>
      </c>
      <c r="Q1258">
        <v>491</v>
      </c>
      <c r="R1258">
        <v>529</v>
      </c>
      <c r="S1258">
        <v>0</v>
      </c>
      <c r="T1258">
        <v>27</v>
      </c>
      <c r="U1258">
        <v>30</v>
      </c>
      <c r="V1258">
        <v>0</v>
      </c>
      <c r="W1258">
        <v>39</v>
      </c>
      <c r="X1258" t="s">
        <v>11038</v>
      </c>
      <c r="Y1258" t="s">
        <v>11039</v>
      </c>
      <c r="Z1258" t="s">
        <v>8130</v>
      </c>
    </row>
    <row r="1259" spans="1:37">
      <c r="A1259">
        <v>1274</v>
      </c>
      <c r="B1259" t="s">
        <v>11040</v>
      </c>
      <c r="C1259">
        <v>12848</v>
      </c>
      <c r="D1259" t="s">
        <v>11041</v>
      </c>
      <c r="E1259" t="s">
        <v>11042</v>
      </c>
      <c r="F1259">
        <v>344</v>
      </c>
      <c r="G1259">
        <v>1</v>
      </c>
      <c r="H1259" t="s">
        <v>11043</v>
      </c>
      <c r="I1259">
        <v>364023</v>
      </c>
      <c r="J1259">
        <v>2025</v>
      </c>
      <c r="K1259">
        <v>1</v>
      </c>
      <c r="L1259">
        <v>168</v>
      </c>
      <c r="M1259">
        <v>7.5600000000000003E-11</v>
      </c>
      <c r="N1259">
        <v>6</v>
      </c>
      <c r="O1259">
        <v>104</v>
      </c>
      <c r="P1259">
        <v>-1</v>
      </c>
      <c r="Q1259">
        <v>66</v>
      </c>
      <c r="R1259">
        <v>98</v>
      </c>
      <c r="S1259">
        <v>0</v>
      </c>
      <c r="T1259">
        <v>27</v>
      </c>
      <c r="U1259">
        <v>32</v>
      </c>
      <c r="V1259">
        <v>0</v>
      </c>
      <c r="W1259">
        <v>33</v>
      </c>
      <c r="X1259" t="s">
        <v>11044</v>
      </c>
      <c r="Y1259" t="s">
        <v>11045</v>
      </c>
      <c r="Z1259" t="s">
        <v>11046</v>
      </c>
      <c r="AA1259">
        <v>710</v>
      </c>
      <c r="AB1259" t="s">
        <v>11040</v>
      </c>
      <c r="AC1259" t="s">
        <v>11047</v>
      </c>
      <c r="AD1259" t="s">
        <v>128</v>
      </c>
      <c r="AE1259" t="s">
        <v>11048</v>
      </c>
      <c r="AF1259" t="s">
        <v>11049</v>
      </c>
      <c r="AG1259" t="s">
        <v>11050</v>
      </c>
      <c r="AH1259" t="s">
        <v>292</v>
      </c>
      <c r="AI1259" t="s">
        <v>11051</v>
      </c>
      <c r="AK1259" t="s">
        <v>11052</v>
      </c>
    </row>
    <row r="1260" spans="1:37">
      <c r="A1260">
        <v>1275</v>
      </c>
      <c r="B1260" t="s">
        <v>170</v>
      </c>
      <c r="C1260">
        <v>12851</v>
      </c>
      <c r="D1260" t="s">
        <v>11053</v>
      </c>
      <c r="E1260" t="s">
        <v>11054</v>
      </c>
      <c r="F1260">
        <v>304</v>
      </c>
      <c r="G1260">
        <v>1</v>
      </c>
      <c r="H1260" t="s">
        <v>173</v>
      </c>
      <c r="I1260">
        <v>922854</v>
      </c>
      <c r="J1260">
        <v>529</v>
      </c>
      <c r="K1260">
        <v>1</v>
      </c>
      <c r="L1260">
        <v>154</v>
      </c>
      <c r="M1260">
        <v>3.2099999999999999E-9</v>
      </c>
      <c r="N1260">
        <v>73</v>
      </c>
      <c r="O1260">
        <v>219</v>
      </c>
      <c r="P1260">
        <v>1</v>
      </c>
      <c r="Q1260">
        <v>481</v>
      </c>
      <c r="R1260">
        <v>529</v>
      </c>
      <c r="S1260">
        <v>0</v>
      </c>
      <c r="T1260">
        <v>33</v>
      </c>
      <c r="U1260">
        <v>37</v>
      </c>
      <c r="V1260">
        <v>0</v>
      </c>
      <c r="W1260">
        <v>49</v>
      </c>
      <c r="X1260" t="s">
        <v>11055</v>
      </c>
      <c r="Y1260" t="s">
        <v>11056</v>
      </c>
      <c r="Z1260" t="s">
        <v>1887</v>
      </c>
    </row>
    <row r="1261" spans="1:37">
      <c r="A1261">
        <v>1276</v>
      </c>
      <c r="B1261" t="s">
        <v>296</v>
      </c>
      <c r="C1261">
        <v>12856</v>
      </c>
      <c r="D1261" t="s">
        <v>11057</v>
      </c>
      <c r="E1261" t="s">
        <v>11058</v>
      </c>
      <c r="F1261">
        <v>406</v>
      </c>
      <c r="G1261">
        <v>1</v>
      </c>
      <c r="H1261" t="s">
        <v>299</v>
      </c>
      <c r="I1261">
        <v>945400</v>
      </c>
      <c r="J1261">
        <v>335</v>
      </c>
      <c r="K1261">
        <v>1</v>
      </c>
      <c r="L1261">
        <v>117</v>
      </c>
      <c r="M1261">
        <v>6.1400000000000002E-5</v>
      </c>
      <c r="N1261">
        <v>227</v>
      </c>
      <c r="O1261">
        <v>406</v>
      </c>
      <c r="P1261">
        <v>-1</v>
      </c>
      <c r="Q1261">
        <v>266</v>
      </c>
      <c r="R1261">
        <v>333</v>
      </c>
      <c r="S1261">
        <v>0</v>
      </c>
      <c r="T1261">
        <v>32</v>
      </c>
      <c r="U1261">
        <v>36</v>
      </c>
      <c r="V1261">
        <v>8</v>
      </c>
      <c r="W1261">
        <v>68</v>
      </c>
      <c r="X1261" t="s">
        <v>11059</v>
      </c>
      <c r="Y1261" t="s">
        <v>11060</v>
      </c>
      <c r="Z1261" t="s">
        <v>11061</v>
      </c>
    </row>
    <row r="1262" spans="1:37">
      <c r="A1262">
        <v>1277</v>
      </c>
      <c r="B1262" t="s">
        <v>170</v>
      </c>
      <c r="C1262">
        <v>12857</v>
      </c>
      <c r="D1262" t="s">
        <v>11062</v>
      </c>
      <c r="E1262" t="s">
        <v>11063</v>
      </c>
      <c r="F1262">
        <v>304</v>
      </c>
      <c r="G1262">
        <v>1</v>
      </c>
      <c r="H1262" t="s">
        <v>173</v>
      </c>
      <c r="I1262">
        <v>922854</v>
      </c>
      <c r="J1262">
        <v>529</v>
      </c>
      <c r="K1262">
        <v>1</v>
      </c>
      <c r="L1262">
        <v>117</v>
      </c>
      <c r="M1262">
        <v>6.2799999999999995E-5</v>
      </c>
      <c r="N1262">
        <v>168</v>
      </c>
      <c r="O1262">
        <v>299</v>
      </c>
      <c r="P1262">
        <v>3</v>
      </c>
      <c r="Q1262">
        <v>467</v>
      </c>
      <c r="R1262">
        <v>507</v>
      </c>
      <c r="S1262">
        <v>0</v>
      </c>
      <c r="T1262">
        <v>26</v>
      </c>
      <c r="U1262">
        <v>31</v>
      </c>
      <c r="V1262">
        <v>0</v>
      </c>
      <c r="W1262">
        <v>44</v>
      </c>
      <c r="X1262" t="s">
        <v>11064</v>
      </c>
      <c r="Y1262" t="s">
        <v>11065</v>
      </c>
      <c r="Z1262" t="s">
        <v>11066</v>
      </c>
    </row>
    <row r="1263" spans="1:37">
      <c r="A1263">
        <v>1278</v>
      </c>
      <c r="B1263" t="s">
        <v>170</v>
      </c>
      <c r="C1263">
        <v>12859</v>
      </c>
      <c r="D1263" t="s">
        <v>11067</v>
      </c>
      <c r="E1263" t="s">
        <v>11068</v>
      </c>
      <c r="F1263">
        <v>375</v>
      </c>
      <c r="G1263">
        <v>1</v>
      </c>
      <c r="H1263" t="s">
        <v>173</v>
      </c>
      <c r="I1263">
        <v>922854</v>
      </c>
      <c r="J1263">
        <v>529</v>
      </c>
      <c r="K1263">
        <v>1</v>
      </c>
      <c r="L1263">
        <v>125</v>
      </c>
      <c r="M1263">
        <v>7.3100000000000003E-6</v>
      </c>
      <c r="N1263">
        <v>134</v>
      </c>
      <c r="O1263">
        <v>301</v>
      </c>
      <c r="P1263">
        <v>-3</v>
      </c>
      <c r="Q1263">
        <v>467</v>
      </c>
      <c r="R1263">
        <v>522</v>
      </c>
      <c r="S1263">
        <v>0</v>
      </c>
      <c r="T1263">
        <v>29</v>
      </c>
      <c r="U1263">
        <v>34</v>
      </c>
      <c r="V1263">
        <v>0</v>
      </c>
      <c r="W1263">
        <v>56</v>
      </c>
      <c r="X1263" t="s">
        <v>11069</v>
      </c>
      <c r="Y1263" t="s">
        <v>11070</v>
      </c>
      <c r="Z1263" t="s">
        <v>11071</v>
      </c>
    </row>
    <row r="1264" spans="1:37">
      <c r="A1264">
        <v>1279</v>
      </c>
      <c r="B1264" t="s">
        <v>170</v>
      </c>
      <c r="C1264">
        <v>12871</v>
      </c>
      <c r="D1264" t="s">
        <v>11072</v>
      </c>
      <c r="E1264" t="s">
        <v>11073</v>
      </c>
      <c r="F1264">
        <v>394</v>
      </c>
      <c r="G1264">
        <v>1</v>
      </c>
      <c r="H1264" t="s">
        <v>173</v>
      </c>
      <c r="I1264">
        <v>922854</v>
      </c>
      <c r="J1264">
        <v>529</v>
      </c>
      <c r="K1264">
        <v>1</v>
      </c>
      <c r="L1264">
        <v>109</v>
      </c>
      <c r="M1264">
        <v>2.65E-5</v>
      </c>
      <c r="N1264">
        <v>188</v>
      </c>
      <c r="O1264">
        <v>292</v>
      </c>
      <c r="P1264">
        <v>-1</v>
      </c>
      <c r="Q1264">
        <v>480</v>
      </c>
      <c r="R1264">
        <v>514</v>
      </c>
      <c r="S1264">
        <v>0</v>
      </c>
      <c r="T1264">
        <v>23</v>
      </c>
      <c r="U1264">
        <v>27</v>
      </c>
      <c r="V1264">
        <v>0</v>
      </c>
      <c r="W1264">
        <v>35</v>
      </c>
      <c r="X1264" t="s">
        <v>11074</v>
      </c>
      <c r="Y1264" t="s">
        <v>11075</v>
      </c>
      <c r="Z1264" t="s">
        <v>1150</v>
      </c>
    </row>
    <row r="1265" spans="1:37">
      <c r="A1265">
        <v>1280</v>
      </c>
      <c r="B1265" t="s">
        <v>170</v>
      </c>
      <c r="C1265">
        <v>12891</v>
      </c>
      <c r="D1265" t="s">
        <v>11076</v>
      </c>
      <c r="E1265" t="s">
        <v>11077</v>
      </c>
      <c r="F1265">
        <v>272</v>
      </c>
      <c r="G1265">
        <v>1</v>
      </c>
      <c r="H1265" t="s">
        <v>173</v>
      </c>
      <c r="I1265">
        <v>922854</v>
      </c>
      <c r="J1265">
        <v>529</v>
      </c>
      <c r="K1265">
        <v>1</v>
      </c>
      <c r="L1265">
        <v>133</v>
      </c>
      <c r="M1265">
        <v>8.7400000000000002E-7</v>
      </c>
      <c r="N1265">
        <v>128</v>
      </c>
      <c r="O1265">
        <v>235</v>
      </c>
      <c r="P1265">
        <v>-2</v>
      </c>
      <c r="Q1265">
        <v>494</v>
      </c>
      <c r="R1265">
        <v>529</v>
      </c>
      <c r="S1265">
        <v>0</v>
      </c>
      <c r="T1265">
        <v>26</v>
      </c>
      <c r="U1265">
        <v>30</v>
      </c>
      <c r="V1265">
        <v>0</v>
      </c>
      <c r="W1265">
        <v>36</v>
      </c>
      <c r="X1265" t="s">
        <v>11078</v>
      </c>
      <c r="Y1265" t="s">
        <v>11079</v>
      </c>
      <c r="Z1265" t="s">
        <v>7291</v>
      </c>
    </row>
    <row r="1266" spans="1:37">
      <c r="A1266">
        <v>1281</v>
      </c>
      <c r="B1266" t="s">
        <v>11080</v>
      </c>
      <c r="C1266">
        <v>12893</v>
      </c>
      <c r="D1266" t="s">
        <v>11081</v>
      </c>
      <c r="E1266" t="s">
        <v>11082</v>
      </c>
      <c r="F1266">
        <v>267</v>
      </c>
      <c r="G1266">
        <v>1</v>
      </c>
      <c r="H1266" t="s">
        <v>11083</v>
      </c>
      <c r="I1266">
        <v>353597</v>
      </c>
      <c r="J1266">
        <v>1711</v>
      </c>
      <c r="K1266">
        <v>1</v>
      </c>
      <c r="L1266">
        <v>288</v>
      </c>
      <c r="M1266">
        <v>5.6299999999999996E-29</v>
      </c>
      <c r="N1266">
        <v>21</v>
      </c>
      <c r="O1266">
        <v>239</v>
      </c>
      <c r="P1266">
        <v>3</v>
      </c>
      <c r="Q1266">
        <v>1104</v>
      </c>
      <c r="R1266">
        <v>1176</v>
      </c>
      <c r="S1266">
        <v>0</v>
      </c>
      <c r="T1266">
        <v>53</v>
      </c>
      <c r="U1266">
        <v>59</v>
      </c>
      <c r="V1266">
        <v>0</v>
      </c>
      <c r="W1266">
        <v>73</v>
      </c>
      <c r="X1266" t="s">
        <v>11084</v>
      </c>
      <c r="Y1266" t="s">
        <v>11085</v>
      </c>
      <c r="Z1266" t="s">
        <v>11086</v>
      </c>
    </row>
    <row r="1267" spans="1:37">
      <c r="A1267">
        <v>1282</v>
      </c>
      <c r="B1267" t="s">
        <v>11087</v>
      </c>
      <c r="C1267">
        <v>12907</v>
      </c>
      <c r="D1267" t="s">
        <v>11088</v>
      </c>
      <c r="E1267" t="s">
        <v>11089</v>
      </c>
      <c r="F1267">
        <v>475</v>
      </c>
      <c r="G1267">
        <v>1</v>
      </c>
      <c r="H1267" t="s">
        <v>11090</v>
      </c>
      <c r="I1267">
        <v>357221</v>
      </c>
      <c r="J1267">
        <v>1256</v>
      </c>
      <c r="K1267">
        <v>1</v>
      </c>
      <c r="L1267">
        <v>155</v>
      </c>
      <c r="M1267">
        <v>1.8299999999999999E-18</v>
      </c>
      <c r="N1267">
        <v>290</v>
      </c>
      <c r="O1267">
        <v>376</v>
      </c>
      <c r="P1267">
        <v>-1</v>
      </c>
      <c r="Q1267">
        <v>777</v>
      </c>
      <c r="R1267">
        <v>805</v>
      </c>
      <c r="S1267">
        <v>0</v>
      </c>
      <c r="T1267">
        <v>28</v>
      </c>
      <c r="U1267">
        <v>29</v>
      </c>
      <c r="V1267">
        <v>0</v>
      </c>
      <c r="W1267">
        <v>29</v>
      </c>
      <c r="X1267" t="s">
        <v>11091</v>
      </c>
      <c r="Y1267" t="s">
        <v>11092</v>
      </c>
      <c r="Z1267" t="s">
        <v>11093</v>
      </c>
    </row>
    <row r="1268" spans="1:37">
      <c r="A1268">
        <v>1283</v>
      </c>
      <c r="B1268" t="s">
        <v>2363</v>
      </c>
      <c r="C1268">
        <v>12910</v>
      </c>
      <c r="D1268" t="s">
        <v>11094</v>
      </c>
      <c r="E1268" t="s">
        <v>11095</v>
      </c>
      <c r="F1268">
        <v>283</v>
      </c>
      <c r="G1268">
        <v>1</v>
      </c>
      <c r="H1268" t="s">
        <v>2366</v>
      </c>
      <c r="I1268">
        <v>926075</v>
      </c>
      <c r="J1268">
        <v>133</v>
      </c>
      <c r="K1268">
        <v>1</v>
      </c>
      <c r="L1268">
        <v>126</v>
      </c>
      <c r="M1268">
        <v>5.5899999999999998E-6</v>
      </c>
      <c r="N1268">
        <v>178</v>
      </c>
      <c r="O1268">
        <v>276</v>
      </c>
      <c r="P1268">
        <v>-2</v>
      </c>
      <c r="Q1268">
        <v>86</v>
      </c>
      <c r="R1268">
        <v>118</v>
      </c>
      <c r="S1268">
        <v>0</v>
      </c>
      <c r="T1268">
        <v>21</v>
      </c>
      <c r="U1268">
        <v>27</v>
      </c>
      <c r="V1268">
        <v>0</v>
      </c>
      <c r="W1268">
        <v>33</v>
      </c>
      <c r="X1268" t="s">
        <v>11096</v>
      </c>
      <c r="Y1268" t="s">
        <v>11097</v>
      </c>
      <c r="Z1268" t="s">
        <v>11098</v>
      </c>
      <c r="AA1268">
        <v>774</v>
      </c>
      <c r="AB1268" t="s">
        <v>2363</v>
      </c>
      <c r="AC1268" t="s">
        <v>2370</v>
      </c>
      <c r="AD1268" t="s">
        <v>52</v>
      </c>
      <c r="AE1268" t="s">
        <v>2371</v>
      </c>
      <c r="AF1268" t="s">
        <v>479</v>
      </c>
      <c r="AG1268" t="s">
        <v>99</v>
      </c>
      <c r="AH1268" t="s">
        <v>1963</v>
      </c>
      <c r="AI1268" t="s">
        <v>2372</v>
      </c>
    </row>
    <row r="1269" spans="1:37">
      <c r="A1269">
        <v>1284</v>
      </c>
      <c r="B1269" t="s">
        <v>170</v>
      </c>
      <c r="C1269">
        <v>12912</v>
      </c>
      <c r="D1269" t="s">
        <v>11099</v>
      </c>
      <c r="E1269" t="s">
        <v>11100</v>
      </c>
      <c r="F1269">
        <v>342</v>
      </c>
      <c r="G1269">
        <v>1</v>
      </c>
      <c r="H1269" t="s">
        <v>173</v>
      </c>
      <c r="I1269">
        <v>922854</v>
      </c>
      <c r="J1269">
        <v>529</v>
      </c>
      <c r="K1269">
        <v>1</v>
      </c>
      <c r="L1269">
        <v>132</v>
      </c>
      <c r="M1269">
        <v>1.13E-6</v>
      </c>
      <c r="N1269">
        <v>253</v>
      </c>
      <c r="O1269">
        <v>342</v>
      </c>
      <c r="P1269">
        <v>-1</v>
      </c>
      <c r="Q1269">
        <v>495</v>
      </c>
      <c r="R1269">
        <v>524</v>
      </c>
      <c r="S1269">
        <v>0</v>
      </c>
      <c r="T1269">
        <v>26</v>
      </c>
      <c r="U1269">
        <v>28</v>
      </c>
      <c r="V1269">
        <v>0</v>
      </c>
      <c r="W1269">
        <v>30</v>
      </c>
      <c r="X1269" t="s">
        <v>11101</v>
      </c>
      <c r="Y1269" t="s">
        <v>11102</v>
      </c>
      <c r="Z1269" t="s">
        <v>11103</v>
      </c>
    </row>
    <row r="1270" spans="1:37">
      <c r="A1270">
        <v>1285</v>
      </c>
      <c r="B1270" t="s">
        <v>296</v>
      </c>
      <c r="C1270">
        <v>12944</v>
      </c>
      <c r="D1270" t="s">
        <v>11104</v>
      </c>
      <c r="E1270" t="s">
        <v>11105</v>
      </c>
      <c r="F1270">
        <v>283</v>
      </c>
      <c r="G1270">
        <v>1</v>
      </c>
      <c r="H1270" t="s">
        <v>299</v>
      </c>
      <c r="I1270">
        <v>945400</v>
      </c>
      <c r="J1270">
        <v>335</v>
      </c>
      <c r="K1270">
        <v>1</v>
      </c>
      <c r="L1270">
        <v>122</v>
      </c>
      <c r="M1270">
        <v>1.63E-5</v>
      </c>
      <c r="N1270">
        <v>133</v>
      </c>
      <c r="O1270">
        <v>255</v>
      </c>
      <c r="P1270">
        <v>-2</v>
      </c>
      <c r="Q1270">
        <v>295</v>
      </c>
      <c r="R1270">
        <v>335</v>
      </c>
      <c r="S1270">
        <v>0</v>
      </c>
      <c r="T1270">
        <v>25</v>
      </c>
      <c r="U1270">
        <v>28</v>
      </c>
      <c r="V1270">
        <v>0</v>
      </c>
      <c r="W1270">
        <v>41</v>
      </c>
      <c r="X1270" t="s">
        <v>11106</v>
      </c>
      <c r="Y1270" t="s">
        <v>11107</v>
      </c>
      <c r="Z1270" t="s">
        <v>9893</v>
      </c>
    </row>
    <row r="1271" spans="1:37">
      <c r="A1271">
        <v>1286</v>
      </c>
      <c r="B1271" t="s">
        <v>170</v>
      </c>
      <c r="C1271">
        <v>12952</v>
      </c>
      <c r="D1271" t="s">
        <v>11108</v>
      </c>
      <c r="E1271" t="s">
        <v>11109</v>
      </c>
      <c r="F1271">
        <v>276</v>
      </c>
      <c r="G1271">
        <v>1</v>
      </c>
      <c r="H1271" t="s">
        <v>173</v>
      </c>
      <c r="I1271">
        <v>922854</v>
      </c>
      <c r="J1271">
        <v>529</v>
      </c>
      <c r="K1271">
        <v>1</v>
      </c>
      <c r="L1271">
        <v>116</v>
      </c>
      <c r="M1271">
        <v>8.1500000000000002E-5</v>
      </c>
      <c r="N1271">
        <v>125</v>
      </c>
      <c r="O1271">
        <v>268</v>
      </c>
      <c r="P1271">
        <v>2</v>
      </c>
      <c r="Q1271">
        <v>478</v>
      </c>
      <c r="R1271">
        <v>522</v>
      </c>
      <c r="S1271">
        <v>0</v>
      </c>
      <c r="T1271">
        <v>26</v>
      </c>
      <c r="U1271">
        <v>32</v>
      </c>
      <c r="V1271">
        <v>0</v>
      </c>
      <c r="W1271">
        <v>48</v>
      </c>
      <c r="X1271" t="s">
        <v>11110</v>
      </c>
      <c r="Y1271" t="s">
        <v>11111</v>
      </c>
      <c r="Z1271" t="s">
        <v>11112</v>
      </c>
    </row>
    <row r="1272" spans="1:37">
      <c r="A1272">
        <v>1287</v>
      </c>
      <c r="B1272" t="s">
        <v>11113</v>
      </c>
      <c r="C1272">
        <v>12959</v>
      </c>
      <c r="D1272" t="s">
        <v>11114</v>
      </c>
      <c r="E1272" t="s">
        <v>11115</v>
      </c>
      <c r="F1272">
        <v>300</v>
      </c>
      <c r="G1272">
        <v>1</v>
      </c>
      <c r="H1272" t="s">
        <v>11116</v>
      </c>
      <c r="I1272">
        <v>372697</v>
      </c>
      <c r="J1272">
        <v>1269</v>
      </c>
      <c r="K1272">
        <v>1</v>
      </c>
      <c r="L1272">
        <v>143</v>
      </c>
      <c r="M1272">
        <v>3.3899999999999999E-12</v>
      </c>
      <c r="N1272">
        <v>75</v>
      </c>
      <c r="O1272">
        <v>161</v>
      </c>
      <c r="P1272">
        <v>-2</v>
      </c>
      <c r="Q1272">
        <v>596</v>
      </c>
      <c r="R1272">
        <v>624</v>
      </c>
      <c r="S1272">
        <v>0</v>
      </c>
      <c r="T1272">
        <v>21</v>
      </c>
      <c r="U1272">
        <v>27</v>
      </c>
      <c r="V1272">
        <v>0</v>
      </c>
      <c r="W1272">
        <v>29</v>
      </c>
      <c r="X1272" t="s">
        <v>11117</v>
      </c>
      <c r="Y1272" t="s">
        <v>11118</v>
      </c>
      <c r="Z1272" t="s">
        <v>11119</v>
      </c>
    </row>
    <row r="1273" spans="1:37">
      <c r="A1273">
        <v>1288</v>
      </c>
      <c r="B1273" t="s">
        <v>296</v>
      </c>
      <c r="C1273">
        <v>12976</v>
      </c>
      <c r="D1273" t="s">
        <v>11120</v>
      </c>
      <c r="E1273" t="s">
        <v>11121</v>
      </c>
      <c r="F1273">
        <v>404</v>
      </c>
      <c r="G1273">
        <v>1</v>
      </c>
      <c r="H1273" t="s">
        <v>299</v>
      </c>
      <c r="I1273">
        <v>945400</v>
      </c>
      <c r="J1273">
        <v>335</v>
      </c>
      <c r="K1273">
        <v>1</v>
      </c>
      <c r="L1273">
        <v>129</v>
      </c>
      <c r="M1273">
        <v>2.5000000000000002E-6</v>
      </c>
      <c r="N1273">
        <v>254</v>
      </c>
      <c r="O1273">
        <v>403</v>
      </c>
      <c r="P1273">
        <v>-2</v>
      </c>
      <c r="Q1273">
        <v>286</v>
      </c>
      <c r="R1273">
        <v>335</v>
      </c>
      <c r="S1273">
        <v>0</v>
      </c>
      <c r="T1273">
        <v>27</v>
      </c>
      <c r="U1273">
        <v>34</v>
      </c>
      <c r="V1273">
        <v>0</v>
      </c>
      <c r="W1273">
        <v>50</v>
      </c>
      <c r="X1273" t="s">
        <v>11122</v>
      </c>
      <c r="Y1273" t="s">
        <v>11123</v>
      </c>
      <c r="Z1273" t="s">
        <v>9197</v>
      </c>
    </row>
    <row r="1274" spans="1:37">
      <c r="A1274">
        <v>1289</v>
      </c>
      <c r="B1274" t="s">
        <v>11124</v>
      </c>
      <c r="C1274">
        <v>12993</v>
      </c>
      <c r="D1274" t="s">
        <v>11125</v>
      </c>
      <c r="E1274" t="s">
        <v>11126</v>
      </c>
      <c r="F1274">
        <v>208</v>
      </c>
      <c r="G1274">
        <v>1</v>
      </c>
      <c r="H1274" t="s">
        <v>11127</v>
      </c>
      <c r="I1274">
        <v>924086</v>
      </c>
      <c r="J1274">
        <v>147</v>
      </c>
      <c r="K1274">
        <v>1</v>
      </c>
      <c r="L1274">
        <v>209</v>
      </c>
      <c r="M1274">
        <v>1.3299999999999999E-15</v>
      </c>
      <c r="N1274">
        <v>100</v>
      </c>
      <c r="O1274">
        <v>207</v>
      </c>
      <c r="P1274">
        <v>-2</v>
      </c>
      <c r="Q1274">
        <v>65</v>
      </c>
      <c r="R1274">
        <v>100</v>
      </c>
      <c r="S1274">
        <v>0</v>
      </c>
      <c r="T1274">
        <v>35</v>
      </c>
      <c r="U1274">
        <v>36</v>
      </c>
      <c r="V1274">
        <v>0</v>
      </c>
      <c r="W1274">
        <v>36</v>
      </c>
      <c r="X1274" t="s">
        <v>11128</v>
      </c>
      <c r="Y1274" t="s">
        <v>11129</v>
      </c>
      <c r="Z1274" t="s">
        <v>11130</v>
      </c>
    </row>
    <row r="1275" spans="1:37">
      <c r="A1275">
        <v>1290</v>
      </c>
      <c r="B1275" t="s">
        <v>1341</v>
      </c>
      <c r="C1275">
        <v>13008</v>
      </c>
      <c r="D1275" t="s">
        <v>11131</v>
      </c>
      <c r="E1275" t="s">
        <v>11132</v>
      </c>
      <c r="F1275">
        <v>579</v>
      </c>
      <c r="G1275">
        <v>1</v>
      </c>
      <c r="H1275" t="s">
        <v>1344</v>
      </c>
      <c r="I1275">
        <v>921516</v>
      </c>
      <c r="J1275">
        <v>490</v>
      </c>
      <c r="K1275">
        <v>1</v>
      </c>
      <c r="L1275">
        <v>120</v>
      </c>
      <c r="M1275">
        <v>4.8399999999999997E-5</v>
      </c>
      <c r="N1275">
        <v>102</v>
      </c>
      <c r="O1275">
        <v>218</v>
      </c>
      <c r="P1275">
        <v>-2</v>
      </c>
      <c r="Q1275">
        <v>441</v>
      </c>
      <c r="R1275">
        <v>479</v>
      </c>
      <c r="S1275">
        <v>0</v>
      </c>
      <c r="T1275">
        <v>25</v>
      </c>
      <c r="U1275">
        <v>30</v>
      </c>
      <c r="V1275">
        <v>0</v>
      </c>
      <c r="W1275">
        <v>39</v>
      </c>
      <c r="X1275" t="s">
        <v>11133</v>
      </c>
      <c r="Y1275" t="s">
        <v>11134</v>
      </c>
      <c r="Z1275" t="s">
        <v>11135</v>
      </c>
    </row>
    <row r="1276" spans="1:37">
      <c r="A1276">
        <v>1292</v>
      </c>
      <c r="B1276" t="s">
        <v>11136</v>
      </c>
      <c r="C1276">
        <v>13023</v>
      </c>
      <c r="D1276" t="s">
        <v>11137</v>
      </c>
      <c r="E1276" t="s">
        <v>11138</v>
      </c>
      <c r="F1276">
        <v>501</v>
      </c>
      <c r="G1276">
        <v>1</v>
      </c>
      <c r="H1276" t="s">
        <v>11139</v>
      </c>
      <c r="I1276">
        <v>948765</v>
      </c>
      <c r="J1276">
        <v>509</v>
      </c>
      <c r="K1276">
        <v>1</v>
      </c>
      <c r="L1276">
        <v>166</v>
      </c>
      <c r="M1276">
        <v>2.2799999999999999E-26</v>
      </c>
      <c r="N1276">
        <v>132</v>
      </c>
      <c r="O1276">
        <v>233</v>
      </c>
      <c r="P1276">
        <v>-2</v>
      </c>
      <c r="Q1276">
        <v>243</v>
      </c>
      <c r="R1276">
        <v>276</v>
      </c>
      <c r="S1276">
        <v>0</v>
      </c>
      <c r="T1276">
        <v>34</v>
      </c>
      <c r="U1276">
        <v>34</v>
      </c>
      <c r="V1276">
        <v>0</v>
      </c>
      <c r="W1276">
        <v>34</v>
      </c>
      <c r="X1276" t="s">
        <v>11140</v>
      </c>
      <c r="Y1276" t="s">
        <v>11140</v>
      </c>
      <c r="Z1276" t="s">
        <v>11140</v>
      </c>
      <c r="AA1276">
        <v>450</v>
      </c>
      <c r="AB1276" t="s">
        <v>11136</v>
      </c>
      <c r="AC1276" t="s">
        <v>11141</v>
      </c>
      <c r="AD1276" t="s">
        <v>52</v>
      </c>
      <c r="AE1276" t="s">
        <v>11142</v>
      </c>
      <c r="AG1276" t="s">
        <v>1418</v>
      </c>
      <c r="AH1276" t="s">
        <v>11143</v>
      </c>
      <c r="AI1276" t="s">
        <v>11144</v>
      </c>
      <c r="AJ1276" t="s">
        <v>9944</v>
      </c>
    </row>
    <row r="1277" spans="1:37">
      <c r="A1277">
        <v>1293</v>
      </c>
      <c r="B1277" t="s">
        <v>7906</v>
      </c>
      <c r="C1277">
        <v>13059</v>
      </c>
      <c r="D1277" t="s">
        <v>11145</v>
      </c>
      <c r="E1277" t="s">
        <v>11146</v>
      </c>
      <c r="F1277">
        <v>389</v>
      </c>
      <c r="G1277">
        <v>1</v>
      </c>
      <c r="H1277" t="s">
        <v>7909</v>
      </c>
      <c r="I1277">
        <v>949007</v>
      </c>
      <c r="J1277">
        <v>403</v>
      </c>
      <c r="K1277">
        <v>1</v>
      </c>
      <c r="L1277">
        <v>137</v>
      </c>
      <c r="M1277">
        <v>3.0100000000000001E-7</v>
      </c>
      <c r="N1277">
        <v>125</v>
      </c>
      <c r="O1277">
        <v>265</v>
      </c>
      <c r="P1277">
        <v>-2</v>
      </c>
      <c r="Q1277">
        <v>357</v>
      </c>
      <c r="R1277">
        <v>403</v>
      </c>
      <c r="S1277">
        <v>0</v>
      </c>
      <c r="T1277">
        <v>29</v>
      </c>
      <c r="U1277">
        <v>33</v>
      </c>
      <c r="V1277">
        <v>0</v>
      </c>
      <c r="W1277">
        <v>47</v>
      </c>
      <c r="X1277" t="s">
        <v>11147</v>
      </c>
      <c r="Y1277" t="s">
        <v>11148</v>
      </c>
      <c r="Z1277" t="s">
        <v>11149</v>
      </c>
      <c r="AA1277">
        <v>577</v>
      </c>
      <c r="AB1277" t="s">
        <v>7906</v>
      </c>
      <c r="AC1277" t="s">
        <v>7913</v>
      </c>
      <c r="AD1277" t="s">
        <v>52</v>
      </c>
      <c r="AE1277" t="s">
        <v>7914</v>
      </c>
      <c r="AF1277" t="s">
        <v>7915</v>
      </c>
      <c r="AG1277" t="s">
        <v>7916</v>
      </c>
      <c r="AH1277" t="s">
        <v>7917</v>
      </c>
      <c r="AI1277" t="s">
        <v>7918</v>
      </c>
      <c r="AJ1277" t="s">
        <v>7919</v>
      </c>
      <c r="AK1277" t="s">
        <v>7920</v>
      </c>
    </row>
    <row r="1278" spans="1:37">
      <c r="A1278">
        <v>1294</v>
      </c>
      <c r="B1278" t="s">
        <v>170</v>
      </c>
      <c r="C1278">
        <v>13066</v>
      </c>
      <c r="D1278" t="s">
        <v>11150</v>
      </c>
      <c r="E1278" t="s">
        <v>11151</v>
      </c>
      <c r="F1278">
        <v>355</v>
      </c>
      <c r="G1278">
        <v>1</v>
      </c>
      <c r="H1278" t="s">
        <v>173</v>
      </c>
      <c r="I1278">
        <v>922854</v>
      </c>
      <c r="J1278">
        <v>529</v>
      </c>
      <c r="K1278">
        <v>1</v>
      </c>
      <c r="L1278">
        <v>171</v>
      </c>
      <c r="M1278">
        <v>3.3400000000000002E-11</v>
      </c>
      <c r="N1278">
        <v>1</v>
      </c>
      <c r="O1278">
        <v>162</v>
      </c>
      <c r="P1278">
        <v>-2</v>
      </c>
      <c r="Q1278">
        <v>472</v>
      </c>
      <c r="R1278">
        <v>526</v>
      </c>
      <c r="S1278">
        <v>0</v>
      </c>
      <c r="T1278">
        <v>38</v>
      </c>
      <c r="U1278">
        <v>44</v>
      </c>
      <c r="V1278">
        <v>1</v>
      </c>
      <c r="W1278">
        <v>55</v>
      </c>
      <c r="X1278" t="s">
        <v>11152</v>
      </c>
      <c r="Y1278" t="s">
        <v>11153</v>
      </c>
      <c r="Z1278" t="s">
        <v>11154</v>
      </c>
    </row>
    <row r="1279" spans="1:37">
      <c r="A1279">
        <v>1295</v>
      </c>
      <c r="B1279" t="s">
        <v>44</v>
      </c>
      <c r="C1279">
        <v>13073</v>
      </c>
      <c r="D1279" t="s">
        <v>11155</v>
      </c>
      <c r="E1279" t="s">
        <v>11156</v>
      </c>
      <c r="F1279">
        <v>361</v>
      </c>
      <c r="G1279">
        <v>1</v>
      </c>
      <c r="H1279" t="s">
        <v>47</v>
      </c>
      <c r="I1279">
        <v>956610</v>
      </c>
      <c r="J1279">
        <v>461</v>
      </c>
      <c r="K1279">
        <v>1</v>
      </c>
      <c r="L1279">
        <v>122</v>
      </c>
      <c r="M1279">
        <v>1.6500000000000001E-5</v>
      </c>
      <c r="N1279">
        <v>119</v>
      </c>
      <c r="O1279">
        <v>277</v>
      </c>
      <c r="P1279">
        <v>2</v>
      </c>
      <c r="Q1279">
        <v>401</v>
      </c>
      <c r="R1279">
        <v>454</v>
      </c>
      <c r="S1279">
        <v>0</v>
      </c>
      <c r="T1279">
        <v>29</v>
      </c>
      <c r="U1279">
        <v>31</v>
      </c>
      <c r="V1279">
        <v>1</v>
      </c>
      <c r="W1279">
        <v>54</v>
      </c>
      <c r="X1279" t="s">
        <v>11157</v>
      </c>
      <c r="Y1279" t="s">
        <v>11158</v>
      </c>
      <c r="Z1279" t="s">
        <v>11159</v>
      </c>
      <c r="AA1279">
        <v>658</v>
      </c>
      <c r="AB1279" t="s">
        <v>44</v>
      </c>
      <c r="AC1279" t="s">
        <v>51</v>
      </c>
      <c r="AD1279" t="s">
        <v>52</v>
      </c>
      <c r="AE1279" t="s">
        <v>53</v>
      </c>
      <c r="AF1279" t="s">
        <v>54</v>
      </c>
      <c r="AG1279" t="s">
        <v>55</v>
      </c>
      <c r="AH1279" t="s">
        <v>56</v>
      </c>
      <c r="AI1279" t="s">
        <v>57</v>
      </c>
    </row>
    <row r="1280" spans="1:37">
      <c r="A1280">
        <v>1296</v>
      </c>
      <c r="B1280" t="s">
        <v>2454</v>
      </c>
      <c r="C1280">
        <v>13074</v>
      </c>
      <c r="D1280" t="s">
        <v>11160</v>
      </c>
      <c r="E1280" t="s">
        <v>11161</v>
      </c>
      <c r="F1280">
        <v>341</v>
      </c>
      <c r="G1280">
        <v>1</v>
      </c>
      <c r="H1280" t="s">
        <v>2457</v>
      </c>
      <c r="I1280">
        <v>918133</v>
      </c>
      <c r="J1280">
        <v>220</v>
      </c>
      <c r="K1280">
        <v>1</v>
      </c>
      <c r="L1280">
        <v>131</v>
      </c>
      <c r="M1280">
        <v>1.48E-6</v>
      </c>
      <c r="N1280">
        <v>83</v>
      </c>
      <c r="O1280">
        <v>226</v>
      </c>
      <c r="P1280">
        <v>-2</v>
      </c>
      <c r="Q1280">
        <v>166</v>
      </c>
      <c r="R1280">
        <v>216</v>
      </c>
      <c r="S1280">
        <v>0</v>
      </c>
      <c r="T1280">
        <v>29</v>
      </c>
      <c r="U1280">
        <v>32</v>
      </c>
      <c r="V1280">
        <v>3</v>
      </c>
      <c r="W1280">
        <v>51</v>
      </c>
      <c r="X1280" t="s">
        <v>11162</v>
      </c>
      <c r="Y1280" t="s">
        <v>11163</v>
      </c>
      <c r="Z1280" t="s">
        <v>11164</v>
      </c>
    </row>
    <row r="1281" spans="1:37">
      <c r="A1281">
        <v>1297</v>
      </c>
      <c r="B1281" t="s">
        <v>170</v>
      </c>
      <c r="C1281">
        <v>13091</v>
      </c>
      <c r="D1281" t="s">
        <v>11165</v>
      </c>
      <c r="E1281" t="s">
        <v>11166</v>
      </c>
      <c r="F1281">
        <v>354</v>
      </c>
      <c r="G1281">
        <v>1</v>
      </c>
      <c r="H1281" t="s">
        <v>173</v>
      </c>
      <c r="I1281">
        <v>922854</v>
      </c>
      <c r="J1281">
        <v>529</v>
      </c>
      <c r="K1281">
        <v>1</v>
      </c>
      <c r="L1281">
        <v>186</v>
      </c>
      <c r="M1281">
        <v>6.1200000000000002E-13</v>
      </c>
      <c r="N1281">
        <v>53</v>
      </c>
      <c r="O1281">
        <v>250</v>
      </c>
      <c r="P1281">
        <v>2</v>
      </c>
      <c r="Q1281">
        <v>468</v>
      </c>
      <c r="R1281">
        <v>528</v>
      </c>
      <c r="S1281">
        <v>0</v>
      </c>
      <c r="T1281">
        <v>41</v>
      </c>
      <c r="U1281">
        <v>50</v>
      </c>
      <c r="V1281">
        <v>0</v>
      </c>
      <c r="W1281">
        <v>66</v>
      </c>
      <c r="X1281" t="s">
        <v>11167</v>
      </c>
      <c r="Y1281" t="s">
        <v>11168</v>
      </c>
      <c r="Z1281" t="s">
        <v>11169</v>
      </c>
    </row>
    <row r="1282" spans="1:37">
      <c r="A1282">
        <v>1298</v>
      </c>
      <c r="B1282" t="s">
        <v>11170</v>
      </c>
      <c r="C1282">
        <v>13104</v>
      </c>
      <c r="D1282" t="s">
        <v>11171</v>
      </c>
      <c r="E1282" t="s">
        <v>11172</v>
      </c>
      <c r="F1282">
        <v>342</v>
      </c>
      <c r="G1282">
        <v>1</v>
      </c>
      <c r="H1282" t="s">
        <v>11173</v>
      </c>
      <c r="I1282">
        <v>4705187</v>
      </c>
      <c r="J1282">
        <v>311</v>
      </c>
      <c r="K1282">
        <v>1</v>
      </c>
      <c r="L1282">
        <v>432</v>
      </c>
      <c r="M1282">
        <v>1.8500000000000001E-41</v>
      </c>
      <c r="N1282">
        <v>3</v>
      </c>
      <c r="O1282">
        <v>341</v>
      </c>
      <c r="P1282">
        <v>-2</v>
      </c>
      <c r="Q1282">
        <v>138</v>
      </c>
      <c r="R1282">
        <v>250</v>
      </c>
      <c r="S1282">
        <v>0</v>
      </c>
      <c r="T1282">
        <v>83</v>
      </c>
      <c r="U1282">
        <v>89</v>
      </c>
      <c r="V1282">
        <v>0</v>
      </c>
      <c r="W1282">
        <v>113</v>
      </c>
      <c r="X1282" t="s">
        <v>11174</v>
      </c>
      <c r="Y1282" t="s">
        <v>11175</v>
      </c>
      <c r="Z1282" t="s">
        <v>11176</v>
      </c>
      <c r="AA1282">
        <v>535</v>
      </c>
      <c r="AB1282" t="s">
        <v>11170</v>
      </c>
      <c r="AC1282" t="s">
        <v>11177</v>
      </c>
      <c r="AD1282" t="s">
        <v>96</v>
      </c>
      <c r="AE1282" t="s">
        <v>11178</v>
      </c>
      <c r="AF1282" t="s">
        <v>972</v>
      </c>
      <c r="AG1282" t="s">
        <v>443</v>
      </c>
      <c r="AH1282" t="s">
        <v>973</v>
      </c>
      <c r="AI1282" t="s">
        <v>974</v>
      </c>
      <c r="AJ1282" t="s">
        <v>975</v>
      </c>
      <c r="AK1282" t="s">
        <v>976</v>
      </c>
    </row>
    <row r="1283" spans="1:37">
      <c r="A1283">
        <v>1299</v>
      </c>
      <c r="B1283" t="s">
        <v>170</v>
      </c>
      <c r="C1283">
        <v>13121</v>
      </c>
      <c r="D1283" t="s">
        <v>11179</v>
      </c>
      <c r="E1283" t="s">
        <v>11180</v>
      </c>
      <c r="F1283">
        <v>299</v>
      </c>
      <c r="G1283">
        <v>1</v>
      </c>
      <c r="H1283" t="s">
        <v>173</v>
      </c>
      <c r="I1283">
        <v>922854</v>
      </c>
      <c r="J1283">
        <v>529</v>
      </c>
      <c r="K1283">
        <v>1</v>
      </c>
      <c r="L1283">
        <v>147</v>
      </c>
      <c r="M1283">
        <v>2.0899999999999999E-8</v>
      </c>
      <c r="N1283">
        <v>7</v>
      </c>
      <c r="O1283">
        <v>153</v>
      </c>
      <c r="P1283">
        <v>1</v>
      </c>
      <c r="Q1283">
        <v>480</v>
      </c>
      <c r="R1283">
        <v>528</v>
      </c>
      <c r="S1283">
        <v>0</v>
      </c>
      <c r="T1283">
        <v>30</v>
      </c>
      <c r="U1283">
        <v>38</v>
      </c>
      <c r="V1283">
        <v>0</v>
      </c>
      <c r="W1283">
        <v>49</v>
      </c>
      <c r="X1283" t="s">
        <v>11181</v>
      </c>
      <c r="Y1283" t="s">
        <v>11182</v>
      </c>
      <c r="Z1283" t="s">
        <v>11183</v>
      </c>
    </row>
    <row r="1284" spans="1:37">
      <c r="A1284">
        <v>1300</v>
      </c>
      <c r="B1284" t="s">
        <v>170</v>
      </c>
      <c r="C1284">
        <v>13137</v>
      </c>
      <c r="D1284" t="s">
        <v>11184</v>
      </c>
      <c r="E1284" t="s">
        <v>11185</v>
      </c>
      <c r="F1284">
        <v>406</v>
      </c>
      <c r="G1284">
        <v>1</v>
      </c>
      <c r="H1284" t="s">
        <v>173</v>
      </c>
      <c r="I1284">
        <v>922854</v>
      </c>
      <c r="J1284">
        <v>529</v>
      </c>
      <c r="K1284">
        <v>1</v>
      </c>
      <c r="L1284">
        <v>119</v>
      </c>
      <c r="M1284">
        <v>3.6000000000000001E-5</v>
      </c>
      <c r="N1284">
        <v>109</v>
      </c>
      <c r="O1284">
        <v>282</v>
      </c>
      <c r="P1284">
        <v>-2</v>
      </c>
      <c r="Q1284">
        <v>474</v>
      </c>
      <c r="R1284">
        <v>529</v>
      </c>
      <c r="S1284">
        <v>0</v>
      </c>
      <c r="T1284">
        <v>29</v>
      </c>
      <c r="U1284">
        <v>39</v>
      </c>
      <c r="V1284">
        <v>1</v>
      </c>
      <c r="W1284">
        <v>59</v>
      </c>
      <c r="X1284" t="s">
        <v>11186</v>
      </c>
      <c r="Y1284" t="s">
        <v>11187</v>
      </c>
      <c r="Z1284" t="s">
        <v>11188</v>
      </c>
    </row>
    <row r="1285" spans="1:37">
      <c r="A1285">
        <v>1301</v>
      </c>
      <c r="B1285" t="s">
        <v>170</v>
      </c>
      <c r="C1285">
        <v>13141</v>
      </c>
      <c r="D1285" t="s">
        <v>11189</v>
      </c>
      <c r="E1285" t="s">
        <v>11190</v>
      </c>
      <c r="F1285">
        <v>357</v>
      </c>
      <c r="G1285">
        <v>1</v>
      </c>
      <c r="H1285" t="s">
        <v>173</v>
      </c>
      <c r="I1285">
        <v>922854</v>
      </c>
      <c r="J1285">
        <v>529</v>
      </c>
      <c r="K1285">
        <v>1</v>
      </c>
      <c r="L1285">
        <v>154</v>
      </c>
      <c r="M1285">
        <v>3.2299999999999998E-9</v>
      </c>
      <c r="N1285">
        <v>238</v>
      </c>
      <c r="O1285">
        <v>357</v>
      </c>
      <c r="P1285">
        <v>-1</v>
      </c>
      <c r="Q1285">
        <v>490</v>
      </c>
      <c r="R1285">
        <v>529</v>
      </c>
      <c r="S1285">
        <v>0</v>
      </c>
      <c r="T1285">
        <v>28</v>
      </c>
      <c r="U1285">
        <v>34</v>
      </c>
      <c r="V1285">
        <v>0</v>
      </c>
      <c r="W1285">
        <v>40</v>
      </c>
      <c r="X1285" t="s">
        <v>11191</v>
      </c>
      <c r="Y1285" t="s">
        <v>11192</v>
      </c>
      <c r="Z1285" t="s">
        <v>7970</v>
      </c>
    </row>
    <row r="1286" spans="1:37">
      <c r="A1286">
        <v>1302</v>
      </c>
      <c r="B1286" t="s">
        <v>44</v>
      </c>
      <c r="C1286">
        <v>13146</v>
      </c>
      <c r="D1286" t="s">
        <v>11193</v>
      </c>
      <c r="E1286" t="s">
        <v>11194</v>
      </c>
      <c r="F1286">
        <v>555</v>
      </c>
      <c r="G1286">
        <v>1</v>
      </c>
      <c r="H1286" t="s">
        <v>47</v>
      </c>
      <c r="I1286">
        <v>956610</v>
      </c>
      <c r="J1286">
        <v>461</v>
      </c>
      <c r="K1286">
        <v>1</v>
      </c>
      <c r="L1286">
        <v>174</v>
      </c>
      <c r="M1286">
        <v>2.4200000000000001E-11</v>
      </c>
      <c r="N1286">
        <v>343</v>
      </c>
      <c r="O1286">
        <v>540</v>
      </c>
      <c r="P1286">
        <v>-1</v>
      </c>
      <c r="Q1286">
        <v>398</v>
      </c>
      <c r="R1286">
        <v>461</v>
      </c>
      <c r="S1286">
        <v>0</v>
      </c>
      <c r="T1286">
        <v>37</v>
      </c>
      <c r="U1286">
        <v>43</v>
      </c>
      <c r="V1286">
        <v>0</v>
      </c>
      <c r="W1286">
        <v>66</v>
      </c>
      <c r="X1286" t="s">
        <v>11195</v>
      </c>
      <c r="Y1286" t="s">
        <v>11196</v>
      </c>
      <c r="Z1286" t="s">
        <v>11197</v>
      </c>
      <c r="AA1286">
        <v>658</v>
      </c>
      <c r="AB1286" t="s">
        <v>44</v>
      </c>
      <c r="AC1286" t="s">
        <v>51</v>
      </c>
      <c r="AD1286" t="s">
        <v>52</v>
      </c>
      <c r="AE1286" t="s">
        <v>53</v>
      </c>
      <c r="AF1286" t="s">
        <v>54</v>
      </c>
      <c r="AG1286" t="s">
        <v>55</v>
      </c>
      <c r="AH1286" t="s">
        <v>56</v>
      </c>
      <c r="AI1286" t="s">
        <v>57</v>
      </c>
    </row>
    <row r="1287" spans="1:37">
      <c r="A1287">
        <v>1303</v>
      </c>
      <c r="B1287" t="s">
        <v>170</v>
      </c>
      <c r="C1287">
        <v>13153</v>
      </c>
      <c r="D1287" t="s">
        <v>11198</v>
      </c>
      <c r="E1287" t="s">
        <v>11199</v>
      </c>
      <c r="F1287">
        <v>329</v>
      </c>
      <c r="G1287">
        <v>1</v>
      </c>
      <c r="H1287" t="s">
        <v>173</v>
      </c>
      <c r="I1287">
        <v>922854</v>
      </c>
      <c r="J1287">
        <v>529</v>
      </c>
      <c r="K1287">
        <v>1</v>
      </c>
      <c r="L1287">
        <v>137</v>
      </c>
      <c r="M1287">
        <v>3.0199999999999998E-7</v>
      </c>
      <c r="N1287">
        <v>84</v>
      </c>
      <c r="O1287">
        <v>212</v>
      </c>
      <c r="P1287">
        <v>-1</v>
      </c>
      <c r="Q1287">
        <v>487</v>
      </c>
      <c r="R1287">
        <v>529</v>
      </c>
      <c r="S1287">
        <v>0</v>
      </c>
      <c r="T1287">
        <v>28</v>
      </c>
      <c r="U1287">
        <v>34</v>
      </c>
      <c r="V1287">
        <v>0</v>
      </c>
      <c r="W1287">
        <v>43</v>
      </c>
      <c r="X1287" t="s">
        <v>11200</v>
      </c>
      <c r="Y1287" t="s">
        <v>11201</v>
      </c>
      <c r="Z1287" t="s">
        <v>8019</v>
      </c>
    </row>
    <row r="1288" spans="1:37">
      <c r="A1288">
        <v>1304</v>
      </c>
      <c r="B1288" t="s">
        <v>170</v>
      </c>
      <c r="C1288">
        <v>13168</v>
      </c>
      <c r="D1288" t="s">
        <v>11202</v>
      </c>
      <c r="E1288" t="s">
        <v>11203</v>
      </c>
      <c r="F1288">
        <v>386</v>
      </c>
      <c r="G1288">
        <v>1</v>
      </c>
      <c r="H1288" t="s">
        <v>173</v>
      </c>
      <c r="I1288">
        <v>922854</v>
      </c>
      <c r="J1288">
        <v>529</v>
      </c>
      <c r="K1288">
        <v>1</v>
      </c>
      <c r="L1288">
        <v>128</v>
      </c>
      <c r="M1288">
        <v>3.3400000000000002E-6</v>
      </c>
      <c r="N1288">
        <v>48</v>
      </c>
      <c r="O1288">
        <v>158</v>
      </c>
      <c r="P1288">
        <v>3</v>
      </c>
      <c r="Q1288">
        <v>488</v>
      </c>
      <c r="R1288">
        <v>529</v>
      </c>
      <c r="S1288">
        <v>0</v>
      </c>
      <c r="T1288">
        <v>28</v>
      </c>
      <c r="U1288">
        <v>30</v>
      </c>
      <c r="V1288">
        <v>5</v>
      </c>
      <c r="W1288">
        <v>42</v>
      </c>
      <c r="X1288" t="s">
        <v>11204</v>
      </c>
      <c r="Y1288" t="s">
        <v>11205</v>
      </c>
      <c r="Z1288" t="s">
        <v>8100</v>
      </c>
    </row>
    <row r="1289" spans="1:37">
      <c r="A1289">
        <v>1305</v>
      </c>
      <c r="B1289" t="s">
        <v>44</v>
      </c>
      <c r="C1289">
        <v>13178</v>
      </c>
      <c r="D1289" t="s">
        <v>11206</v>
      </c>
      <c r="E1289" t="s">
        <v>11207</v>
      </c>
      <c r="F1289">
        <v>383</v>
      </c>
      <c r="G1289">
        <v>1</v>
      </c>
      <c r="H1289" t="s">
        <v>47</v>
      </c>
      <c r="I1289">
        <v>956610</v>
      </c>
      <c r="J1289">
        <v>461</v>
      </c>
      <c r="K1289">
        <v>1</v>
      </c>
      <c r="L1289">
        <v>99</v>
      </c>
      <c r="M1289">
        <v>1.56E-5</v>
      </c>
      <c r="N1289">
        <v>3</v>
      </c>
      <c r="O1289">
        <v>113</v>
      </c>
      <c r="P1289">
        <v>3</v>
      </c>
      <c r="Q1289">
        <v>394</v>
      </c>
      <c r="R1289">
        <v>430</v>
      </c>
      <c r="S1289">
        <v>0</v>
      </c>
      <c r="T1289">
        <v>22</v>
      </c>
      <c r="U1289">
        <v>24</v>
      </c>
      <c r="V1289">
        <v>0</v>
      </c>
      <c r="W1289">
        <v>37</v>
      </c>
      <c r="X1289" t="s">
        <v>11208</v>
      </c>
      <c r="Y1289" t="s">
        <v>11209</v>
      </c>
      <c r="Z1289" t="s">
        <v>11210</v>
      </c>
      <c r="AA1289">
        <v>658</v>
      </c>
      <c r="AB1289" t="s">
        <v>44</v>
      </c>
      <c r="AC1289" t="s">
        <v>51</v>
      </c>
      <c r="AD1289" t="s">
        <v>52</v>
      </c>
      <c r="AE1289" t="s">
        <v>53</v>
      </c>
      <c r="AF1289" t="s">
        <v>54</v>
      </c>
      <c r="AG1289" t="s">
        <v>55</v>
      </c>
      <c r="AH1289" t="s">
        <v>56</v>
      </c>
      <c r="AI1289" t="s">
        <v>57</v>
      </c>
    </row>
    <row r="1290" spans="1:37">
      <c r="A1290">
        <v>1306</v>
      </c>
      <c r="B1290" t="s">
        <v>2454</v>
      </c>
      <c r="C1290">
        <v>13192</v>
      </c>
      <c r="D1290" t="s">
        <v>11211</v>
      </c>
      <c r="E1290" t="s">
        <v>11212</v>
      </c>
      <c r="F1290">
        <v>440</v>
      </c>
      <c r="G1290">
        <v>1</v>
      </c>
      <c r="H1290" t="s">
        <v>2457</v>
      </c>
      <c r="I1290">
        <v>918133</v>
      </c>
      <c r="J1290">
        <v>220</v>
      </c>
      <c r="K1290">
        <v>1</v>
      </c>
      <c r="L1290">
        <v>128</v>
      </c>
      <c r="M1290">
        <v>3.3299999999999999E-6</v>
      </c>
      <c r="N1290">
        <v>301</v>
      </c>
      <c r="O1290">
        <v>423</v>
      </c>
      <c r="P1290">
        <v>-3</v>
      </c>
      <c r="Q1290">
        <v>174</v>
      </c>
      <c r="R1290">
        <v>217</v>
      </c>
      <c r="S1290">
        <v>0</v>
      </c>
      <c r="T1290">
        <v>27</v>
      </c>
      <c r="U1290">
        <v>30</v>
      </c>
      <c r="V1290">
        <v>3</v>
      </c>
      <c r="W1290">
        <v>44</v>
      </c>
      <c r="X1290" t="s">
        <v>11213</v>
      </c>
      <c r="Y1290" t="s">
        <v>11214</v>
      </c>
      <c r="Z1290" t="s">
        <v>11215</v>
      </c>
    </row>
    <row r="1291" spans="1:37">
      <c r="A1291">
        <v>1307</v>
      </c>
      <c r="B1291" t="s">
        <v>777</v>
      </c>
      <c r="C1291">
        <v>13196</v>
      </c>
      <c r="D1291" t="s">
        <v>11216</v>
      </c>
      <c r="E1291" t="s">
        <v>11217</v>
      </c>
      <c r="F1291">
        <v>260</v>
      </c>
      <c r="G1291">
        <v>1</v>
      </c>
      <c r="H1291" t="s">
        <v>780</v>
      </c>
      <c r="I1291">
        <v>918146</v>
      </c>
      <c r="J1291">
        <v>626</v>
      </c>
      <c r="K1291">
        <v>1</v>
      </c>
      <c r="L1291">
        <v>129</v>
      </c>
      <c r="M1291">
        <v>2.48E-6</v>
      </c>
      <c r="N1291">
        <v>3</v>
      </c>
      <c r="O1291">
        <v>101</v>
      </c>
      <c r="P1291">
        <v>3</v>
      </c>
      <c r="Q1291">
        <v>594</v>
      </c>
      <c r="R1291">
        <v>626</v>
      </c>
      <c r="S1291">
        <v>0</v>
      </c>
      <c r="T1291">
        <v>23</v>
      </c>
      <c r="U1291">
        <v>27</v>
      </c>
      <c r="V1291">
        <v>0</v>
      </c>
      <c r="W1291">
        <v>33</v>
      </c>
      <c r="X1291" t="s">
        <v>11218</v>
      </c>
      <c r="Y1291" t="s">
        <v>11219</v>
      </c>
      <c r="Z1291" t="s">
        <v>11220</v>
      </c>
      <c r="AA1291">
        <v>731</v>
      </c>
      <c r="AB1291" t="s">
        <v>777</v>
      </c>
      <c r="AC1291" t="s">
        <v>784</v>
      </c>
      <c r="AD1291" t="s">
        <v>52</v>
      </c>
      <c r="AE1291" t="s">
        <v>785</v>
      </c>
      <c r="AG1291" t="s">
        <v>443</v>
      </c>
      <c r="AI1291" t="s">
        <v>786</v>
      </c>
      <c r="AK1291" t="s">
        <v>787</v>
      </c>
    </row>
    <row r="1292" spans="1:37">
      <c r="A1292">
        <v>1308</v>
      </c>
      <c r="B1292" t="s">
        <v>2363</v>
      </c>
      <c r="C1292">
        <v>13201</v>
      </c>
      <c r="D1292" t="s">
        <v>11221</v>
      </c>
      <c r="E1292" t="s">
        <v>11222</v>
      </c>
      <c r="F1292">
        <v>316</v>
      </c>
      <c r="G1292">
        <v>1</v>
      </c>
      <c r="H1292" t="s">
        <v>2366</v>
      </c>
      <c r="I1292">
        <v>926075</v>
      </c>
      <c r="J1292">
        <v>133</v>
      </c>
      <c r="K1292">
        <v>1</v>
      </c>
      <c r="L1292">
        <v>125</v>
      </c>
      <c r="M1292">
        <v>7.3200000000000002E-6</v>
      </c>
      <c r="N1292">
        <v>195</v>
      </c>
      <c r="O1292">
        <v>296</v>
      </c>
      <c r="P1292">
        <v>3</v>
      </c>
      <c r="Q1292">
        <v>94</v>
      </c>
      <c r="R1292">
        <v>127</v>
      </c>
      <c r="S1292">
        <v>0</v>
      </c>
      <c r="T1292">
        <v>21</v>
      </c>
      <c r="U1292">
        <v>27</v>
      </c>
      <c r="V1292">
        <v>0</v>
      </c>
      <c r="W1292">
        <v>34</v>
      </c>
      <c r="X1292" t="s">
        <v>11223</v>
      </c>
      <c r="Y1292" t="s">
        <v>11224</v>
      </c>
      <c r="Z1292" t="s">
        <v>11225</v>
      </c>
      <c r="AA1292">
        <v>774</v>
      </c>
      <c r="AB1292" t="s">
        <v>2363</v>
      </c>
      <c r="AC1292" t="s">
        <v>2370</v>
      </c>
      <c r="AD1292" t="s">
        <v>52</v>
      </c>
      <c r="AE1292" t="s">
        <v>2371</v>
      </c>
      <c r="AF1292" t="s">
        <v>479</v>
      </c>
      <c r="AG1292" t="s">
        <v>99</v>
      </c>
      <c r="AH1292" t="s">
        <v>1963</v>
      </c>
      <c r="AI1292" t="s">
        <v>2372</v>
      </c>
    </row>
    <row r="1293" spans="1:37">
      <c r="A1293">
        <v>1309</v>
      </c>
      <c r="B1293" t="s">
        <v>11226</v>
      </c>
      <c r="C1293">
        <v>13205</v>
      </c>
      <c r="D1293" t="s">
        <v>11227</v>
      </c>
      <c r="E1293" t="s">
        <v>11228</v>
      </c>
      <c r="F1293">
        <v>612</v>
      </c>
      <c r="G1293">
        <v>1</v>
      </c>
      <c r="H1293" t="s">
        <v>11229</v>
      </c>
      <c r="I1293">
        <v>911528</v>
      </c>
      <c r="J1293">
        <v>695</v>
      </c>
      <c r="K1293">
        <v>1</v>
      </c>
      <c r="L1293">
        <v>165</v>
      </c>
      <c r="M1293">
        <v>3.4000000000000001E-10</v>
      </c>
      <c r="N1293">
        <v>310</v>
      </c>
      <c r="O1293">
        <v>612</v>
      </c>
      <c r="P1293">
        <v>-1</v>
      </c>
      <c r="Q1293">
        <v>588</v>
      </c>
      <c r="R1293">
        <v>688</v>
      </c>
      <c r="S1293">
        <v>0</v>
      </c>
      <c r="T1293">
        <v>37</v>
      </c>
      <c r="U1293">
        <v>57</v>
      </c>
      <c r="V1293">
        <v>0</v>
      </c>
      <c r="W1293">
        <v>101</v>
      </c>
      <c r="X1293" t="s">
        <v>11230</v>
      </c>
      <c r="Y1293" t="s">
        <v>11231</v>
      </c>
      <c r="Z1293" t="s">
        <v>11232</v>
      </c>
      <c r="AA1293">
        <v>90</v>
      </c>
      <c r="AB1293" t="s">
        <v>11226</v>
      </c>
      <c r="AC1293" t="s">
        <v>11233</v>
      </c>
      <c r="AD1293" t="s">
        <v>1003</v>
      </c>
      <c r="AE1293" t="s">
        <v>11234</v>
      </c>
      <c r="AH1293" t="s">
        <v>544</v>
      </c>
      <c r="AI1293" t="s">
        <v>11235</v>
      </c>
      <c r="AK1293" t="s">
        <v>1006</v>
      </c>
    </row>
    <row r="1294" spans="1:37">
      <c r="A1294">
        <v>1310</v>
      </c>
      <c r="B1294" t="s">
        <v>170</v>
      </c>
      <c r="C1294">
        <v>13239</v>
      </c>
      <c r="D1294" t="s">
        <v>11236</v>
      </c>
      <c r="E1294" t="s">
        <v>11237</v>
      </c>
      <c r="F1294">
        <v>337</v>
      </c>
      <c r="G1294">
        <v>1</v>
      </c>
      <c r="H1294" t="s">
        <v>173</v>
      </c>
      <c r="I1294">
        <v>922854</v>
      </c>
      <c r="J1294">
        <v>529</v>
      </c>
      <c r="K1294">
        <v>1</v>
      </c>
      <c r="L1294">
        <v>123</v>
      </c>
      <c r="M1294">
        <v>1.26E-5</v>
      </c>
      <c r="N1294">
        <v>2</v>
      </c>
      <c r="O1294">
        <v>94</v>
      </c>
      <c r="P1294">
        <v>-1</v>
      </c>
      <c r="Q1294">
        <v>481</v>
      </c>
      <c r="R1294">
        <v>511</v>
      </c>
      <c r="S1294">
        <v>0</v>
      </c>
      <c r="T1294">
        <v>22</v>
      </c>
      <c r="U1294">
        <v>26</v>
      </c>
      <c r="V1294">
        <v>0</v>
      </c>
      <c r="W1294">
        <v>31</v>
      </c>
      <c r="X1294" t="s">
        <v>11238</v>
      </c>
      <c r="Y1294" t="s">
        <v>11239</v>
      </c>
      <c r="Z1294" t="s">
        <v>11240</v>
      </c>
    </row>
    <row r="1295" spans="1:37">
      <c r="A1295">
        <v>1311</v>
      </c>
      <c r="B1295" t="s">
        <v>11241</v>
      </c>
      <c r="C1295">
        <v>13247</v>
      </c>
      <c r="D1295" t="s">
        <v>11242</v>
      </c>
      <c r="E1295" t="s">
        <v>11243</v>
      </c>
      <c r="F1295">
        <v>355</v>
      </c>
      <c r="G1295">
        <v>1</v>
      </c>
      <c r="H1295" t="s">
        <v>11244</v>
      </c>
      <c r="I1295">
        <v>924566</v>
      </c>
      <c r="J1295">
        <v>612</v>
      </c>
      <c r="K1295">
        <v>1</v>
      </c>
      <c r="L1295">
        <v>660</v>
      </c>
      <c r="M1295">
        <v>6.6300000000000001E-68</v>
      </c>
      <c r="N1295">
        <v>1</v>
      </c>
      <c r="O1295">
        <v>354</v>
      </c>
      <c r="P1295">
        <v>-2</v>
      </c>
      <c r="Q1295">
        <v>483</v>
      </c>
      <c r="R1295">
        <v>600</v>
      </c>
      <c r="S1295">
        <v>0</v>
      </c>
      <c r="T1295">
        <v>118</v>
      </c>
      <c r="U1295">
        <v>118</v>
      </c>
      <c r="V1295">
        <v>0</v>
      </c>
      <c r="W1295">
        <v>118</v>
      </c>
      <c r="X1295" t="s">
        <v>11245</v>
      </c>
      <c r="Y1295" t="s">
        <v>11245</v>
      </c>
      <c r="Z1295" t="s">
        <v>11245</v>
      </c>
      <c r="AA1295">
        <v>772</v>
      </c>
      <c r="AB1295" t="s">
        <v>11241</v>
      </c>
      <c r="AC1295" t="s">
        <v>11246</v>
      </c>
      <c r="AD1295" t="s">
        <v>52</v>
      </c>
      <c r="AE1295" t="s">
        <v>11247</v>
      </c>
      <c r="AF1295" t="s">
        <v>1030</v>
      </c>
      <c r="AG1295" t="s">
        <v>280</v>
      </c>
      <c r="AH1295" t="s">
        <v>1031</v>
      </c>
      <c r="AI1295" t="s">
        <v>1032</v>
      </c>
      <c r="AK1295" t="s">
        <v>1033</v>
      </c>
    </row>
    <row r="1296" spans="1:37">
      <c r="A1296">
        <v>1312</v>
      </c>
      <c r="B1296" t="s">
        <v>170</v>
      </c>
      <c r="C1296">
        <v>13248</v>
      </c>
      <c r="D1296" t="s">
        <v>11248</v>
      </c>
      <c r="E1296" t="s">
        <v>11249</v>
      </c>
      <c r="F1296">
        <v>377</v>
      </c>
      <c r="G1296">
        <v>1</v>
      </c>
      <c r="H1296" t="s">
        <v>173</v>
      </c>
      <c r="I1296">
        <v>922854</v>
      </c>
      <c r="J1296">
        <v>529</v>
      </c>
      <c r="K1296">
        <v>1</v>
      </c>
      <c r="L1296">
        <v>187</v>
      </c>
      <c r="M1296">
        <v>4.7100000000000001E-13</v>
      </c>
      <c r="N1296">
        <v>131</v>
      </c>
      <c r="O1296">
        <v>280</v>
      </c>
      <c r="P1296">
        <v>2</v>
      </c>
      <c r="Q1296">
        <v>480</v>
      </c>
      <c r="R1296">
        <v>529</v>
      </c>
      <c r="S1296">
        <v>0</v>
      </c>
      <c r="T1296">
        <v>36</v>
      </c>
      <c r="U1296">
        <v>43</v>
      </c>
      <c r="V1296">
        <v>0</v>
      </c>
      <c r="W1296">
        <v>50</v>
      </c>
      <c r="X1296" t="s">
        <v>11250</v>
      </c>
      <c r="Y1296" t="s">
        <v>11251</v>
      </c>
      <c r="Z1296" t="s">
        <v>8044</v>
      </c>
    </row>
    <row r="1297" spans="1:37">
      <c r="A1297">
        <v>1313</v>
      </c>
      <c r="B1297" t="s">
        <v>11252</v>
      </c>
      <c r="C1297">
        <v>13284</v>
      </c>
      <c r="D1297" t="s">
        <v>11253</v>
      </c>
      <c r="E1297" t="s">
        <v>11254</v>
      </c>
      <c r="F1297">
        <v>372</v>
      </c>
      <c r="G1297">
        <v>1</v>
      </c>
      <c r="H1297" t="s">
        <v>11255</v>
      </c>
      <c r="I1297">
        <v>4691166</v>
      </c>
      <c r="J1297">
        <v>491</v>
      </c>
      <c r="K1297">
        <v>1</v>
      </c>
      <c r="L1297">
        <v>133</v>
      </c>
      <c r="M1297">
        <v>8.6600000000000005E-7</v>
      </c>
      <c r="N1297">
        <v>107</v>
      </c>
      <c r="O1297">
        <v>244</v>
      </c>
      <c r="P1297">
        <v>-3</v>
      </c>
      <c r="Q1297">
        <v>115</v>
      </c>
      <c r="R1297">
        <v>160</v>
      </c>
      <c r="S1297">
        <v>0</v>
      </c>
      <c r="T1297">
        <v>23</v>
      </c>
      <c r="U1297">
        <v>32</v>
      </c>
      <c r="V1297">
        <v>0</v>
      </c>
      <c r="W1297">
        <v>46</v>
      </c>
      <c r="X1297" t="s">
        <v>11256</v>
      </c>
      <c r="Y1297" t="s">
        <v>11257</v>
      </c>
      <c r="Z1297" t="s">
        <v>11258</v>
      </c>
      <c r="AA1297">
        <v>665</v>
      </c>
      <c r="AB1297" t="s">
        <v>11252</v>
      </c>
      <c r="AC1297" t="s">
        <v>11259</v>
      </c>
      <c r="AD1297" t="s">
        <v>96</v>
      </c>
      <c r="AE1297" t="s">
        <v>11260</v>
      </c>
      <c r="AF1297" t="s">
        <v>746</v>
      </c>
      <c r="AG1297" t="s">
        <v>11261</v>
      </c>
      <c r="AH1297" t="s">
        <v>11262</v>
      </c>
      <c r="AI1297" t="s">
        <v>11263</v>
      </c>
      <c r="AJ1297" t="s">
        <v>11264</v>
      </c>
      <c r="AK1297" t="s">
        <v>11265</v>
      </c>
    </row>
    <row r="1298" spans="1:37">
      <c r="A1298">
        <v>1314</v>
      </c>
      <c r="B1298" t="s">
        <v>170</v>
      </c>
      <c r="C1298">
        <v>13301</v>
      </c>
      <c r="D1298" t="s">
        <v>11266</v>
      </c>
      <c r="E1298" t="s">
        <v>11267</v>
      </c>
      <c r="F1298">
        <v>355</v>
      </c>
      <c r="G1298">
        <v>1</v>
      </c>
      <c r="H1298" t="s">
        <v>173</v>
      </c>
      <c r="I1298">
        <v>922854</v>
      </c>
      <c r="J1298">
        <v>529</v>
      </c>
      <c r="K1298">
        <v>1</v>
      </c>
      <c r="L1298">
        <v>134</v>
      </c>
      <c r="M1298">
        <v>6.5300000000000004E-7</v>
      </c>
      <c r="N1298">
        <v>8</v>
      </c>
      <c r="O1298">
        <v>169</v>
      </c>
      <c r="P1298">
        <v>-1</v>
      </c>
      <c r="Q1298">
        <v>470</v>
      </c>
      <c r="R1298">
        <v>520</v>
      </c>
      <c r="S1298">
        <v>0</v>
      </c>
      <c r="T1298">
        <v>31</v>
      </c>
      <c r="U1298">
        <v>36</v>
      </c>
      <c r="V1298">
        <v>0</v>
      </c>
      <c r="W1298">
        <v>54</v>
      </c>
      <c r="X1298" t="s">
        <v>11268</v>
      </c>
      <c r="Y1298" t="s">
        <v>11269</v>
      </c>
      <c r="Z1298" t="s">
        <v>11270</v>
      </c>
    </row>
    <row r="1299" spans="1:37">
      <c r="A1299">
        <v>1315</v>
      </c>
      <c r="B1299" t="s">
        <v>11271</v>
      </c>
      <c r="C1299">
        <v>13322</v>
      </c>
      <c r="D1299" t="s">
        <v>11272</v>
      </c>
      <c r="E1299" t="s">
        <v>11273</v>
      </c>
      <c r="F1299">
        <v>401</v>
      </c>
      <c r="G1299">
        <v>1</v>
      </c>
      <c r="H1299" t="s">
        <v>11274</v>
      </c>
      <c r="I1299">
        <v>5138012</v>
      </c>
      <c r="J1299">
        <v>433</v>
      </c>
      <c r="K1299">
        <v>1</v>
      </c>
      <c r="L1299">
        <v>90</v>
      </c>
      <c r="M1299">
        <v>1.49E-7</v>
      </c>
      <c r="N1299">
        <v>273</v>
      </c>
      <c r="O1299">
        <v>380</v>
      </c>
      <c r="P1299">
        <v>-1</v>
      </c>
      <c r="Q1299">
        <v>40</v>
      </c>
      <c r="R1299">
        <v>75</v>
      </c>
      <c r="S1299">
        <v>0</v>
      </c>
      <c r="T1299">
        <v>17</v>
      </c>
      <c r="U1299">
        <v>26</v>
      </c>
      <c r="V1299">
        <v>0</v>
      </c>
      <c r="W1299">
        <v>36</v>
      </c>
      <c r="X1299" t="s">
        <v>11275</v>
      </c>
      <c r="Y1299" t="s">
        <v>11276</v>
      </c>
      <c r="Z1299" t="s">
        <v>11277</v>
      </c>
    </row>
    <row r="1300" spans="1:37">
      <c r="A1300">
        <v>1316</v>
      </c>
      <c r="B1300" t="s">
        <v>11278</v>
      </c>
      <c r="C1300">
        <v>13333</v>
      </c>
      <c r="D1300" t="s">
        <v>11279</v>
      </c>
      <c r="E1300" t="s">
        <v>11280</v>
      </c>
      <c r="F1300">
        <v>496</v>
      </c>
      <c r="G1300">
        <v>1</v>
      </c>
      <c r="H1300" t="s">
        <v>11281</v>
      </c>
      <c r="I1300">
        <v>4694085</v>
      </c>
      <c r="J1300">
        <v>781</v>
      </c>
      <c r="K1300">
        <v>1</v>
      </c>
      <c r="L1300">
        <v>280</v>
      </c>
      <c r="M1300">
        <v>8.7300000000000006E-24</v>
      </c>
      <c r="N1300">
        <v>184</v>
      </c>
      <c r="O1300">
        <v>354</v>
      </c>
      <c r="P1300">
        <v>1</v>
      </c>
      <c r="Q1300">
        <v>563</v>
      </c>
      <c r="R1300">
        <v>619</v>
      </c>
      <c r="S1300">
        <v>0</v>
      </c>
      <c r="T1300">
        <v>49</v>
      </c>
      <c r="U1300">
        <v>52</v>
      </c>
      <c r="V1300">
        <v>0</v>
      </c>
      <c r="W1300">
        <v>57</v>
      </c>
      <c r="X1300" t="s">
        <v>11282</v>
      </c>
      <c r="Y1300" t="s">
        <v>11283</v>
      </c>
      <c r="Z1300" t="s">
        <v>11284</v>
      </c>
      <c r="AA1300">
        <v>262</v>
      </c>
      <c r="AB1300" t="s">
        <v>11278</v>
      </c>
      <c r="AC1300" t="s">
        <v>11285</v>
      </c>
      <c r="AD1300" t="s">
        <v>96</v>
      </c>
      <c r="AE1300" t="s">
        <v>11286</v>
      </c>
      <c r="AF1300" t="s">
        <v>11287</v>
      </c>
      <c r="AG1300" t="s">
        <v>159</v>
      </c>
      <c r="AH1300" t="s">
        <v>11288</v>
      </c>
      <c r="AI1300" t="s">
        <v>11289</v>
      </c>
      <c r="AJ1300" t="s">
        <v>11290</v>
      </c>
      <c r="AK1300" t="s">
        <v>11291</v>
      </c>
    </row>
    <row r="1301" spans="1:37">
      <c r="A1301">
        <v>1317</v>
      </c>
      <c r="B1301" t="s">
        <v>11292</v>
      </c>
      <c r="C1301">
        <v>13382</v>
      </c>
      <c r="D1301" t="s">
        <v>11293</v>
      </c>
      <c r="E1301" t="s">
        <v>11294</v>
      </c>
      <c r="F1301">
        <v>424</v>
      </c>
      <c r="G1301">
        <v>1</v>
      </c>
      <c r="H1301" t="s">
        <v>11295</v>
      </c>
      <c r="I1301">
        <v>4667537</v>
      </c>
      <c r="J1301">
        <v>870</v>
      </c>
      <c r="K1301">
        <v>1</v>
      </c>
      <c r="L1301">
        <v>117</v>
      </c>
      <c r="M1301">
        <v>6.2000000000000003E-5</v>
      </c>
      <c r="N1301">
        <v>100</v>
      </c>
      <c r="O1301">
        <v>198</v>
      </c>
      <c r="P1301">
        <v>-2</v>
      </c>
      <c r="Q1301">
        <v>326</v>
      </c>
      <c r="R1301">
        <v>358</v>
      </c>
      <c r="S1301">
        <v>0</v>
      </c>
      <c r="T1301">
        <v>22</v>
      </c>
      <c r="U1301">
        <v>27</v>
      </c>
      <c r="V1301">
        <v>0</v>
      </c>
      <c r="W1301">
        <v>33</v>
      </c>
      <c r="X1301" t="s">
        <v>11296</v>
      </c>
      <c r="Y1301" t="s">
        <v>11297</v>
      </c>
      <c r="Z1301" t="s">
        <v>11298</v>
      </c>
      <c r="AA1301">
        <v>277</v>
      </c>
      <c r="AB1301" t="s">
        <v>11292</v>
      </c>
      <c r="AC1301" t="s">
        <v>11299</v>
      </c>
      <c r="AD1301" t="s">
        <v>96</v>
      </c>
      <c r="AE1301" t="s">
        <v>11300</v>
      </c>
      <c r="AF1301" t="s">
        <v>11301</v>
      </c>
      <c r="AG1301" t="s">
        <v>662</v>
      </c>
      <c r="AH1301" t="s">
        <v>11302</v>
      </c>
      <c r="AI1301" t="s">
        <v>11303</v>
      </c>
      <c r="AK1301" t="s">
        <v>3343</v>
      </c>
    </row>
    <row r="1302" spans="1:37">
      <c r="A1302">
        <v>1318</v>
      </c>
      <c r="B1302" t="s">
        <v>8084</v>
      </c>
      <c r="C1302">
        <v>13388</v>
      </c>
      <c r="D1302" t="s">
        <v>11304</v>
      </c>
      <c r="E1302" t="s">
        <v>11305</v>
      </c>
      <c r="F1302">
        <v>389</v>
      </c>
      <c r="G1302">
        <v>1</v>
      </c>
      <c r="H1302" t="s">
        <v>8087</v>
      </c>
      <c r="I1302">
        <v>946607</v>
      </c>
      <c r="J1302">
        <v>589</v>
      </c>
      <c r="K1302">
        <v>1</v>
      </c>
      <c r="L1302">
        <v>337</v>
      </c>
      <c r="M1302">
        <v>1.3600000000000001E-34</v>
      </c>
      <c r="N1302">
        <v>36</v>
      </c>
      <c r="O1302">
        <v>260</v>
      </c>
      <c r="P1302">
        <v>-1</v>
      </c>
      <c r="Q1302">
        <v>309</v>
      </c>
      <c r="R1302">
        <v>388</v>
      </c>
      <c r="S1302">
        <v>0</v>
      </c>
      <c r="T1302">
        <v>67</v>
      </c>
      <c r="U1302">
        <v>71</v>
      </c>
      <c r="V1302">
        <v>5</v>
      </c>
      <c r="W1302">
        <v>80</v>
      </c>
      <c r="X1302" t="s">
        <v>11306</v>
      </c>
      <c r="Y1302" t="s">
        <v>11307</v>
      </c>
      <c r="Z1302" t="s">
        <v>11308</v>
      </c>
      <c r="AA1302">
        <v>46</v>
      </c>
      <c r="AB1302" t="s">
        <v>8084</v>
      </c>
      <c r="AC1302" t="s">
        <v>8091</v>
      </c>
      <c r="AD1302" t="s">
        <v>52</v>
      </c>
      <c r="AE1302" t="s">
        <v>8092</v>
      </c>
      <c r="AF1302" t="s">
        <v>8093</v>
      </c>
      <c r="AG1302" t="s">
        <v>226</v>
      </c>
      <c r="AH1302" t="s">
        <v>8094</v>
      </c>
      <c r="AI1302" t="s">
        <v>8095</v>
      </c>
    </row>
    <row r="1303" spans="1:37">
      <c r="A1303">
        <v>1319</v>
      </c>
      <c r="B1303" t="s">
        <v>170</v>
      </c>
      <c r="C1303">
        <v>13408</v>
      </c>
      <c r="D1303" t="s">
        <v>11309</v>
      </c>
      <c r="E1303" t="s">
        <v>11310</v>
      </c>
      <c r="F1303">
        <v>342</v>
      </c>
      <c r="G1303">
        <v>1</v>
      </c>
      <c r="H1303" t="s">
        <v>173</v>
      </c>
      <c r="I1303">
        <v>922854</v>
      </c>
      <c r="J1303">
        <v>529</v>
      </c>
      <c r="K1303">
        <v>1</v>
      </c>
      <c r="L1303">
        <v>146</v>
      </c>
      <c r="M1303">
        <v>2.7E-8</v>
      </c>
      <c r="N1303">
        <v>2</v>
      </c>
      <c r="O1303">
        <v>118</v>
      </c>
      <c r="P1303">
        <v>2</v>
      </c>
      <c r="Q1303">
        <v>491</v>
      </c>
      <c r="R1303">
        <v>529</v>
      </c>
      <c r="S1303">
        <v>0</v>
      </c>
      <c r="T1303">
        <v>26</v>
      </c>
      <c r="U1303">
        <v>32</v>
      </c>
      <c r="V1303">
        <v>0</v>
      </c>
      <c r="W1303">
        <v>39</v>
      </c>
      <c r="X1303" t="s">
        <v>11311</v>
      </c>
      <c r="Y1303" t="s">
        <v>11312</v>
      </c>
      <c r="Z1303" t="s">
        <v>8130</v>
      </c>
    </row>
    <row r="1304" spans="1:37">
      <c r="A1304">
        <v>1320</v>
      </c>
      <c r="B1304" t="s">
        <v>433</v>
      </c>
      <c r="C1304">
        <v>13409</v>
      </c>
      <c r="D1304" t="s">
        <v>11313</v>
      </c>
      <c r="E1304" t="s">
        <v>11314</v>
      </c>
      <c r="F1304">
        <v>131</v>
      </c>
      <c r="G1304">
        <v>1</v>
      </c>
      <c r="H1304" t="s">
        <v>436</v>
      </c>
      <c r="I1304">
        <v>951713</v>
      </c>
      <c r="J1304">
        <v>295</v>
      </c>
      <c r="K1304">
        <v>1</v>
      </c>
      <c r="L1304">
        <v>136</v>
      </c>
      <c r="M1304">
        <v>3.8799999999999998E-7</v>
      </c>
      <c r="N1304">
        <v>20</v>
      </c>
      <c r="O1304">
        <v>121</v>
      </c>
      <c r="P1304">
        <v>2</v>
      </c>
      <c r="Q1304">
        <v>1</v>
      </c>
      <c r="R1304">
        <v>34</v>
      </c>
      <c r="S1304">
        <v>0</v>
      </c>
      <c r="T1304">
        <v>26</v>
      </c>
      <c r="U1304">
        <v>28</v>
      </c>
      <c r="V1304">
        <v>0</v>
      </c>
      <c r="W1304">
        <v>34</v>
      </c>
      <c r="X1304" t="s">
        <v>11315</v>
      </c>
      <c r="Y1304" t="s">
        <v>11316</v>
      </c>
      <c r="Z1304" t="s">
        <v>11317</v>
      </c>
      <c r="AA1304">
        <v>281</v>
      </c>
      <c r="AB1304" t="s">
        <v>433</v>
      </c>
      <c r="AC1304" t="s">
        <v>440</v>
      </c>
      <c r="AD1304" t="s">
        <v>52</v>
      </c>
      <c r="AE1304" t="s">
        <v>441</v>
      </c>
      <c r="AF1304" t="s">
        <v>442</v>
      </c>
      <c r="AG1304" t="s">
        <v>443</v>
      </c>
      <c r="AH1304" t="s">
        <v>160</v>
      </c>
      <c r="AI1304" t="s">
        <v>444</v>
      </c>
      <c r="AK1304" t="s">
        <v>445</v>
      </c>
    </row>
    <row r="1305" spans="1:37">
      <c r="A1305">
        <v>1321</v>
      </c>
      <c r="B1305" t="s">
        <v>1341</v>
      </c>
      <c r="C1305">
        <v>13411</v>
      </c>
      <c r="D1305" t="s">
        <v>11318</v>
      </c>
      <c r="E1305" t="s">
        <v>11319</v>
      </c>
      <c r="F1305">
        <v>375</v>
      </c>
      <c r="G1305">
        <v>1</v>
      </c>
      <c r="H1305" t="s">
        <v>1344</v>
      </c>
      <c r="I1305">
        <v>921516</v>
      </c>
      <c r="J1305">
        <v>490</v>
      </c>
      <c r="K1305">
        <v>1</v>
      </c>
      <c r="L1305">
        <v>143</v>
      </c>
      <c r="M1305">
        <v>5.9499999999999997E-8</v>
      </c>
      <c r="N1305">
        <v>193</v>
      </c>
      <c r="O1305">
        <v>339</v>
      </c>
      <c r="P1305">
        <v>-1</v>
      </c>
      <c r="Q1305">
        <v>430</v>
      </c>
      <c r="R1305">
        <v>478</v>
      </c>
      <c r="S1305">
        <v>0</v>
      </c>
      <c r="T1305">
        <v>31</v>
      </c>
      <c r="U1305">
        <v>34</v>
      </c>
      <c r="V1305">
        <v>0</v>
      </c>
      <c r="W1305">
        <v>49</v>
      </c>
      <c r="X1305" t="s">
        <v>11320</v>
      </c>
      <c r="Y1305" t="s">
        <v>11321</v>
      </c>
      <c r="Z1305" t="s">
        <v>11322</v>
      </c>
    </row>
    <row r="1306" spans="1:37">
      <c r="A1306">
        <v>1322</v>
      </c>
      <c r="B1306" t="s">
        <v>11323</v>
      </c>
      <c r="C1306">
        <v>13412</v>
      </c>
      <c r="D1306" t="s">
        <v>11324</v>
      </c>
      <c r="E1306" t="s">
        <v>11325</v>
      </c>
      <c r="F1306">
        <v>333</v>
      </c>
      <c r="G1306">
        <v>1</v>
      </c>
      <c r="H1306" t="s">
        <v>11326</v>
      </c>
      <c r="I1306">
        <v>357743</v>
      </c>
      <c r="J1306">
        <v>963</v>
      </c>
      <c r="K1306">
        <v>1</v>
      </c>
      <c r="L1306">
        <v>244</v>
      </c>
      <c r="M1306">
        <v>1.1900000000000001E-21</v>
      </c>
      <c r="N1306">
        <v>153</v>
      </c>
      <c r="O1306">
        <v>299</v>
      </c>
      <c r="P1306">
        <v>3</v>
      </c>
      <c r="Q1306">
        <v>389</v>
      </c>
      <c r="R1306">
        <v>437</v>
      </c>
      <c r="S1306">
        <v>0</v>
      </c>
      <c r="T1306">
        <v>49</v>
      </c>
      <c r="U1306">
        <v>49</v>
      </c>
      <c r="V1306">
        <v>0</v>
      </c>
      <c r="W1306">
        <v>49</v>
      </c>
      <c r="X1306" t="s">
        <v>11327</v>
      </c>
      <c r="Y1306" t="s">
        <v>11327</v>
      </c>
      <c r="Z1306" t="s">
        <v>11327</v>
      </c>
    </row>
    <row r="1307" spans="1:37">
      <c r="A1307">
        <v>1323</v>
      </c>
      <c r="B1307" t="s">
        <v>296</v>
      </c>
      <c r="C1307">
        <v>13414</v>
      </c>
      <c r="D1307" t="s">
        <v>11328</v>
      </c>
      <c r="E1307" t="s">
        <v>11329</v>
      </c>
      <c r="F1307">
        <v>275</v>
      </c>
      <c r="G1307">
        <v>1</v>
      </c>
      <c r="H1307" t="s">
        <v>299</v>
      </c>
      <c r="I1307">
        <v>945400</v>
      </c>
      <c r="J1307">
        <v>335</v>
      </c>
      <c r="K1307">
        <v>1</v>
      </c>
      <c r="L1307">
        <v>102</v>
      </c>
      <c r="M1307">
        <v>5.5499999999999998E-7</v>
      </c>
      <c r="N1307">
        <v>130</v>
      </c>
      <c r="O1307">
        <v>216</v>
      </c>
      <c r="P1307">
        <v>1</v>
      </c>
      <c r="Q1307">
        <v>117</v>
      </c>
      <c r="R1307">
        <v>145</v>
      </c>
      <c r="S1307">
        <v>0</v>
      </c>
      <c r="T1307">
        <v>19</v>
      </c>
      <c r="U1307">
        <v>22</v>
      </c>
      <c r="V1307">
        <v>0</v>
      </c>
      <c r="W1307">
        <v>29</v>
      </c>
      <c r="X1307" t="s">
        <v>11330</v>
      </c>
      <c r="Y1307" t="s">
        <v>11331</v>
      </c>
      <c r="Z1307" t="s">
        <v>11332</v>
      </c>
    </row>
    <row r="1308" spans="1:37">
      <c r="A1308">
        <v>1324</v>
      </c>
      <c r="B1308" t="s">
        <v>44</v>
      </c>
      <c r="C1308">
        <v>13420</v>
      </c>
      <c r="D1308" t="s">
        <v>11333</v>
      </c>
      <c r="E1308" t="s">
        <v>11334</v>
      </c>
      <c r="F1308">
        <v>388</v>
      </c>
      <c r="G1308">
        <v>1</v>
      </c>
      <c r="H1308" t="s">
        <v>47</v>
      </c>
      <c r="I1308">
        <v>956610</v>
      </c>
      <c r="J1308">
        <v>461</v>
      </c>
      <c r="K1308">
        <v>1</v>
      </c>
      <c r="L1308">
        <v>129</v>
      </c>
      <c r="M1308">
        <v>2.15E-11</v>
      </c>
      <c r="N1308">
        <v>178</v>
      </c>
      <c r="O1308">
        <v>339</v>
      </c>
      <c r="P1308">
        <v>-2</v>
      </c>
      <c r="Q1308">
        <v>389</v>
      </c>
      <c r="R1308">
        <v>442</v>
      </c>
      <c r="S1308">
        <v>0</v>
      </c>
      <c r="T1308">
        <v>30</v>
      </c>
      <c r="U1308">
        <v>32</v>
      </c>
      <c r="V1308">
        <v>0</v>
      </c>
      <c r="W1308">
        <v>54</v>
      </c>
      <c r="X1308" t="s">
        <v>11335</v>
      </c>
      <c r="Y1308" t="s">
        <v>11336</v>
      </c>
      <c r="Z1308" t="s">
        <v>4905</v>
      </c>
      <c r="AA1308">
        <v>658</v>
      </c>
      <c r="AB1308" t="s">
        <v>44</v>
      </c>
      <c r="AC1308" t="s">
        <v>51</v>
      </c>
      <c r="AD1308" t="s">
        <v>52</v>
      </c>
      <c r="AE1308" t="s">
        <v>53</v>
      </c>
      <c r="AF1308" t="s">
        <v>54</v>
      </c>
      <c r="AG1308" t="s">
        <v>55</v>
      </c>
      <c r="AH1308" t="s">
        <v>56</v>
      </c>
      <c r="AI1308" t="s">
        <v>57</v>
      </c>
    </row>
    <row r="1309" spans="1:37">
      <c r="A1309">
        <v>1325</v>
      </c>
      <c r="B1309" t="s">
        <v>11337</v>
      </c>
      <c r="C1309">
        <v>13426</v>
      </c>
      <c r="D1309" t="s">
        <v>11338</v>
      </c>
      <c r="E1309" t="s">
        <v>11339</v>
      </c>
      <c r="F1309">
        <v>510</v>
      </c>
      <c r="G1309">
        <v>1</v>
      </c>
      <c r="H1309" t="s">
        <v>11340</v>
      </c>
      <c r="I1309">
        <v>947617</v>
      </c>
      <c r="J1309">
        <v>1531</v>
      </c>
      <c r="K1309">
        <v>1</v>
      </c>
      <c r="L1309">
        <v>123</v>
      </c>
      <c r="M1309">
        <v>1.5299999999999999E-5</v>
      </c>
      <c r="N1309">
        <v>1</v>
      </c>
      <c r="O1309">
        <v>78</v>
      </c>
      <c r="P1309">
        <v>-1</v>
      </c>
      <c r="Q1309">
        <v>706</v>
      </c>
      <c r="R1309">
        <v>731</v>
      </c>
      <c r="S1309">
        <v>0</v>
      </c>
      <c r="T1309">
        <v>24</v>
      </c>
      <c r="U1309">
        <v>25</v>
      </c>
      <c r="V1309">
        <v>0</v>
      </c>
      <c r="W1309">
        <v>26</v>
      </c>
      <c r="X1309" t="s">
        <v>11341</v>
      </c>
      <c r="Y1309" t="s">
        <v>11342</v>
      </c>
      <c r="Z1309" t="s">
        <v>11343</v>
      </c>
      <c r="AA1309">
        <v>19</v>
      </c>
      <c r="AB1309" t="s">
        <v>11337</v>
      </c>
      <c r="AC1309" t="s">
        <v>11344</v>
      </c>
      <c r="AD1309" t="s">
        <v>8230</v>
      </c>
      <c r="AE1309" t="s">
        <v>11345</v>
      </c>
      <c r="AF1309" t="s">
        <v>54</v>
      </c>
      <c r="AG1309" t="s">
        <v>556</v>
      </c>
      <c r="AH1309" t="s">
        <v>11346</v>
      </c>
      <c r="AI1309" t="s">
        <v>11347</v>
      </c>
      <c r="AK1309" t="s">
        <v>1671</v>
      </c>
    </row>
    <row r="1310" spans="1:37">
      <c r="A1310">
        <v>1326</v>
      </c>
      <c r="B1310" t="s">
        <v>170</v>
      </c>
      <c r="C1310">
        <v>13450</v>
      </c>
      <c r="D1310" t="s">
        <v>11348</v>
      </c>
      <c r="E1310" t="s">
        <v>11349</v>
      </c>
      <c r="F1310">
        <v>344</v>
      </c>
      <c r="G1310">
        <v>1</v>
      </c>
      <c r="H1310" t="s">
        <v>173</v>
      </c>
      <c r="I1310">
        <v>922854</v>
      </c>
      <c r="J1310">
        <v>529</v>
      </c>
      <c r="K1310">
        <v>1</v>
      </c>
      <c r="L1310">
        <v>132</v>
      </c>
      <c r="M1310">
        <v>1.13E-6</v>
      </c>
      <c r="N1310">
        <v>204</v>
      </c>
      <c r="O1310">
        <v>344</v>
      </c>
      <c r="P1310">
        <v>3</v>
      </c>
      <c r="Q1310">
        <v>468</v>
      </c>
      <c r="R1310">
        <v>514</v>
      </c>
      <c r="S1310">
        <v>0</v>
      </c>
      <c r="T1310">
        <v>28</v>
      </c>
      <c r="U1310">
        <v>35</v>
      </c>
      <c r="V1310">
        <v>0</v>
      </c>
      <c r="W1310">
        <v>47</v>
      </c>
      <c r="X1310" t="s">
        <v>11350</v>
      </c>
      <c r="Y1310" t="s">
        <v>11351</v>
      </c>
      <c r="Z1310" t="s">
        <v>11352</v>
      </c>
    </row>
    <row r="1311" spans="1:37">
      <c r="A1311">
        <v>1327</v>
      </c>
      <c r="B1311" t="s">
        <v>2090</v>
      </c>
      <c r="C1311">
        <v>13465</v>
      </c>
      <c r="D1311" t="s">
        <v>11353</v>
      </c>
      <c r="E1311" t="s">
        <v>11354</v>
      </c>
      <c r="F1311">
        <v>451</v>
      </c>
      <c r="G1311">
        <v>1</v>
      </c>
      <c r="H1311" t="s">
        <v>2093</v>
      </c>
      <c r="I1311">
        <v>4705228</v>
      </c>
      <c r="J1311">
        <v>305</v>
      </c>
      <c r="K1311">
        <v>1</v>
      </c>
      <c r="L1311">
        <v>118</v>
      </c>
      <c r="M1311">
        <v>6.1200000000000006E-11</v>
      </c>
      <c r="N1311">
        <v>213</v>
      </c>
      <c r="O1311">
        <v>446</v>
      </c>
      <c r="P1311">
        <v>3</v>
      </c>
      <c r="Q1311">
        <v>14</v>
      </c>
      <c r="R1311">
        <v>92</v>
      </c>
      <c r="S1311">
        <v>0</v>
      </c>
      <c r="T1311">
        <v>32</v>
      </c>
      <c r="U1311">
        <v>43</v>
      </c>
      <c r="V1311">
        <v>1</v>
      </c>
      <c r="W1311">
        <v>79</v>
      </c>
      <c r="X1311" t="s">
        <v>11355</v>
      </c>
      <c r="Y1311" t="s">
        <v>11356</v>
      </c>
      <c r="Z1311" t="s">
        <v>11357</v>
      </c>
      <c r="AA1311">
        <v>530</v>
      </c>
      <c r="AB1311" t="s">
        <v>2090</v>
      </c>
      <c r="AC1311" t="s">
        <v>2097</v>
      </c>
      <c r="AD1311" t="s">
        <v>96</v>
      </c>
      <c r="AE1311" t="s">
        <v>2098</v>
      </c>
      <c r="AF1311" t="s">
        <v>972</v>
      </c>
      <c r="AG1311" t="s">
        <v>443</v>
      </c>
      <c r="AH1311" t="s">
        <v>973</v>
      </c>
      <c r="AI1311" t="s">
        <v>1681</v>
      </c>
      <c r="AJ1311" t="s">
        <v>975</v>
      </c>
      <c r="AK1311" t="s">
        <v>976</v>
      </c>
    </row>
    <row r="1312" spans="1:37">
      <c r="A1312">
        <v>1328</v>
      </c>
      <c r="B1312" t="s">
        <v>170</v>
      </c>
      <c r="C1312">
        <v>13471</v>
      </c>
      <c r="D1312" t="s">
        <v>11358</v>
      </c>
      <c r="E1312" t="s">
        <v>11359</v>
      </c>
      <c r="F1312">
        <v>206</v>
      </c>
      <c r="G1312">
        <v>1</v>
      </c>
      <c r="H1312" t="s">
        <v>173</v>
      </c>
      <c r="I1312">
        <v>922854</v>
      </c>
      <c r="J1312">
        <v>529</v>
      </c>
      <c r="K1312">
        <v>1</v>
      </c>
      <c r="L1312">
        <v>132</v>
      </c>
      <c r="M1312">
        <v>1.1400000000000001E-6</v>
      </c>
      <c r="N1312">
        <v>25</v>
      </c>
      <c r="O1312">
        <v>168</v>
      </c>
      <c r="P1312">
        <v>-3</v>
      </c>
      <c r="Q1312">
        <v>481</v>
      </c>
      <c r="R1312">
        <v>529</v>
      </c>
      <c r="S1312">
        <v>0</v>
      </c>
      <c r="T1312">
        <v>30</v>
      </c>
      <c r="U1312">
        <v>36</v>
      </c>
      <c r="V1312">
        <v>1</v>
      </c>
      <c r="W1312">
        <v>49</v>
      </c>
      <c r="X1312" t="s">
        <v>11360</v>
      </c>
      <c r="Y1312" t="s">
        <v>11361</v>
      </c>
      <c r="Z1312" t="s">
        <v>1887</v>
      </c>
    </row>
    <row r="1313" spans="1:37">
      <c r="A1313">
        <v>1329</v>
      </c>
      <c r="B1313" t="s">
        <v>11362</v>
      </c>
      <c r="C1313">
        <v>13491</v>
      </c>
      <c r="D1313" t="s">
        <v>11363</v>
      </c>
      <c r="E1313" t="s">
        <v>11364</v>
      </c>
      <c r="F1313">
        <v>478</v>
      </c>
      <c r="G1313">
        <v>1</v>
      </c>
      <c r="H1313" t="s">
        <v>11365</v>
      </c>
      <c r="I1313">
        <v>948637</v>
      </c>
      <c r="J1313">
        <v>252</v>
      </c>
      <c r="K1313">
        <v>1</v>
      </c>
      <c r="L1313">
        <v>347</v>
      </c>
      <c r="M1313">
        <v>1.31E-31</v>
      </c>
      <c r="N1313">
        <v>124</v>
      </c>
      <c r="O1313">
        <v>342</v>
      </c>
      <c r="P1313">
        <v>-2</v>
      </c>
      <c r="Q1313">
        <v>175</v>
      </c>
      <c r="R1313">
        <v>247</v>
      </c>
      <c r="S1313">
        <v>0</v>
      </c>
      <c r="T1313">
        <v>69</v>
      </c>
      <c r="U1313">
        <v>71</v>
      </c>
      <c r="V1313">
        <v>0</v>
      </c>
      <c r="W1313">
        <v>73</v>
      </c>
      <c r="X1313" t="s">
        <v>11366</v>
      </c>
      <c r="Y1313" t="s">
        <v>11367</v>
      </c>
      <c r="Z1313" t="s">
        <v>11368</v>
      </c>
      <c r="AA1313">
        <v>677</v>
      </c>
      <c r="AB1313" t="s">
        <v>11362</v>
      </c>
      <c r="AC1313" t="s">
        <v>11369</v>
      </c>
      <c r="AD1313" t="s">
        <v>52</v>
      </c>
      <c r="AE1313" t="s">
        <v>11370</v>
      </c>
      <c r="AF1313" t="s">
        <v>11371</v>
      </c>
      <c r="AG1313" t="s">
        <v>55</v>
      </c>
      <c r="AH1313" t="s">
        <v>11372</v>
      </c>
      <c r="AI1313" t="s">
        <v>11373</v>
      </c>
    </row>
    <row r="1314" spans="1:37">
      <c r="A1314">
        <v>1330</v>
      </c>
      <c r="B1314" t="s">
        <v>11374</v>
      </c>
      <c r="C1314">
        <v>13505</v>
      </c>
      <c r="D1314" t="s">
        <v>11375</v>
      </c>
      <c r="E1314" t="s">
        <v>11376</v>
      </c>
      <c r="F1314">
        <v>422</v>
      </c>
      <c r="G1314">
        <v>1</v>
      </c>
      <c r="H1314" t="s">
        <v>11377</v>
      </c>
      <c r="I1314">
        <v>5097500</v>
      </c>
      <c r="J1314">
        <v>427</v>
      </c>
      <c r="K1314">
        <v>1</v>
      </c>
      <c r="L1314">
        <v>129</v>
      </c>
      <c r="M1314">
        <v>1.39E-9</v>
      </c>
      <c r="N1314">
        <v>237</v>
      </c>
      <c r="O1314">
        <v>299</v>
      </c>
      <c r="P1314">
        <v>-1</v>
      </c>
      <c r="Q1314">
        <v>286</v>
      </c>
      <c r="R1314">
        <v>306</v>
      </c>
      <c r="S1314">
        <v>0</v>
      </c>
      <c r="T1314">
        <v>20</v>
      </c>
      <c r="U1314">
        <v>20</v>
      </c>
      <c r="V1314">
        <v>0</v>
      </c>
      <c r="W1314">
        <v>21</v>
      </c>
      <c r="X1314" t="s">
        <v>11378</v>
      </c>
      <c r="Y1314" t="s">
        <v>11379</v>
      </c>
      <c r="Z1314" t="s">
        <v>11380</v>
      </c>
      <c r="AA1314">
        <v>420</v>
      </c>
      <c r="AB1314" t="s">
        <v>11374</v>
      </c>
      <c r="AC1314" t="s">
        <v>11381</v>
      </c>
      <c r="AD1314" t="s">
        <v>1049</v>
      </c>
      <c r="AE1314" t="s">
        <v>11382</v>
      </c>
      <c r="AH1314" t="s">
        <v>292</v>
      </c>
      <c r="AI1314" t="s">
        <v>11383</v>
      </c>
      <c r="AK1314" t="s">
        <v>1728</v>
      </c>
    </row>
    <row r="1315" spans="1:37">
      <c r="A1315">
        <v>1331</v>
      </c>
      <c r="B1315" t="s">
        <v>11384</v>
      </c>
      <c r="C1315">
        <v>13511</v>
      </c>
      <c r="D1315" t="s">
        <v>11385</v>
      </c>
      <c r="E1315" t="s">
        <v>11386</v>
      </c>
      <c r="F1315">
        <v>427</v>
      </c>
      <c r="G1315">
        <v>1</v>
      </c>
      <c r="H1315" t="s">
        <v>11387</v>
      </c>
      <c r="I1315">
        <v>365259</v>
      </c>
      <c r="J1315">
        <v>657</v>
      </c>
      <c r="K1315">
        <v>1</v>
      </c>
      <c r="L1315">
        <v>210</v>
      </c>
      <c r="M1315">
        <v>3.1899999999999998E-33</v>
      </c>
      <c r="N1315">
        <v>185</v>
      </c>
      <c r="O1315">
        <v>316</v>
      </c>
      <c r="P1315">
        <v>2</v>
      </c>
      <c r="Q1315">
        <v>153</v>
      </c>
      <c r="R1315">
        <v>196</v>
      </c>
      <c r="S1315">
        <v>0</v>
      </c>
      <c r="T1315">
        <v>42</v>
      </c>
      <c r="U1315">
        <v>43</v>
      </c>
      <c r="V1315">
        <v>0</v>
      </c>
      <c r="W1315">
        <v>44</v>
      </c>
      <c r="X1315" t="s">
        <v>11388</v>
      </c>
      <c r="Y1315" t="s">
        <v>11389</v>
      </c>
      <c r="Z1315" t="s">
        <v>11390</v>
      </c>
      <c r="AA1315">
        <v>246</v>
      </c>
      <c r="AB1315" t="s">
        <v>11384</v>
      </c>
      <c r="AC1315" t="s">
        <v>11391</v>
      </c>
      <c r="AD1315" t="s">
        <v>128</v>
      </c>
      <c r="AE1315" t="s">
        <v>11392</v>
      </c>
      <c r="AF1315" t="s">
        <v>11393</v>
      </c>
      <c r="AG1315" t="s">
        <v>7936</v>
      </c>
      <c r="AH1315" t="s">
        <v>11394</v>
      </c>
      <c r="AI1315" t="s">
        <v>11395</v>
      </c>
      <c r="AJ1315" t="s">
        <v>11396</v>
      </c>
      <c r="AK1315" t="s">
        <v>11397</v>
      </c>
    </row>
    <row r="1316" spans="1:37">
      <c r="A1316">
        <v>1332</v>
      </c>
      <c r="B1316" t="s">
        <v>7906</v>
      </c>
      <c r="C1316">
        <v>13515</v>
      </c>
      <c r="D1316" t="s">
        <v>11398</v>
      </c>
      <c r="E1316" t="s">
        <v>11399</v>
      </c>
      <c r="F1316">
        <v>348</v>
      </c>
      <c r="G1316">
        <v>1</v>
      </c>
      <c r="H1316" t="s">
        <v>7909</v>
      </c>
      <c r="I1316">
        <v>949007</v>
      </c>
      <c r="J1316">
        <v>403</v>
      </c>
      <c r="K1316">
        <v>1</v>
      </c>
      <c r="L1316">
        <v>167</v>
      </c>
      <c r="M1316">
        <v>9.8299999999999999E-11</v>
      </c>
      <c r="N1316">
        <v>36</v>
      </c>
      <c r="O1316">
        <v>242</v>
      </c>
      <c r="P1316">
        <v>3</v>
      </c>
      <c r="Q1316">
        <v>324</v>
      </c>
      <c r="R1316">
        <v>392</v>
      </c>
      <c r="S1316">
        <v>0</v>
      </c>
      <c r="T1316">
        <v>35</v>
      </c>
      <c r="U1316">
        <v>45</v>
      </c>
      <c r="V1316">
        <v>0</v>
      </c>
      <c r="W1316">
        <v>69</v>
      </c>
      <c r="X1316" t="s">
        <v>11400</v>
      </c>
      <c r="Y1316" t="s">
        <v>11401</v>
      </c>
      <c r="Z1316" t="s">
        <v>11402</v>
      </c>
      <c r="AA1316">
        <v>577</v>
      </c>
      <c r="AB1316" t="s">
        <v>7906</v>
      </c>
      <c r="AC1316" t="s">
        <v>7913</v>
      </c>
      <c r="AD1316" t="s">
        <v>52</v>
      </c>
      <c r="AE1316" t="s">
        <v>7914</v>
      </c>
      <c r="AF1316" t="s">
        <v>7915</v>
      </c>
      <c r="AG1316" t="s">
        <v>7916</v>
      </c>
      <c r="AH1316" t="s">
        <v>7917</v>
      </c>
      <c r="AI1316" t="s">
        <v>7918</v>
      </c>
      <c r="AJ1316" t="s">
        <v>7919</v>
      </c>
      <c r="AK1316" t="s">
        <v>7920</v>
      </c>
    </row>
    <row r="1317" spans="1:37">
      <c r="A1317">
        <v>1333</v>
      </c>
      <c r="B1317" t="s">
        <v>11403</v>
      </c>
      <c r="C1317">
        <v>13560</v>
      </c>
      <c r="D1317" t="s">
        <v>11404</v>
      </c>
      <c r="E1317" t="s">
        <v>11405</v>
      </c>
      <c r="F1317">
        <v>396</v>
      </c>
      <c r="G1317">
        <v>1</v>
      </c>
      <c r="H1317" t="s">
        <v>11406</v>
      </c>
      <c r="I1317">
        <v>5073855</v>
      </c>
      <c r="J1317">
        <v>2514</v>
      </c>
      <c r="K1317">
        <v>1</v>
      </c>
      <c r="L1317">
        <v>322</v>
      </c>
      <c r="M1317">
        <v>7.7200000000000001E-42</v>
      </c>
      <c r="N1317">
        <v>140</v>
      </c>
      <c r="O1317">
        <v>394</v>
      </c>
      <c r="P1317">
        <v>2</v>
      </c>
      <c r="Q1317">
        <v>1754</v>
      </c>
      <c r="R1317">
        <v>1838</v>
      </c>
      <c r="S1317">
        <v>0</v>
      </c>
      <c r="T1317">
        <v>58</v>
      </c>
      <c r="U1317">
        <v>72</v>
      </c>
      <c r="V1317">
        <v>0</v>
      </c>
      <c r="W1317">
        <v>85</v>
      </c>
      <c r="X1317" t="s">
        <v>11407</v>
      </c>
      <c r="Y1317" t="s">
        <v>11408</v>
      </c>
      <c r="Z1317" t="s">
        <v>11409</v>
      </c>
      <c r="AA1317">
        <v>516</v>
      </c>
      <c r="AB1317" t="s">
        <v>11403</v>
      </c>
      <c r="AC1317" t="s">
        <v>11410</v>
      </c>
      <c r="AD1317" t="s">
        <v>650</v>
      </c>
      <c r="AE1317" t="s">
        <v>11411</v>
      </c>
      <c r="AF1317" t="s">
        <v>1510</v>
      </c>
      <c r="AG1317" t="s">
        <v>443</v>
      </c>
      <c r="AI1317" t="s">
        <v>11412</v>
      </c>
      <c r="AK1317" t="s">
        <v>6813</v>
      </c>
    </row>
    <row r="1318" spans="1:37">
      <c r="A1318">
        <v>1334</v>
      </c>
      <c r="B1318" t="s">
        <v>11413</v>
      </c>
      <c r="C1318">
        <v>13563</v>
      </c>
      <c r="D1318" t="s">
        <v>11414</v>
      </c>
      <c r="E1318" t="s">
        <v>11415</v>
      </c>
      <c r="F1318">
        <v>346</v>
      </c>
      <c r="G1318">
        <v>1</v>
      </c>
      <c r="H1318" t="s">
        <v>11416</v>
      </c>
      <c r="I1318">
        <v>4674702</v>
      </c>
      <c r="J1318">
        <v>320</v>
      </c>
      <c r="K1318">
        <v>1</v>
      </c>
      <c r="L1318">
        <v>117</v>
      </c>
      <c r="M1318">
        <v>7.5300000000000004E-12</v>
      </c>
      <c r="N1318">
        <v>2</v>
      </c>
      <c r="O1318">
        <v>115</v>
      </c>
      <c r="P1318">
        <v>2</v>
      </c>
      <c r="Q1318">
        <v>54</v>
      </c>
      <c r="R1318">
        <v>91</v>
      </c>
      <c r="S1318">
        <v>0</v>
      </c>
      <c r="T1318">
        <v>22</v>
      </c>
      <c r="U1318">
        <v>24</v>
      </c>
      <c r="V1318">
        <v>0</v>
      </c>
      <c r="W1318">
        <v>38</v>
      </c>
      <c r="X1318" t="s">
        <v>11417</v>
      </c>
      <c r="Y1318" t="s">
        <v>11418</v>
      </c>
      <c r="Z1318" t="s">
        <v>11419</v>
      </c>
      <c r="AA1318">
        <v>493</v>
      </c>
      <c r="AB1318" t="s">
        <v>11413</v>
      </c>
      <c r="AC1318" t="s">
        <v>11420</v>
      </c>
      <c r="AD1318" t="s">
        <v>96</v>
      </c>
      <c r="AE1318" t="s">
        <v>11421</v>
      </c>
      <c r="AG1318" t="s">
        <v>443</v>
      </c>
      <c r="AI1318" t="s">
        <v>11422</v>
      </c>
      <c r="AK1318" t="s">
        <v>11423</v>
      </c>
    </row>
    <row r="1319" spans="1:37">
      <c r="A1319">
        <v>1335</v>
      </c>
      <c r="B1319" t="s">
        <v>296</v>
      </c>
      <c r="C1319">
        <v>13571</v>
      </c>
      <c r="D1319" t="s">
        <v>11424</v>
      </c>
      <c r="E1319" t="s">
        <v>11425</v>
      </c>
      <c r="F1319">
        <v>422</v>
      </c>
      <c r="G1319">
        <v>1</v>
      </c>
      <c r="H1319" t="s">
        <v>299</v>
      </c>
      <c r="I1319">
        <v>945400</v>
      </c>
      <c r="J1319">
        <v>335</v>
      </c>
      <c r="K1319">
        <v>1</v>
      </c>
      <c r="L1319">
        <v>124</v>
      </c>
      <c r="M1319">
        <v>4.27E-7</v>
      </c>
      <c r="N1319">
        <v>211</v>
      </c>
      <c r="O1319">
        <v>396</v>
      </c>
      <c r="P1319">
        <v>-3</v>
      </c>
      <c r="Q1319">
        <v>268</v>
      </c>
      <c r="R1319">
        <v>329</v>
      </c>
      <c r="S1319">
        <v>0</v>
      </c>
      <c r="T1319">
        <v>29</v>
      </c>
      <c r="U1319">
        <v>38</v>
      </c>
      <c r="V1319">
        <v>0</v>
      </c>
      <c r="W1319">
        <v>62</v>
      </c>
      <c r="X1319" t="s">
        <v>11426</v>
      </c>
      <c r="Y1319" t="s">
        <v>11427</v>
      </c>
      <c r="Z1319" t="s">
        <v>11428</v>
      </c>
    </row>
    <row r="1320" spans="1:37">
      <c r="A1320">
        <v>1336</v>
      </c>
      <c r="B1320" t="s">
        <v>11429</v>
      </c>
      <c r="C1320">
        <v>13578</v>
      </c>
      <c r="D1320" t="s">
        <v>11430</v>
      </c>
      <c r="E1320" t="s">
        <v>11431</v>
      </c>
      <c r="F1320">
        <v>293</v>
      </c>
      <c r="G1320">
        <v>1</v>
      </c>
      <c r="H1320" t="s">
        <v>11432</v>
      </c>
      <c r="I1320">
        <v>4691601</v>
      </c>
      <c r="J1320">
        <v>1552</v>
      </c>
      <c r="K1320">
        <v>1</v>
      </c>
      <c r="L1320">
        <v>174</v>
      </c>
      <c r="M1320">
        <v>1.5E-11</v>
      </c>
      <c r="N1320">
        <v>11</v>
      </c>
      <c r="O1320">
        <v>112</v>
      </c>
      <c r="P1320">
        <v>2</v>
      </c>
      <c r="Q1320">
        <v>42</v>
      </c>
      <c r="R1320">
        <v>75</v>
      </c>
      <c r="S1320">
        <v>0</v>
      </c>
      <c r="T1320">
        <v>33</v>
      </c>
      <c r="U1320">
        <v>34</v>
      </c>
      <c r="V1320">
        <v>0</v>
      </c>
      <c r="W1320">
        <v>34</v>
      </c>
      <c r="X1320" t="s">
        <v>11433</v>
      </c>
      <c r="Y1320" t="s">
        <v>11434</v>
      </c>
      <c r="Z1320" t="s">
        <v>11435</v>
      </c>
      <c r="AA1320">
        <v>198</v>
      </c>
      <c r="AB1320" t="s">
        <v>11429</v>
      </c>
      <c r="AC1320" t="s">
        <v>11436</v>
      </c>
      <c r="AD1320" t="s">
        <v>96</v>
      </c>
      <c r="AE1320" t="s">
        <v>11437</v>
      </c>
      <c r="AF1320" t="s">
        <v>11438</v>
      </c>
      <c r="AG1320" t="s">
        <v>226</v>
      </c>
      <c r="AH1320" t="s">
        <v>11439</v>
      </c>
      <c r="AI1320" t="s">
        <v>11440</v>
      </c>
    </row>
    <row r="1321" spans="1:37">
      <c r="A1321">
        <v>1337</v>
      </c>
      <c r="B1321" t="s">
        <v>11441</v>
      </c>
      <c r="C1321">
        <v>13579</v>
      </c>
      <c r="D1321" t="s">
        <v>11442</v>
      </c>
      <c r="E1321" t="s">
        <v>11443</v>
      </c>
      <c r="F1321">
        <v>646</v>
      </c>
      <c r="G1321">
        <v>1</v>
      </c>
      <c r="H1321" t="s">
        <v>11444</v>
      </c>
      <c r="I1321">
        <v>363469</v>
      </c>
      <c r="J1321">
        <v>380</v>
      </c>
      <c r="K1321">
        <v>1</v>
      </c>
      <c r="L1321">
        <v>171</v>
      </c>
      <c r="M1321">
        <v>7.7200000000000002E-11</v>
      </c>
      <c r="N1321">
        <v>79</v>
      </c>
      <c r="O1321">
        <v>363</v>
      </c>
      <c r="P1321">
        <v>-2</v>
      </c>
      <c r="Q1321">
        <v>197</v>
      </c>
      <c r="R1321">
        <v>292</v>
      </c>
      <c r="S1321">
        <v>0</v>
      </c>
      <c r="T1321">
        <v>41</v>
      </c>
      <c r="U1321">
        <v>54</v>
      </c>
      <c r="V1321">
        <v>1</v>
      </c>
      <c r="W1321">
        <v>96</v>
      </c>
      <c r="X1321" t="s">
        <v>11445</v>
      </c>
      <c r="Y1321" t="s">
        <v>11446</v>
      </c>
      <c r="Z1321" t="s">
        <v>11447</v>
      </c>
    </row>
    <row r="1322" spans="1:37">
      <c r="A1322">
        <v>1338</v>
      </c>
      <c r="B1322" t="s">
        <v>11448</v>
      </c>
      <c r="C1322">
        <v>13609</v>
      </c>
      <c r="D1322" t="s">
        <v>11449</v>
      </c>
      <c r="E1322" t="s">
        <v>11450</v>
      </c>
      <c r="F1322">
        <v>348</v>
      </c>
      <c r="G1322">
        <v>1</v>
      </c>
      <c r="H1322" t="s">
        <v>11451</v>
      </c>
      <c r="I1322">
        <v>4689136</v>
      </c>
      <c r="J1322">
        <v>412</v>
      </c>
      <c r="K1322">
        <v>1</v>
      </c>
      <c r="L1322">
        <v>132</v>
      </c>
      <c r="M1322">
        <v>1.13E-6</v>
      </c>
      <c r="N1322">
        <v>101</v>
      </c>
      <c r="O1322">
        <v>232</v>
      </c>
      <c r="P1322">
        <v>-3</v>
      </c>
      <c r="Q1322">
        <v>336</v>
      </c>
      <c r="R1322">
        <v>373</v>
      </c>
      <c r="S1322">
        <v>0</v>
      </c>
      <c r="T1322">
        <v>28</v>
      </c>
      <c r="U1322">
        <v>33</v>
      </c>
      <c r="V1322">
        <v>0</v>
      </c>
      <c r="W1322">
        <v>44</v>
      </c>
      <c r="X1322" t="s">
        <v>11452</v>
      </c>
      <c r="Y1322" t="s">
        <v>11453</v>
      </c>
      <c r="Z1322" t="s">
        <v>11454</v>
      </c>
      <c r="AA1322">
        <v>359</v>
      </c>
      <c r="AB1322" t="s">
        <v>11448</v>
      </c>
      <c r="AC1322" t="s">
        <v>11455</v>
      </c>
      <c r="AD1322" t="s">
        <v>96</v>
      </c>
      <c r="AE1322" t="s">
        <v>11456</v>
      </c>
      <c r="AF1322" t="s">
        <v>205</v>
      </c>
      <c r="AG1322" t="s">
        <v>11457</v>
      </c>
      <c r="AH1322" t="s">
        <v>11458</v>
      </c>
      <c r="AI1322" t="s">
        <v>11459</v>
      </c>
      <c r="AK1322" t="s">
        <v>11460</v>
      </c>
    </row>
    <row r="1323" spans="1:37">
      <c r="A1323">
        <v>1339</v>
      </c>
      <c r="B1323" t="s">
        <v>296</v>
      </c>
      <c r="C1323">
        <v>13614</v>
      </c>
      <c r="D1323" t="s">
        <v>11461</v>
      </c>
      <c r="E1323" t="s">
        <v>11462</v>
      </c>
      <c r="F1323">
        <v>366</v>
      </c>
      <c r="G1323">
        <v>1</v>
      </c>
      <c r="H1323" t="s">
        <v>299</v>
      </c>
      <c r="I1323">
        <v>945400</v>
      </c>
      <c r="J1323">
        <v>335</v>
      </c>
      <c r="K1323">
        <v>1</v>
      </c>
      <c r="L1323">
        <v>131</v>
      </c>
      <c r="M1323">
        <v>6.1499999999999994E-11</v>
      </c>
      <c r="N1323">
        <v>203</v>
      </c>
      <c r="O1323">
        <v>307</v>
      </c>
      <c r="P1323">
        <v>-3</v>
      </c>
      <c r="Q1323">
        <v>229</v>
      </c>
      <c r="R1323">
        <v>267</v>
      </c>
      <c r="S1323">
        <v>0</v>
      </c>
      <c r="T1323">
        <v>28</v>
      </c>
      <c r="U1323">
        <v>30</v>
      </c>
      <c r="V1323">
        <v>4</v>
      </c>
      <c r="W1323">
        <v>39</v>
      </c>
      <c r="X1323" t="s">
        <v>11463</v>
      </c>
      <c r="Y1323" t="s">
        <v>11464</v>
      </c>
      <c r="Z1323" t="s">
        <v>11465</v>
      </c>
    </row>
    <row r="1324" spans="1:37">
      <c r="A1324">
        <v>1340</v>
      </c>
      <c r="B1324" t="s">
        <v>11466</v>
      </c>
      <c r="C1324">
        <v>13637</v>
      </c>
      <c r="D1324" t="s">
        <v>11467</v>
      </c>
      <c r="E1324" t="s">
        <v>11468</v>
      </c>
      <c r="F1324">
        <v>340</v>
      </c>
      <c r="G1324">
        <v>1</v>
      </c>
      <c r="H1324" t="s">
        <v>11469</v>
      </c>
      <c r="I1324">
        <v>377110</v>
      </c>
      <c r="J1324">
        <v>1809</v>
      </c>
      <c r="K1324">
        <v>1</v>
      </c>
      <c r="L1324">
        <v>166</v>
      </c>
      <c r="M1324">
        <v>4.0700000000000003E-20</v>
      </c>
      <c r="N1324">
        <v>155</v>
      </c>
      <c r="O1324">
        <v>283</v>
      </c>
      <c r="P1324">
        <v>2</v>
      </c>
      <c r="Q1324">
        <v>1202</v>
      </c>
      <c r="R1324">
        <v>1243</v>
      </c>
      <c r="S1324">
        <v>0</v>
      </c>
      <c r="T1324">
        <v>36</v>
      </c>
      <c r="U1324">
        <v>38</v>
      </c>
      <c r="V1324">
        <v>0</v>
      </c>
      <c r="W1324">
        <v>43</v>
      </c>
      <c r="X1324" t="s">
        <v>11470</v>
      </c>
      <c r="Y1324" t="s">
        <v>11471</v>
      </c>
      <c r="Z1324" t="s">
        <v>11472</v>
      </c>
    </row>
    <row r="1325" spans="1:37">
      <c r="A1325">
        <v>1341</v>
      </c>
      <c r="B1325" t="s">
        <v>433</v>
      </c>
      <c r="C1325">
        <v>13638</v>
      </c>
      <c r="D1325" t="s">
        <v>11473</v>
      </c>
      <c r="E1325" t="s">
        <v>11474</v>
      </c>
      <c r="F1325">
        <v>280</v>
      </c>
      <c r="G1325">
        <v>1</v>
      </c>
      <c r="H1325" t="s">
        <v>436</v>
      </c>
      <c r="I1325">
        <v>951713</v>
      </c>
      <c r="J1325">
        <v>295</v>
      </c>
      <c r="K1325">
        <v>1</v>
      </c>
      <c r="L1325">
        <v>151</v>
      </c>
      <c r="M1325">
        <v>7.0800000000000004E-9</v>
      </c>
      <c r="N1325">
        <v>2</v>
      </c>
      <c r="O1325">
        <v>145</v>
      </c>
      <c r="P1325">
        <v>2</v>
      </c>
      <c r="Q1325">
        <v>41</v>
      </c>
      <c r="R1325">
        <v>83</v>
      </c>
      <c r="S1325">
        <v>0</v>
      </c>
      <c r="T1325">
        <v>31</v>
      </c>
      <c r="U1325">
        <v>34</v>
      </c>
      <c r="V1325">
        <v>0</v>
      </c>
      <c r="W1325">
        <v>48</v>
      </c>
      <c r="X1325" t="s">
        <v>11475</v>
      </c>
      <c r="Y1325" t="s">
        <v>11476</v>
      </c>
      <c r="Z1325" t="s">
        <v>11477</v>
      </c>
      <c r="AA1325">
        <v>281</v>
      </c>
      <c r="AB1325" t="s">
        <v>433</v>
      </c>
      <c r="AC1325" t="s">
        <v>440</v>
      </c>
      <c r="AD1325" t="s">
        <v>52</v>
      </c>
      <c r="AE1325" t="s">
        <v>441</v>
      </c>
      <c r="AF1325" t="s">
        <v>442</v>
      </c>
      <c r="AG1325" t="s">
        <v>443</v>
      </c>
      <c r="AH1325" t="s">
        <v>160</v>
      </c>
      <c r="AI1325" t="s">
        <v>444</v>
      </c>
      <c r="AK1325" t="s">
        <v>445</v>
      </c>
    </row>
    <row r="1326" spans="1:37">
      <c r="A1326">
        <v>1342</v>
      </c>
      <c r="B1326" t="s">
        <v>170</v>
      </c>
      <c r="C1326">
        <v>13653</v>
      </c>
      <c r="D1326" t="s">
        <v>11478</v>
      </c>
      <c r="E1326" t="s">
        <v>11479</v>
      </c>
      <c r="F1326">
        <v>358</v>
      </c>
      <c r="G1326">
        <v>1</v>
      </c>
      <c r="H1326" t="s">
        <v>173</v>
      </c>
      <c r="I1326">
        <v>922854</v>
      </c>
      <c r="J1326">
        <v>529</v>
      </c>
      <c r="K1326">
        <v>1</v>
      </c>
      <c r="L1326">
        <v>161</v>
      </c>
      <c r="M1326">
        <v>4.9800000000000004E-10</v>
      </c>
      <c r="N1326">
        <v>71</v>
      </c>
      <c r="O1326">
        <v>199</v>
      </c>
      <c r="P1326">
        <v>2</v>
      </c>
      <c r="Q1326">
        <v>487</v>
      </c>
      <c r="R1326">
        <v>529</v>
      </c>
      <c r="S1326">
        <v>0</v>
      </c>
      <c r="T1326">
        <v>31</v>
      </c>
      <c r="U1326">
        <v>37</v>
      </c>
      <c r="V1326">
        <v>0</v>
      </c>
      <c r="W1326">
        <v>43</v>
      </c>
      <c r="X1326" t="s">
        <v>11480</v>
      </c>
      <c r="Y1326" t="s">
        <v>11481</v>
      </c>
      <c r="Z1326" t="s">
        <v>8019</v>
      </c>
    </row>
    <row r="1327" spans="1:37">
      <c r="A1327">
        <v>1343</v>
      </c>
      <c r="B1327" t="s">
        <v>2454</v>
      </c>
      <c r="C1327">
        <v>13654</v>
      </c>
      <c r="D1327" t="s">
        <v>11482</v>
      </c>
      <c r="E1327" t="s">
        <v>11483</v>
      </c>
      <c r="F1327">
        <v>388</v>
      </c>
      <c r="G1327">
        <v>1</v>
      </c>
      <c r="H1327" t="s">
        <v>2457</v>
      </c>
      <c r="I1327">
        <v>918133</v>
      </c>
      <c r="J1327">
        <v>220</v>
      </c>
      <c r="K1327">
        <v>1</v>
      </c>
      <c r="L1327">
        <v>146</v>
      </c>
      <c r="M1327">
        <v>2.7199999999999999E-8</v>
      </c>
      <c r="N1327">
        <v>152</v>
      </c>
      <c r="O1327">
        <v>301</v>
      </c>
      <c r="P1327">
        <v>2</v>
      </c>
      <c r="Q1327">
        <v>168</v>
      </c>
      <c r="R1327">
        <v>220</v>
      </c>
      <c r="S1327">
        <v>0</v>
      </c>
      <c r="T1327">
        <v>34</v>
      </c>
      <c r="U1327">
        <v>36</v>
      </c>
      <c r="V1327">
        <v>3</v>
      </c>
      <c r="W1327">
        <v>53</v>
      </c>
      <c r="X1327" t="s">
        <v>11484</v>
      </c>
      <c r="Y1327" t="s">
        <v>11485</v>
      </c>
      <c r="Z1327" t="s">
        <v>11486</v>
      </c>
    </row>
    <row r="1328" spans="1:37">
      <c r="A1328">
        <v>1344</v>
      </c>
      <c r="B1328" t="s">
        <v>433</v>
      </c>
      <c r="C1328">
        <v>13668</v>
      </c>
      <c r="D1328" t="s">
        <v>11487</v>
      </c>
      <c r="E1328" t="s">
        <v>11488</v>
      </c>
      <c r="F1328">
        <v>325</v>
      </c>
      <c r="G1328">
        <v>1</v>
      </c>
      <c r="H1328" t="s">
        <v>436</v>
      </c>
      <c r="I1328">
        <v>951713</v>
      </c>
      <c r="J1328">
        <v>295</v>
      </c>
      <c r="K1328">
        <v>1</v>
      </c>
      <c r="L1328">
        <v>134</v>
      </c>
      <c r="M1328">
        <v>6.5499999999999998E-7</v>
      </c>
      <c r="N1328">
        <v>6</v>
      </c>
      <c r="O1328">
        <v>158</v>
      </c>
      <c r="P1328">
        <v>3</v>
      </c>
      <c r="Q1328">
        <v>49</v>
      </c>
      <c r="R1328">
        <v>98</v>
      </c>
      <c r="S1328">
        <v>0</v>
      </c>
      <c r="T1328">
        <v>27</v>
      </c>
      <c r="U1328">
        <v>36</v>
      </c>
      <c r="V1328">
        <v>0</v>
      </c>
      <c r="W1328">
        <v>51</v>
      </c>
      <c r="X1328" t="s">
        <v>11489</v>
      </c>
      <c r="Y1328" t="s">
        <v>11490</v>
      </c>
      <c r="Z1328" t="s">
        <v>11491</v>
      </c>
      <c r="AA1328">
        <v>281</v>
      </c>
      <c r="AB1328" t="s">
        <v>433</v>
      </c>
      <c r="AC1328" t="s">
        <v>440</v>
      </c>
      <c r="AD1328" t="s">
        <v>52</v>
      </c>
      <c r="AE1328" t="s">
        <v>441</v>
      </c>
      <c r="AF1328" t="s">
        <v>442</v>
      </c>
      <c r="AG1328" t="s">
        <v>443</v>
      </c>
      <c r="AH1328" t="s">
        <v>160</v>
      </c>
      <c r="AI1328" t="s">
        <v>444</v>
      </c>
      <c r="AK1328" t="s">
        <v>445</v>
      </c>
    </row>
    <row r="1329" spans="1:37">
      <c r="A1329">
        <v>1345</v>
      </c>
      <c r="B1329" t="s">
        <v>11492</v>
      </c>
      <c r="C1329">
        <v>13676</v>
      </c>
      <c r="D1329" t="s">
        <v>11493</v>
      </c>
      <c r="E1329" t="s">
        <v>11494</v>
      </c>
      <c r="F1329">
        <v>371</v>
      </c>
      <c r="G1329">
        <v>1</v>
      </c>
      <c r="H1329" t="s">
        <v>11495</v>
      </c>
      <c r="I1329">
        <v>4661196</v>
      </c>
      <c r="J1329">
        <v>616</v>
      </c>
      <c r="K1329">
        <v>1</v>
      </c>
      <c r="L1329">
        <v>181</v>
      </c>
      <c r="M1329">
        <v>2.3499999999999999E-12</v>
      </c>
      <c r="N1329">
        <v>157</v>
      </c>
      <c r="O1329">
        <v>297</v>
      </c>
      <c r="P1329">
        <v>-3</v>
      </c>
      <c r="Q1329">
        <v>188</v>
      </c>
      <c r="R1329">
        <v>236</v>
      </c>
      <c r="S1329">
        <v>0</v>
      </c>
      <c r="T1329">
        <v>36</v>
      </c>
      <c r="U1329">
        <v>42</v>
      </c>
      <c r="V1329">
        <v>2</v>
      </c>
      <c r="W1329">
        <v>49</v>
      </c>
      <c r="X1329" t="s">
        <v>11496</v>
      </c>
      <c r="Y1329" t="s">
        <v>11497</v>
      </c>
      <c r="Z1329" t="s">
        <v>11498</v>
      </c>
      <c r="AA1329">
        <v>727</v>
      </c>
      <c r="AB1329" t="s">
        <v>11492</v>
      </c>
      <c r="AC1329" t="s">
        <v>11499</v>
      </c>
      <c r="AD1329" t="s">
        <v>96</v>
      </c>
      <c r="AE1329" t="s">
        <v>11500</v>
      </c>
      <c r="AF1329" t="s">
        <v>11501</v>
      </c>
      <c r="AH1329" t="s">
        <v>11502</v>
      </c>
      <c r="AI1329" t="s">
        <v>11503</v>
      </c>
    </row>
    <row r="1330" spans="1:37">
      <c r="A1330">
        <v>1346</v>
      </c>
      <c r="B1330" t="s">
        <v>11504</v>
      </c>
      <c r="C1330">
        <v>13682</v>
      </c>
      <c r="D1330" t="s">
        <v>11505</v>
      </c>
      <c r="E1330" t="s">
        <v>11506</v>
      </c>
      <c r="F1330">
        <v>373</v>
      </c>
      <c r="G1330">
        <v>1</v>
      </c>
      <c r="H1330" t="s">
        <v>11507</v>
      </c>
      <c r="I1330">
        <v>925878</v>
      </c>
      <c r="J1330">
        <v>994</v>
      </c>
      <c r="K1330">
        <v>1</v>
      </c>
      <c r="L1330">
        <v>178</v>
      </c>
      <c r="M1330">
        <v>7.2799999999999995E-17</v>
      </c>
      <c r="N1330">
        <v>5</v>
      </c>
      <c r="O1330">
        <v>133</v>
      </c>
      <c r="P1330">
        <v>-1</v>
      </c>
      <c r="Q1330">
        <v>665</v>
      </c>
      <c r="R1330">
        <v>707</v>
      </c>
      <c r="S1330">
        <v>0</v>
      </c>
      <c r="T1330">
        <v>34</v>
      </c>
      <c r="U1330">
        <v>34</v>
      </c>
      <c r="V1330">
        <v>0</v>
      </c>
      <c r="W1330">
        <v>43</v>
      </c>
      <c r="X1330" t="s">
        <v>11508</v>
      </c>
      <c r="Y1330" t="s">
        <v>11509</v>
      </c>
      <c r="Z1330" t="s">
        <v>11510</v>
      </c>
      <c r="AA1330">
        <v>632</v>
      </c>
      <c r="AB1330" t="s">
        <v>11504</v>
      </c>
      <c r="AC1330" t="s">
        <v>11511</v>
      </c>
      <c r="AD1330" t="s">
        <v>52</v>
      </c>
      <c r="AE1330" t="s">
        <v>11512</v>
      </c>
      <c r="AF1330" t="s">
        <v>11513</v>
      </c>
      <c r="AG1330" t="s">
        <v>280</v>
      </c>
      <c r="AH1330" t="s">
        <v>292</v>
      </c>
      <c r="AI1330" t="s">
        <v>1848</v>
      </c>
      <c r="AK1330" t="s">
        <v>1728</v>
      </c>
    </row>
    <row r="1331" spans="1:37">
      <c r="A1331">
        <v>1347</v>
      </c>
      <c r="B1331" t="s">
        <v>11514</v>
      </c>
      <c r="C1331">
        <v>13689</v>
      </c>
      <c r="D1331" t="s">
        <v>11515</v>
      </c>
      <c r="E1331" t="s">
        <v>11516</v>
      </c>
      <c r="F1331">
        <v>439</v>
      </c>
      <c r="G1331">
        <v>1</v>
      </c>
      <c r="H1331" t="s">
        <v>11517</v>
      </c>
      <c r="I1331">
        <v>4703535</v>
      </c>
      <c r="J1331">
        <v>484</v>
      </c>
      <c r="K1331">
        <v>1</v>
      </c>
      <c r="L1331">
        <v>154</v>
      </c>
      <c r="M1331">
        <v>3.22E-9</v>
      </c>
      <c r="N1331">
        <v>179</v>
      </c>
      <c r="O1331">
        <v>280</v>
      </c>
      <c r="P1331">
        <v>2</v>
      </c>
      <c r="Q1331">
        <v>216</v>
      </c>
      <c r="R1331">
        <v>249</v>
      </c>
      <c r="S1331">
        <v>0</v>
      </c>
      <c r="T1331">
        <v>33</v>
      </c>
      <c r="U1331">
        <v>33</v>
      </c>
      <c r="V1331">
        <v>0</v>
      </c>
      <c r="W1331">
        <v>34</v>
      </c>
      <c r="X1331" t="s">
        <v>11518</v>
      </c>
      <c r="Y1331" t="s">
        <v>11519</v>
      </c>
      <c r="Z1331" t="s">
        <v>11520</v>
      </c>
      <c r="AA1331">
        <v>67</v>
      </c>
      <c r="AB1331" t="s">
        <v>11514</v>
      </c>
      <c r="AC1331" t="s">
        <v>11521</v>
      </c>
      <c r="AD1331" t="s">
        <v>96</v>
      </c>
      <c r="AE1331" t="s">
        <v>11522</v>
      </c>
      <c r="AF1331" t="s">
        <v>11523</v>
      </c>
      <c r="AG1331" t="s">
        <v>11524</v>
      </c>
      <c r="AH1331" t="s">
        <v>4823</v>
      </c>
      <c r="AI1331" t="s">
        <v>11525</v>
      </c>
      <c r="AJ1331" t="s">
        <v>4825</v>
      </c>
      <c r="AK1331" t="s">
        <v>11526</v>
      </c>
    </row>
    <row r="1332" spans="1:37">
      <c r="A1332">
        <v>1348</v>
      </c>
      <c r="B1332" t="s">
        <v>3006</v>
      </c>
      <c r="C1332">
        <v>13699</v>
      </c>
      <c r="D1332" t="s">
        <v>11527</v>
      </c>
      <c r="E1332" t="s">
        <v>11528</v>
      </c>
      <c r="F1332">
        <v>328</v>
      </c>
      <c r="G1332">
        <v>1</v>
      </c>
      <c r="H1332" t="s">
        <v>3009</v>
      </c>
      <c r="I1332">
        <v>378098</v>
      </c>
      <c r="J1332">
        <v>33423</v>
      </c>
      <c r="K1332">
        <v>1</v>
      </c>
      <c r="L1332">
        <v>285</v>
      </c>
      <c r="M1332">
        <v>2.08E-24</v>
      </c>
      <c r="N1332">
        <v>77</v>
      </c>
      <c r="O1332">
        <v>328</v>
      </c>
      <c r="P1332">
        <v>2</v>
      </c>
      <c r="Q1332">
        <v>16018</v>
      </c>
      <c r="R1332">
        <v>16100</v>
      </c>
      <c r="S1332">
        <v>0</v>
      </c>
      <c r="T1332">
        <v>58</v>
      </c>
      <c r="U1332">
        <v>63</v>
      </c>
      <c r="V1332">
        <v>4</v>
      </c>
      <c r="W1332">
        <v>88</v>
      </c>
      <c r="X1332" t="s">
        <v>11529</v>
      </c>
      <c r="Y1332" t="s">
        <v>11530</v>
      </c>
      <c r="Z1332" t="s">
        <v>11531</v>
      </c>
    </row>
    <row r="1333" spans="1:37">
      <c r="A1333">
        <v>1349</v>
      </c>
      <c r="B1333" t="s">
        <v>11532</v>
      </c>
      <c r="C1333">
        <v>13736</v>
      </c>
      <c r="D1333" t="s">
        <v>11533</v>
      </c>
      <c r="E1333" t="s">
        <v>11534</v>
      </c>
      <c r="F1333">
        <v>471</v>
      </c>
      <c r="G1333">
        <v>1</v>
      </c>
      <c r="H1333" t="s">
        <v>11535</v>
      </c>
      <c r="I1333">
        <v>388516</v>
      </c>
      <c r="J1333">
        <v>218</v>
      </c>
      <c r="K1333">
        <v>1</v>
      </c>
      <c r="L1333">
        <v>139</v>
      </c>
      <c r="M1333">
        <v>1.7499999999999999E-7</v>
      </c>
      <c r="N1333">
        <v>50</v>
      </c>
      <c r="O1333">
        <v>286</v>
      </c>
      <c r="P1333">
        <v>-3</v>
      </c>
      <c r="Q1333">
        <v>19</v>
      </c>
      <c r="R1333">
        <v>98</v>
      </c>
      <c r="S1333">
        <v>0</v>
      </c>
      <c r="T1333">
        <v>36</v>
      </c>
      <c r="U1333">
        <v>47</v>
      </c>
      <c r="V1333">
        <v>1</v>
      </c>
      <c r="W1333">
        <v>80</v>
      </c>
      <c r="X1333" t="s">
        <v>11536</v>
      </c>
      <c r="Y1333" t="s">
        <v>11537</v>
      </c>
      <c r="Z1333" t="s">
        <v>11538</v>
      </c>
      <c r="AA1333">
        <v>112</v>
      </c>
      <c r="AB1333" t="s">
        <v>11532</v>
      </c>
      <c r="AC1333" t="s">
        <v>11539</v>
      </c>
      <c r="AD1333" t="s">
        <v>128</v>
      </c>
      <c r="AE1333" t="s">
        <v>11540</v>
      </c>
      <c r="AF1333" t="s">
        <v>11541</v>
      </c>
      <c r="AG1333" t="s">
        <v>11542</v>
      </c>
      <c r="AH1333" t="s">
        <v>11543</v>
      </c>
      <c r="AI1333" t="s">
        <v>11544</v>
      </c>
      <c r="AK1333" t="s">
        <v>11545</v>
      </c>
    </row>
    <row r="1334" spans="1:37">
      <c r="A1334">
        <v>1350</v>
      </c>
      <c r="B1334" t="s">
        <v>170</v>
      </c>
      <c r="C1334">
        <v>13743</v>
      </c>
      <c r="D1334" t="s">
        <v>11546</v>
      </c>
      <c r="E1334" t="s">
        <v>11547</v>
      </c>
      <c r="F1334">
        <v>279</v>
      </c>
      <c r="G1334">
        <v>1</v>
      </c>
      <c r="H1334" t="s">
        <v>173</v>
      </c>
      <c r="I1334">
        <v>922854</v>
      </c>
      <c r="J1334">
        <v>529</v>
      </c>
      <c r="K1334">
        <v>1</v>
      </c>
      <c r="L1334">
        <v>156</v>
      </c>
      <c r="M1334">
        <v>1.86E-9</v>
      </c>
      <c r="N1334">
        <v>130</v>
      </c>
      <c r="O1334">
        <v>279</v>
      </c>
      <c r="P1334">
        <v>-1</v>
      </c>
      <c r="Q1334">
        <v>480</v>
      </c>
      <c r="R1334">
        <v>529</v>
      </c>
      <c r="S1334">
        <v>0</v>
      </c>
      <c r="T1334">
        <v>31</v>
      </c>
      <c r="U1334">
        <v>39</v>
      </c>
      <c r="V1334">
        <v>0</v>
      </c>
      <c r="W1334">
        <v>50</v>
      </c>
      <c r="X1334" t="s">
        <v>11548</v>
      </c>
      <c r="Y1334" t="s">
        <v>11549</v>
      </c>
      <c r="Z1334" t="s">
        <v>8044</v>
      </c>
    </row>
    <row r="1335" spans="1:37">
      <c r="A1335">
        <v>1351</v>
      </c>
      <c r="B1335" t="s">
        <v>170</v>
      </c>
      <c r="C1335">
        <v>13748</v>
      </c>
      <c r="D1335" t="s">
        <v>11550</v>
      </c>
      <c r="E1335" t="s">
        <v>11551</v>
      </c>
      <c r="F1335">
        <v>321</v>
      </c>
      <c r="G1335">
        <v>1</v>
      </c>
      <c r="H1335" t="s">
        <v>173</v>
      </c>
      <c r="I1335">
        <v>922854</v>
      </c>
      <c r="J1335">
        <v>529</v>
      </c>
      <c r="K1335">
        <v>1</v>
      </c>
      <c r="L1335">
        <v>121</v>
      </c>
      <c r="M1335">
        <v>2.1100000000000001E-5</v>
      </c>
      <c r="N1335">
        <v>207</v>
      </c>
      <c r="O1335">
        <v>317</v>
      </c>
      <c r="P1335">
        <v>-2</v>
      </c>
      <c r="Q1335">
        <v>488</v>
      </c>
      <c r="R1335">
        <v>529</v>
      </c>
      <c r="S1335">
        <v>0</v>
      </c>
      <c r="T1335">
        <v>28</v>
      </c>
      <c r="U1335">
        <v>29</v>
      </c>
      <c r="V1335">
        <v>5</v>
      </c>
      <c r="W1335">
        <v>42</v>
      </c>
      <c r="X1335" t="s">
        <v>11552</v>
      </c>
      <c r="Y1335" t="s">
        <v>11553</v>
      </c>
      <c r="Z1335" t="s">
        <v>8100</v>
      </c>
    </row>
    <row r="1336" spans="1:37">
      <c r="A1336">
        <v>1352</v>
      </c>
      <c r="B1336" t="s">
        <v>11554</v>
      </c>
      <c r="C1336">
        <v>13774</v>
      </c>
      <c r="D1336" t="s">
        <v>11555</v>
      </c>
      <c r="E1336" t="s">
        <v>11556</v>
      </c>
      <c r="F1336">
        <v>334</v>
      </c>
      <c r="G1336">
        <v>1</v>
      </c>
      <c r="H1336" t="s">
        <v>11557</v>
      </c>
      <c r="I1336">
        <v>4680297</v>
      </c>
      <c r="J1336">
        <v>658</v>
      </c>
      <c r="K1336">
        <v>1</v>
      </c>
      <c r="L1336">
        <v>581</v>
      </c>
      <c r="M1336">
        <v>9.8400000000000007E-59</v>
      </c>
      <c r="N1336">
        <v>2</v>
      </c>
      <c r="O1336">
        <v>334</v>
      </c>
      <c r="P1336">
        <v>2</v>
      </c>
      <c r="Q1336">
        <v>116</v>
      </c>
      <c r="R1336">
        <v>226</v>
      </c>
      <c r="S1336">
        <v>0</v>
      </c>
      <c r="T1336">
        <v>105</v>
      </c>
      <c r="U1336">
        <v>108</v>
      </c>
      <c r="V1336">
        <v>0</v>
      </c>
      <c r="W1336">
        <v>111</v>
      </c>
      <c r="X1336" t="s">
        <v>11558</v>
      </c>
      <c r="Y1336" t="s">
        <v>11559</v>
      </c>
      <c r="Z1336" t="s">
        <v>11560</v>
      </c>
      <c r="AA1336">
        <v>698</v>
      </c>
      <c r="AB1336" t="s">
        <v>11554</v>
      </c>
      <c r="AC1336" t="s">
        <v>11561</v>
      </c>
      <c r="AD1336" t="s">
        <v>96</v>
      </c>
      <c r="AE1336" t="s">
        <v>11562</v>
      </c>
      <c r="AF1336" t="s">
        <v>11563</v>
      </c>
      <c r="AG1336" t="s">
        <v>280</v>
      </c>
      <c r="AH1336" t="s">
        <v>11564</v>
      </c>
      <c r="AI1336" t="s">
        <v>11565</v>
      </c>
      <c r="AK1336" t="s">
        <v>11566</v>
      </c>
    </row>
    <row r="1337" spans="1:37">
      <c r="A1337">
        <v>1353</v>
      </c>
      <c r="B1337" t="s">
        <v>170</v>
      </c>
      <c r="C1337">
        <v>13776</v>
      </c>
      <c r="D1337" t="s">
        <v>11567</v>
      </c>
      <c r="E1337" t="s">
        <v>11568</v>
      </c>
      <c r="F1337">
        <v>452</v>
      </c>
      <c r="G1337">
        <v>1</v>
      </c>
      <c r="H1337" t="s">
        <v>173</v>
      </c>
      <c r="I1337">
        <v>922854</v>
      </c>
      <c r="J1337">
        <v>529</v>
      </c>
      <c r="K1337">
        <v>1</v>
      </c>
      <c r="L1337">
        <v>155</v>
      </c>
      <c r="M1337">
        <v>2.4199999999999999E-9</v>
      </c>
      <c r="N1337">
        <v>8</v>
      </c>
      <c r="O1337">
        <v>160</v>
      </c>
      <c r="P1337">
        <v>2</v>
      </c>
      <c r="Q1337">
        <v>474</v>
      </c>
      <c r="R1337">
        <v>524</v>
      </c>
      <c r="S1337">
        <v>0</v>
      </c>
      <c r="T1337">
        <v>31</v>
      </c>
      <c r="U1337">
        <v>39</v>
      </c>
      <c r="V1337">
        <v>0</v>
      </c>
      <c r="W1337">
        <v>51</v>
      </c>
      <c r="X1337" t="s">
        <v>11569</v>
      </c>
      <c r="Y1337" t="s">
        <v>11570</v>
      </c>
      <c r="Z1337" t="s">
        <v>11571</v>
      </c>
    </row>
    <row r="1338" spans="1:37">
      <c r="A1338">
        <v>1354</v>
      </c>
      <c r="B1338" t="s">
        <v>170</v>
      </c>
      <c r="C1338">
        <v>13784</v>
      </c>
      <c r="D1338" t="s">
        <v>11572</v>
      </c>
      <c r="E1338" t="s">
        <v>11573</v>
      </c>
      <c r="F1338">
        <v>240</v>
      </c>
      <c r="G1338">
        <v>1</v>
      </c>
      <c r="H1338" t="s">
        <v>173</v>
      </c>
      <c r="I1338">
        <v>922854</v>
      </c>
      <c r="J1338">
        <v>529</v>
      </c>
      <c r="K1338">
        <v>1</v>
      </c>
      <c r="L1338">
        <v>163</v>
      </c>
      <c r="M1338">
        <v>2.8999999999999998E-10</v>
      </c>
      <c r="N1338">
        <v>102</v>
      </c>
      <c r="O1338">
        <v>239</v>
      </c>
      <c r="P1338">
        <v>3</v>
      </c>
      <c r="Q1338">
        <v>467</v>
      </c>
      <c r="R1338">
        <v>512</v>
      </c>
      <c r="S1338">
        <v>0</v>
      </c>
      <c r="T1338">
        <v>32</v>
      </c>
      <c r="U1338">
        <v>36</v>
      </c>
      <c r="V1338">
        <v>0</v>
      </c>
      <c r="W1338">
        <v>46</v>
      </c>
      <c r="X1338" t="s">
        <v>11574</v>
      </c>
      <c r="Y1338" t="s">
        <v>11575</v>
      </c>
      <c r="Z1338" t="s">
        <v>11576</v>
      </c>
    </row>
    <row r="1339" spans="1:37">
      <c r="A1339">
        <v>1355</v>
      </c>
      <c r="B1339" t="s">
        <v>11577</v>
      </c>
      <c r="C1339">
        <v>13787</v>
      </c>
      <c r="D1339" t="s">
        <v>11578</v>
      </c>
      <c r="E1339" t="s">
        <v>11579</v>
      </c>
      <c r="F1339">
        <v>396</v>
      </c>
      <c r="G1339">
        <v>1</v>
      </c>
      <c r="H1339" t="s">
        <v>11580</v>
      </c>
      <c r="I1339">
        <v>924330</v>
      </c>
      <c r="J1339">
        <v>712</v>
      </c>
      <c r="K1339">
        <v>1</v>
      </c>
      <c r="L1339">
        <v>318</v>
      </c>
      <c r="M1339">
        <v>4.3199999999999998E-29</v>
      </c>
      <c r="N1339">
        <v>75</v>
      </c>
      <c r="O1339">
        <v>275</v>
      </c>
      <c r="P1339">
        <v>3</v>
      </c>
      <c r="Q1339">
        <v>192</v>
      </c>
      <c r="R1339">
        <v>258</v>
      </c>
      <c r="S1339">
        <v>0</v>
      </c>
      <c r="T1339">
        <v>59</v>
      </c>
      <c r="U1339">
        <v>63</v>
      </c>
      <c r="V1339">
        <v>0</v>
      </c>
      <c r="W1339">
        <v>67</v>
      </c>
      <c r="X1339" t="s">
        <v>11581</v>
      </c>
      <c r="Y1339" t="s">
        <v>11582</v>
      </c>
      <c r="Z1339" t="s">
        <v>11583</v>
      </c>
    </row>
    <row r="1340" spans="1:37">
      <c r="A1340">
        <v>1356</v>
      </c>
      <c r="B1340" t="s">
        <v>170</v>
      </c>
      <c r="C1340">
        <v>13788</v>
      </c>
      <c r="D1340" t="s">
        <v>11584</v>
      </c>
      <c r="E1340" t="s">
        <v>11585</v>
      </c>
      <c r="F1340">
        <v>393</v>
      </c>
      <c r="G1340">
        <v>1</v>
      </c>
      <c r="H1340" t="s">
        <v>173</v>
      </c>
      <c r="I1340">
        <v>922854</v>
      </c>
      <c r="J1340">
        <v>529</v>
      </c>
      <c r="K1340">
        <v>1</v>
      </c>
      <c r="L1340">
        <v>130</v>
      </c>
      <c r="M1340">
        <v>1.9400000000000001E-6</v>
      </c>
      <c r="N1340">
        <v>138</v>
      </c>
      <c r="O1340">
        <v>281</v>
      </c>
      <c r="P1340">
        <v>3</v>
      </c>
      <c r="Q1340">
        <v>482</v>
      </c>
      <c r="R1340">
        <v>529</v>
      </c>
      <c r="S1340">
        <v>0</v>
      </c>
      <c r="T1340">
        <v>27</v>
      </c>
      <c r="U1340">
        <v>31</v>
      </c>
      <c r="V1340">
        <v>0</v>
      </c>
      <c r="W1340">
        <v>48</v>
      </c>
      <c r="X1340" t="s">
        <v>11586</v>
      </c>
      <c r="Y1340" t="s">
        <v>11587</v>
      </c>
      <c r="Z1340" t="s">
        <v>7219</v>
      </c>
    </row>
    <row r="1341" spans="1:37">
      <c r="A1341">
        <v>1357</v>
      </c>
      <c r="B1341" t="s">
        <v>296</v>
      </c>
      <c r="C1341">
        <v>13798</v>
      </c>
      <c r="D1341" t="s">
        <v>11588</v>
      </c>
      <c r="E1341" t="s">
        <v>11589</v>
      </c>
      <c r="F1341">
        <v>315</v>
      </c>
      <c r="G1341">
        <v>1</v>
      </c>
      <c r="H1341" t="s">
        <v>299</v>
      </c>
      <c r="I1341">
        <v>945400</v>
      </c>
      <c r="J1341">
        <v>335</v>
      </c>
      <c r="K1341">
        <v>1</v>
      </c>
      <c r="L1341">
        <v>124</v>
      </c>
      <c r="M1341">
        <v>4.2500000000000001E-7</v>
      </c>
      <c r="N1341">
        <v>185</v>
      </c>
      <c r="O1341">
        <v>313</v>
      </c>
      <c r="P1341">
        <v>-3</v>
      </c>
      <c r="Q1341">
        <v>270</v>
      </c>
      <c r="R1341">
        <v>312</v>
      </c>
      <c r="S1341">
        <v>0</v>
      </c>
      <c r="T1341">
        <v>26</v>
      </c>
      <c r="U1341">
        <v>33</v>
      </c>
      <c r="V1341">
        <v>0</v>
      </c>
      <c r="W1341">
        <v>43</v>
      </c>
      <c r="X1341" t="s">
        <v>11590</v>
      </c>
      <c r="Y1341" t="s">
        <v>11591</v>
      </c>
      <c r="Z1341" t="s">
        <v>11592</v>
      </c>
    </row>
    <row r="1342" spans="1:37">
      <c r="A1342">
        <v>1358</v>
      </c>
      <c r="B1342" t="s">
        <v>11593</v>
      </c>
      <c r="C1342">
        <v>13884</v>
      </c>
      <c r="D1342" t="s">
        <v>11594</v>
      </c>
      <c r="E1342" t="s">
        <v>11595</v>
      </c>
      <c r="F1342">
        <v>371</v>
      </c>
      <c r="G1342">
        <v>1</v>
      </c>
      <c r="H1342" t="s">
        <v>11596</v>
      </c>
      <c r="I1342">
        <v>5212385</v>
      </c>
      <c r="J1342">
        <v>199</v>
      </c>
      <c r="K1342">
        <v>1</v>
      </c>
      <c r="L1342">
        <v>139</v>
      </c>
      <c r="M1342">
        <v>1.7499999999999999E-7</v>
      </c>
      <c r="N1342">
        <v>258</v>
      </c>
      <c r="O1342">
        <v>350</v>
      </c>
      <c r="P1342">
        <v>3</v>
      </c>
      <c r="Q1342">
        <v>18</v>
      </c>
      <c r="R1342">
        <v>48</v>
      </c>
      <c r="S1342">
        <v>0</v>
      </c>
      <c r="T1342">
        <v>27</v>
      </c>
      <c r="U1342">
        <v>28</v>
      </c>
      <c r="V1342">
        <v>0</v>
      </c>
      <c r="W1342">
        <v>31</v>
      </c>
      <c r="X1342" t="s">
        <v>11597</v>
      </c>
      <c r="Y1342" t="s">
        <v>11598</v>
      </c>
      <c r="Z1342" t="s">
        <v>11599</v>
      </c>
      <c r="AA1342">
        <v>763</v>
      </c>
      <c r="AB1342" t="s">
        <v>11593</v>
      </c>
      <c r="AC1342" t="s">
        <v>11600</v>
      </c>
      <c r="AD1342" t="s">
        <v>650</v>
      </c>
      <c r="AE1342" t="s">
        <v>11601</v>
      </c>
      <c r="AH1342" t="s">
        <v>11602</v>
      </c>
      <c r="AI1342" t="s">
        <v>3165</v>
      </c>
    </row>
    <row r="1343" spans="1:37">
      <c r="A1343">
        <v>1359</v>
      </c>
      <c r="B1343" t="s">
        <v>170</v>
      </c>
      <c r="C1343">
        <v>13894</v>
      </c>
      <c r="D1343" t="s">
        <v>11603</v>
      </c>
      <c r="E1343" t="s">
        <v>11604</v>
      </c>
      <c r="F1343">
        <v>299</v>
      </c>
      <c r="G1343">
        <v>1</v>
      </c>
      <c r="H1343" t="s">
        <v>173</v>
      </c>
      <c r="I1343">
        <v>922854</v>
      </c>
      <c r="J1343">
        <v>529</v>
      </c>
      <c r="K1343">
        <v>1</v>
      </c>
      <c r="L1343">
        <v>149</v>
      </c>
      <c r="M1343">
        <v>1.2299999999999999E-8</v>
      </c>
      <c r="N1343">
        <v>120</v>
      </c>
      <c r="O1343">
        <v>266</v>
      </c>
      <c r="P1343">
        <v>-1</v>
      </c>
      <c r="Q1343">
        <v>481</v>
      </c>
      <c r="R1343">
        <v>529</v>
      </c>
      <c r="S1343">
        <v>0</v>
      </c>
      <c r="T1343">
        <v>29</v>
      </c>
      <c r="U1343">
        <v>35</v>
      </c>
      <c r="V1343">
        <v>0</v>
      </c>
      <c r="W1343">
        <v>49</v>
      </c>
      <c r="X1343" t="s">
        <v>11605</v>
      </c>
      <c r="Y1343" t="s">
        <v>11606</v>
      </c>
      <c r="Z1343" t="s">
        <v>1887</v>
      </c>
    </row>
    <row r="1344" spans="1:37">
      <c r="A1344">
        <v>1360</v>
      </c>
      <c r="B1344" t="s">
        <v>170</v>
      </c>
      <c r="C1344">
        <v>13907</v>
      </c>
      <c r="D1344" t="s">
        <v>11607</v>
      </c>
      <c r="E1344" t="s">
        <v>11608</v>
      </c>
      <c r="F1344">
        <v>357</v>
      </c>
      <c r="G1344">
        <v>1</v>
      </c>
      <c r="H1344" t="s">
        <v>173</v>
      </c>
      <c r="I1344">
        <v>922854</v>
      </c>
      <c r="J1344">
        <v>529</v>
      </c>
      <c r="K1344">
        <v>1</v>
      </c>
      <c r="L1344">
        <v>135</v>
      </c>
      <c r="M1344">
        <v>3.9600000000000004E-9</v>
      </c>
      <c r="N1344">
        <v>115</v>
      </c>
      <c r="O1344">
        <v>267</v>
      </c>
      <c r="P1344">
        <v>1</v>
      </c>
      <c r="Q1344">
        <v>479</v>
      </c>
      <c r="R1344">
        <v>529</v>
      </c>
      <c r="S1344">
        <v>0</v>
      </c>
      <c r="T1344">
        <v>27</v>
      </c>
      <c r="U1344">
        <v>37</v>
      </c>
      <c r="V1344">
        <v>0</v>
      </c>
      <c r="W1344">
        <v>51</v>
      </c>
      <c r="X1344" t="s">
        <v>11609</v>
      </c>
      <c r="Y1344" t="s">
        <v>11610</v>
      </c>
      <c r="Z1344" t="s">
        <v>9389</v>
      </c>
    </row>
    <row r="1345" spans="1:37">
      <c r="A1345">
        <v>1361</v>
      </c>
      <c r="B1345" t="s">
        <v>11611</v>
      </c>
      <c r="C1345">
        <v>13910</v>
      </c>
      <c r="D1345" t="s">
        <v>11612</v>
      </c>
      <c r="E1345" t="s">
        <v>11613</v>
      </c>
      <c r="F1345">
        <v>552</v>
      </c>
      <c r="G1345">
        <v>1</v>
      </c>
      <c r="H1345" t="s">
        <v>11614</v>
      </c>
      <c r="I1345">
        <v>4675205</v>
      </c>
      <c r="J1345">
        <v>369</v>
      </c>
      <c r="K1345">
        <v>1</v>
      </c>
      <c r="L1345">
        <v>148</v>
      </c>
      <c r="M1345">
        <v>2.4599999999999999E-8</v>
      </c>
      <c r="N1345">
        <v>10</v>
      </c>
      <c r="O1345">
        <v>207</v>
      </c>
      <c r="P1345">
        <v>-1</v>
      </c>
      <c r="Q1345">
        <v>8</v>
      </c>
      <c r="R1345">
        <v>78</v>
      </c>
      <c r="S1345">
        <v>0</v>
      </c>
      <c r="T1345">
        <v>36</v>
      </c>
      <c r="U1345">
        <v>42</v>
      </c>
      <c r="V1345">
        <v>5</v>
      </c>
      <c r="W1345">
        <v>71</v>
      </c>
      <c r="X1345" t="s">
        <v>11615</v>
      </c>
      <c r="Y1345" t="s">
        <v>11616</v>
      </c>
      <c r="Z1345" t="s">
        <v>11617</v>
      </c>
      <c r="AA1345">
        <v>679</v>
      </c>
      <c r="AB1345" t="s">
        <v>11611</v>
      </c>
      <c r="AC1345" t="s">
        <v>11618</v>
      </c>
      <c r="AD1345" t="s">
        <v>96</v>
      </c>
      <c r="AE1345" t="s">
        <v>11619</v>
      </c>
      <c r="AF1345" t="s">
        <v>3640</v>
      </c>
      <c r="AG1345" t="s">
        <v>11620</v>
      </c>
      <c r="AH1345" t="s">
        <v>11621</v>
      </c>
      <c r="AI1345" t="s">
        <v>11622</v>
      </c>
    </row>
    <row r="1346" spans="1:37">
      <c r="A1346">
        <v>1362</v>
      </c>
      <c r="B1346" t="s">
        <v>11623</v>
      </c>
      <c r="C1346">
        <v>13915</v>
      </c>
      <c r="D1346" t="s">
        <v>11624</v>
      </c>
      <c r="E1346" t="s">
        <v>11625</v>
      </c>
      <c r="F1346">
        <v>306</v>
      </c>
      <c r="G1346">
        <v>1</v>
      </c>
      <c r="H1346" t="s">
        <v>11626</v>
      </c>
      <c r="I1346">
        <v>364839</v>
      </c>
      <c r="J1346">
        <v>402</v>
      </c>
      <c r="K1346">
        <v>1</v>
      </c>
      <c r="L1346">
        <v>128</v>
      </c>
      <c r="M1346">
        <v>3.32E-6</v>
      </c>
      <c r="N1346">
        <v>47</v>
      </c>
      <c r="O1346">
        <v>187</v>
      </c>
      <c r="P1346">
        <v>-3</v>
      </c>
      <c r="Q1346">
        <v>142</v>
      </c>
      <c r="R1346">
        <v>187</v>
      </c>
      <c r="S1346">
        <v>0</v>
      </c>
      <c r="T1346">
        <v>28</v>
      </c>
      <c r="U1346">
        <v>36</v>
      </c>
      <c r="V1346">
        <v>0</v>
      </c>
      <c r="W1346">
        <v>47</v>
      </c>
      <c r="X1346" t="s">
        <v>11627</v>
      </c>
      <c r="Y1346" t="s">
        <v>11628</v>
      </c>
      <c r="Z1346" t="s">
        <v>11629</v>
      </c>
    </row>
    <row r="1347" spans="1:37">
      <c r="A1347">
        <v>1363</v>
      </c>
      <c r="B1347" t="s">
        <v>170</v>
      </c>
      <c r="C1347">
        <v>13918</v>
      </c>
      <c r="D1347" t="s">
        <v>11630</v>
      </c>
      <c r="E1347" t="s">
        <v>11631</v>
      </c>
      <c r="F1347">
        <v>286</v>
      </c>
      <c r="G1347">
        <v>1</v>
      </c>
      <c r="H1347" t="s">
        <v>173</v>
      </c>
      <c r="I1347">
        <v>922854</v>
      </c>
      <c r="J1347">
        <v>529</v>
      </c>
      <c r="K1347">
        <v>1</v>
      </c>
      <c r="L1347">
        <v>163</v>
      </c>
      <c r="M1347">
        <v>2.85E-10</v>
      </c>
      <c r="N1347">
        <v>37</v>
      </c>
      <c r="O1347">
        <v>177</v>
      </c>
      <c r="P1347">
        <v>1</v>
      </c>
      <c r="Q1347">
        <v>478</v>
      </c>
      <c r="R1347">
        <v>524</v>
      </c>
      <c r="S1347">
        <v>0</v>
      </c>
      <c r="T1347">
        <v>29</v>
      </c>
      <c r="U1347">
        <v>38</v>
      </c>
      <c r="V1347">
        <v>0</v>
      </c>
      <c r="W1347">
        <v>47</v>
      </c>
      <c r="X1347" t="s">
        <v>11632</v>
      </c>
      <c r="Y1347" t="s">
        <v>11633</v>
      </c>
      <c r="Z1347" t="s">
        <v>11634</v>
      </c>
    </row>
    <row r="1348" spans="1:37">
      <c r="A1348">
        <v>1364</v>
      </c>
      <c r="B1348" t="s">
        <v>170</v>
      </c>
      <c r="C1348">
        <v>13924</v>
      </c>
      <c r="D1348" t="s">
        <v>11635</v>
      </c>
      <c r="E1348" t="s">
        <v>11636</v>
      </c>
      <c r="F1348">
        <v>136</v>
      </c>
      <c r="G1348">
        <v>1</v>
      </c>
      <c r="H1348" t="s">
        <v>173</v>
      </c>
      <c r="I1348">
        <v>922854</v>
      </c>
      <c r="J1348">
        <v>529</v>
      </c>
      <c r="K1348">
        <v>1</v>
      </c>
      <c r="L1348">
        <v>130</v>
      </c>
      <c r="M1348">
        <v>1.9099999999999999E-6</v>
      </c>
      <c r="N1348">
        <v>58</v>
      </c>
      <c r="O1348">
        <v>135</v>
      </c>
      <c r="P1348">
        <v>1</v>
      </c>
      <c r="Q1348">
        <v>486</v>
      </c>
      <c r="R1348">
        <v>511</v>
      </c>
      <c r="S1348">
        <v>0</v>
      </c>
      <c r="T1348">
        <v>24</v>
      </c>
      <c r="U1348">
        <v>25</v>
      </c>
      <c r="V1348">
        <v>0</v>
      </c>
      <c r="W1348">
        <v>26</v>
      </c>
      <c r="X1348" t="s">
        <v>11637</v>
      </c>
      <c r="Y1348" t="s">
        <v>11638</v>
      </c>
      <c r="Z1348" t="s">
        <v>11639</v>
      </c>
    </row>
    <row r="1349" spans="1:37">
      <c r="A1349">
        <v>1365</v>
      </c>
      <c r="B1349" t="s">
        <v>11640</v>
      </c>
      <c r="C1349">
        <v>13928</v>
      </c>
      <c r="D1349" t="s">
        <v>11641</v>
      </c>
      <c r="E1349" t="s">
        <v>11642</v>
      </c>
      <c r="F1349">
        <v>373</v>
      </c>
      <c r="G1349">
        <v>1</v>
      </c>
      <c r="H1349" t="s">
        <v>11643</v>
      </c>
      <c r="I1349">
        <v>962674</v>
      </c>
      <c r="J1349">
        <v>1127</v>
      </c>
      <c r="K1349">
        <v>1</v>
      </c>
      <c r="L1349">
        <v>175</v>
      </c>
      <c r="M1349">
        <v>1.1600000000000001E-11</v>
      </c>
      <c r="N1349">
        <v>10</v>
      </c>
      <c r="O1349">
        <v>129</v>
      </c>
      <c r="P1349">
        <v>1</v>
      </c>
      <c r="Q1349">
        <v>38</v>
      </c>
      <c r="R1349">
        <v>77</v>
      </c>
      <c r="S1349">
        <v>0</v>
      </c>
      <c r="T1349">
        <v>36</v>
      </c>
      <c r="U1349">
        <v>38</v>
      </c>
      <c r="V1349">
        <v>0</v>
      </c>
      <c r="W1349">
        <v>40</v>
      </c>
      <c r="X1349" t="s">
        <v>11644</v>
      </c>
      <c r="Y1349" t="s">
        <v>11645</v>
      </c>
      <c r="Z1349" t="s">
        <v>11646</v>
      </c>
      <c r="AA1349">
        <v>84</v>
      </c>
      <c r="AB1349" t="s">
        <v>11640</v>
      </c>
      <c r="AC1349" t="s">
        <v>11647</v>
      </c>
      <c r="AD1349" t="s">
        <v>2953</v>
      </c>
      <c r="AE1349" t="s">
        <v>11648</v>
      </c>
      <c r="AH1349" t="s">
        <v>3858</v>
      </c>
      <c r="AI1349" t="s">
        <v>11649</v>
      </c>
      <c r="AK1349" t="s">
        <v>9736</v>
      </c>
    </row>
    <row r="1350" spans="1:37">
      <c r="A1350">
        <v>1366</v>
      </c>
      <c r="B1350" t="s">
        <v>2454</v>
      </c>
      <c r="C1350">
        <v>13937</v>
      </c>
      <c r="D1350" t="s">
        <v>11650</v>
      </c>
      <c r="E1350" t="s">
        <v>11651</v>
      </c>
      <c r="F1350">
        <v>252</v>
      </c>
      <c r="G1350">
        <v>1</v>
      </c>
      <c r="H1350" t="s">
        <v>2457</v>
      </c>
      <c r="I1350">
        <v>918133</v>
      </c>
      <c r="J1350">
        <v>220</v>
      </c>
      <c r="K1350">
        <v>1</v>
      </c>
      <c r="L1350">
        <v>120</v>
      </c>
      <c r="M1350">
        <v>2.7699999999999999E-5</v>
      </c>
      <c r="N1350">
        <v>135</v>
      </c>
      <c r="O1350">
        <v>251</v>
      </c>
      <c r="P1350">
        <v>-2</v>
      </c>
      <c r="Q1350">
        <v>172</v>
      </c>
      <c r="R1350">
        <v>216</v>
      </c>
      <c r="S1350">
        <v>0</v>
      </c>
      <c r="T1350">
        <v>27</v>
      </c>
      <c r="U1350">
        <v>31</v>
      </c>
      <c r="V1350">
        <v>6</v>
      </c>
      <c r="W1350">
        <v>45</v>
      </c>
      <c r="X1350" t="s">
        <v>11652</v>
      </c>
      <c r="Y1350" t="s">
        <v>11653</v>
      </c>
      <c r="Z1350" t="s">
        <v>11654</v>
      </c>
    </row>
    <row r="1351" spans="1:37">
      <c r="A1351">
        <v>1367</v>
      </c>
      <c r="B1351" t="s">
        <v>296</v>
      </c>
      <c r="C1351">
        <v>13971</v>
      </c>
      <c r="D1351" t="s">
        <v>11655</v>
      </c>
      <c r="E1351" t="s">
        <v>11656</v>
      </c>
      <c r="F1351">
        <v>271</v>
      </c>
      <c r="G1351">
        <v>1</v>
      </c>
      <c r="H1351" t="s">
        <v>299</v>
      </c>
      <c r="I1351">
        <v>945400</v>
      </c>
      <c r="J1351">
        <v>335</v>
      </c>
      <c r="K1351">
        <v>1</v>
      </c>
      <c r="L1351">
        <v>129</v>
      </c>
      <c r="M1351">
        <v>2.5399999999999998E-6</v>
      </c>
      <c r="N1351">
        <v>158</v>
      </c>
      <c r="O1351">
        <v>271</v>
      </c>
      <c r="P1351">
        <v>2</v>
      </c>
      <c r="Q1351">
        <v>186</v>
      </c>
      <c r="R1351">
        <v>223</v>
      </c>
      <c r="S1351">
        <v>0</v>
      </c>
      <c r="T1351">
        <v>25</v>
      </c>
      <c r="U1351">
        <v>29</v>
      </c>
      <c r="V1351">
        <v>0</v>
      </c>
      <c r="W1351">
        <v>38</v>
      </c>
      <c r="X1351" t="s">
        <v>11657</v>
      </c>
      <c r="Y1351" t="s">
        <v>11658</v>
      </c>
      <c r="Z1351" t="s">
        <v>11659</v>
      </c>
    </row>
    <row r="1352" spans="1:37">
      <c r="A1352">
        <v>1368</v>
      </c>
      <c r="B1352" t="s">
        <v>11660</v>
      </c>
      <c r="C1352">
        <v>13972</v>
      </c>
      <c r="D1352" t="s">
        <v>11661</v>
      </c>
      <c r="E1352" t="s">
        <v>11662</v>
      </c>
      <c r="F1352">
        <v>405</v>
      </c>
      <c r="G1352">
        <v>1</v>
      </c>
      <c r="H1352" t="s">
        <v>11663</v>
      </c>
      <c r="I1352">
        <v>396038</v>
      </c>
      <c r="J1352">
        <v>433</v>
      </c>
      <c r="K1352">
        <v>1</v>
      </c>
      <c r="L1352">
        <v>708</v>
      </c>
      <c r="M1352">
        <v>1.8200000000000001E-73</v>
      </c>
      <c r="N1352">
        <v>3</v>
      </c>
      <c r="O1352">
        <v>404</v>
      </c>
      <c r="P1352">
        <v>-2</v>
      </c>
      <c r="Q1352">
        <v>106</v>
      </c>
      <c r="R1352">
        <v>239</v>
      </c>
      <c r="S1352">
        <v>0</v>
      </c>
      <c r="T1352">
        <v>133</v>
      </c>
      <c r="U1352">
        <v>134</v>
      </c>
      <c r="V1352">
        <v>0</v>
      </c>
      <c r="W1352">
        <v>134</v>
      </c>
      <c r="X1352" t="s">
        <v>11664</v>
      </c>
      <c r="Y1352" t="s">
        <v>11665</v>
      </c>
      <c r="Z1352" t="s">
        <v>11666</v>
      </c>
      <c r="AA1352">
        <v>386</v>
      </c>
      <c r="AB1352" t="s">
        <v>11660</v>
      </c>
      <c r="AC1352" t="s">
        <v>11667</v>
      </c>
      <c r="AD1352" t="s">
        <v>128</v>
      </c>
      <c r="AE1352" t="s">
        <v>11668</v>
      </c>
      <c r="AF1352" t="s">
        <v>11541</v>
      </c>
      <c r="AG1352" t="s">
        <v>11542</v>
      </c>
      <c r="AH1352" t="s">
        <v>11669</v>
      </c>
      <c r="AI1352" t="s">
        <v>11670</v>
      </c>
      <c r="AJ1352" t="s">
        <v>11671</v>
      </c>
      <c r="AK1352" t="s">
        <v>11672</v>
      </c>
    </row>
    <row r="1353" spans="1:37">
      <c r="A1353">
        <v>1369</v>
      </c>
      <c r="B1353" t="s">
        <v>11673</v>
      </c>
      <c r="C1353">
        <v>13977</v>
      </c>
      <c r="D1353" t="s">
        <v>11674</v>
      </c>
      <c r="E1353" t="s">
        <v>11675</v>
      </c>
      <c r="F1353">
        <v>256</v>
      </c>
      <c r="G1353">
        <v>1</v>
      </c>
      <c r="H1353" t="s">
        <v>11676</v>
      </c>
      <c r="I1353">
        <v>4695362</v>
      </c>
      <c r="J1353">
        <v>948</v>
      </c>
      <c r="K1353">
        <v>1</v>
      </c>
      <c r="L1353">
        <v>215</v>
      </c>
      <c r="M1353">
        <v>2.6500000000000002E-16</v>
      </c>
      <c r="N1353">
        <v>1</v>
      </c>
      <c r="O1353">
        <v>114</v>
      </c>
      <c r="P1353">
        <v>1</v>
      </c>
      <c r="Q1353">
        <v>174</v>
      </c>
      <c r="R1353">
        <v>211</v>
      </c>
      <c r="S1353">
        <v>0</v>
      </c>
      <c r="T1353">
        <v>38</v>
      </c>
      <c r="U1353">
        <v>38</v>
      </c>
      <c r="V1353">
        <v>0</v>
      </c>
      <c r="W1353">
        <v>38</v>
      </c>
      <c r="X1353" t="s">
        <v>11677</v>
      </c>
      <c r="Y1353" t="s">
        <v>11677</v>
      </c>
      <c r="Z1353" t="s">
        <v>11677</v>
      </c>
      <c r="AA1353">
        <v>697</v>
      </c>
      <c r="AB1353" t="s">
        <v>11673</v>
      </c>
      <c r="AC1353" t="s">
        <v>11678</v>
      </c>
      <c r="AD1353" t="s">
        <v>96</v>
      </c>
      <c r="AE1353" t="s">
        <v>11679</v>
      </c>
      <c r="AF1353" t="s">
        <v>11680</v>
      </c>
      <c r="AG1353" t="s">
        <v>11681</v>
      </c>
      <c r="AH1353" t="s">
        <v>11682</v>
      </c>
      <c r="AI1353" t="s">
        <v>7231</v>
      </c>
      <c r="AK1353" t="s">
        <v>11683</v>
      </c>
    </row>
    <row r="1354" spans="1:37">
      <c r="A1354">
        <v>1370</v>
      </c>
      <c r="B1354" t="s">
        <v>11684</v>
      </c>
      <c r="C1354">
        <v>13993</v>
      </c>
      <c r="D1354" t="s">
        <v>11685</v>
      </c>
      <c r="E1354" t="s">
        <v>11686</v>
      </c>
      <c r="F1354">
        <v>400</v>
      </c>
      <c r="G1354">
        <v>1</v>
      </c>
      <c r="H1354" t="s">
        <v>11687</v>
      </c>
      <c r="I1354">
        <v>4700592</v>
      </c>
      <c r="J1354">
        <v>616</v>
      </c>
      <c r="K1354">
        <v>1</v>
      </c>
      <c r="L1354">
        <v>226</v>
      </c>
      <c r="M1354">
        <v>1.4200000000000001E-17</v>
      </c>
      <c r="N1354">
        <v>1</v>
      </c>
      <c r="O1354">
        <v>132</v>
      </c>
      <c r="P1354">
        <v>1</v>
      </c>
      <c r="Q1354">
        <v>438</v>
      </c>
      <c r="R1354">
        <v>481</v>
      </c>
      <c r="S1354">
        <v>0</v>
      </c>
      <c r="T1354">
        <v>42</v>
      </c>
      <c r="U1354">
        <v>42</v>
      </c>
      <c r="V1354">
        <v>0</v>
      </c>
      <c r="W1354">
        <v>44</v>
      </c>
      <c r="X1354" t="s">
        <v>11688</v>
      </c>
      <c r="Y1354" t="s">
        <v>11689</v>
      </c>
      <c r="Z1354" t="s">
        <v>11690</v>
      </c>
      <c r="AA1354">
        <v>374</v>
      </c>
      <c r="AB1354" t="s">
        <v>11684</v>
      </c>
      <c r="AC1354" t="s">
        <v>11691</v>
      </c>
      <c r="AD1354" t="s">
        <v>96</v>
      </c>
      <c r="AE1354" t="s">
        <v>11692</v>
      </c>
      <c r="AF1354" t="s">
        <v>11693</v>
      </c>
      <c r="AG1354" t="s">
        <v>662</v>
      </c>
      <c r="AH1354" t="s">
        <v>11694</v>
      </c>
      <c r="AI1354" t="s">
        <v>11695</v>
      </c>
      <c r="AK1354" t="s">
        <v>11696</v>
      </c>
    </row>
    <row r="1355" spans="1:37">
      <c r="A1355">
        <v>1371</v>
      </c>
      <c r="B1355" t="s">
        <v>11697</v>
      </c>
      <c r="C1355">
        <v>14014</v>
      </c>
      <c r="D1355" t="s">
        <v>11698</v>
      </c>
      <c r="E1355" t="s">
        <v>11699</v>
      </c>
      <c r="F1355">
        <v>403</v>
      </c>
      <c r="G1355">
        <v>1</v>
      </c>
      <c r="H1355" t="s">
        <v>11700</v>
      </c>
      <c r="I1355">
        <v>4704929</v>
      </c>
      <c r="J1355">
        <v>309</v>
      </c>
      <c r="K1355">
        <v>1</v>
      </c>
      <c r="L1355">
        <v>282</v>
      </c>
      <c r="M1355">
        <v>4.5399999999999996E-24</v>
      </c>
      <c r="N1355">
        <v>1</v>
      </c>
      <c r="O1355">
        <v>213</v>
      </c>
      <c r="P1355">
        <v>-2</v>
      </c>
      <c r="Q1355">
        <v>1</v>
      </c>
      <c r="R1355">
        <v>71</v>
      </c>
      <c r="S1355">
        <v>0</v>
      </c>
      <c r="T1355">
        <v>55</v>
      </c>
      <c r="U1355">
        <v>62</v>
      </c>
      <c r="V1355">
        <v>0</v>
      </c>
      <c r="W1355">
        <v>71</v>
      </c>
      <c r="X1355" t="s">
        <v>11701</v>
      </c>
      <c r="Y1355" t="s">
        <v>11702</v>
      </c>
      <c r="Z1355" t="s">
        <v>11703</v>
      </c>
      <c r="AA1355">
        <v>529</v>
      </c>
      <c r="AB1355" t="s">
        <v>11697</v>
      </c>
      <c r="AC1355" t="s">
        <v>11704</v>
      </c>
      <c r="AD1355" t="s">
        <v>96</v>
      </c>
      <c r="AE1355" t="s">
        <v>11705</v>
      </c>
      <c r="AF1355" t="s">
        <v>972</v>
      </c>
      <c r="AG1355" t="s">
        <v>443</v>
      </c>
      <c r="AH1355" t="s">
        <v>973</v>
      </c>
      <c r="AI1355" t="s">
        <v>6402</v>
      </c>
      <c r="AJ1355" t="s">
        <v>975</v>
      </c>
      <c r="AK1355" t="s">
        <v>976</v>
      </c>
    </row>
    <row r="1356" spans="1:37">
      <c r="A1356">
        <v>1372</v>
      </c>
      <c r="B1356" t="s">
        <v>296</v>
      </c>
      <c r="C1356">
        <v>14032</v>
      </c>
      <c r="D1356" t="s">
        <v>11706</v>
      </c>
      <c r="E1356" t="s">
        <v>11707</v>
      </c>
      <c r="F1356">
        <v>203</v>
      </c>
      <c r="G1356">
        <v>1</v>
      </c>
      <c r="H1356" t="s">
        <v>299</v>
      </c>
      <c r="I1356">
        <v>945400</v>
      </c>
      <c r="J1356">
        <v>335</v>
      </c>
      <c r="K1356">
        <v>1</v>
      </c>
      <c r="L1356">
        <v>105</v>
      </c>
      <c r="M1356">
        <v>2.5499999999999999E-7</v>
      </c>
      <c r="N1356">
        <v>78</v>
      </c>
      <c r="O1356">
        <v>149</v>
      </c>
      <c r="P1356">
        <v>3</v>
      </c>
      <c r="Q1356">
        <v>263</v>
      </c>
      <c r="R1356">
        <v>286</v>
      </c>
      <c r="S1356">
        <v>0</v>
      </c>
      <c r="T1356">
        <v>21</v>
      </c>
      <c r="U1356">
        <v>22</v>
      </c>
      <c r="V1356">
        <v>0</v>
      </c>
      <c r="W1356">
        <v>24</v>
      </c>
      <c r="X1356" t="s">
        <v>11708</v>
      </c>
      <c r="Y1356" t="s">
        <v>11709</v>
      </c>
      <c r="Z1356" t="s">
        <v>11710</v>
      </c>
    </row>
    <row r="1357" spans="1:37">
      <c r="A1357">
        <v>1373</v>
      </c>
      <c r="B1357" t="s">
        <v>2454</v>
      </c>
      <c r="C1357">
        <v>14041</v>
      </c>
      <c r="D1357" t="s">
        <v>11711</v>
      </c>
      <c r="E1357" t="s">
        <v>11712</v>
      </c>
      <c r="F1357">
        <v>388</v>
      </c>
      <c r="G1357">
        <v>1</v>
      </c>
      <c r="H1357" t="s">
        <v>2457</v>
      </c>
      <c r="I1357">
        <v>918133</v>
      </c>
      <c r="J1357">
        <v>220</v>
      </c>
      <c r="K1357">
        <v>1</v>
      </c>
      <c r="L1357">
        <v>132</v>
      </c>
      <c r="M1357">
        <v>1.15E-6</v>
      </c>
      <c r="N1357">
        <v>3</v>
      </c>
      <c r="O1357">
        <v>131</v>
      </c>
      <c r="P1357">
        <v>-3</v>
      </c>
      <c r="Q1357">
        <v>171</v>
      </c>
      <c r="R1357">
        <v>216</v>
      </c>
      <c r="S1357">
        <v>0</v>
      </c>
      <c r="T1357">
        <v>27</v>
      </c>
      <c r="U1357">
        <v>33</v>
      </c>
      <c r="V1357">
        <v>3</v>
      </c>
      <c r="W1357">
        <v>46</v>
      </c>
      <c r="X1357" t="s">
        <v>11713</v>
      </c>
      <c r="Y1357" t="s">
        <v>11714</v>
      </c>
      <c r="Z1357" t="s">
        <v>11715</v>
      </c>
    </row>
    <row r="1358" spans="1:37">
      <c r="A1358">
        <v>1374</v>
      </c>
      <c r="B1358" t="s">
        <v>296</v>
      </c>
      <c r="C1358">
        <v>14075</v>
      </c>
      <c r="D1358" t="s">
        <v>11716</v>
      </c>
      <c r="E1358" t="s">
        <v>11717</v>
      </c>
      <c r="F1358">
        <v>257</v>
      </c>
      <c r="G1358">
        <v>1</v>
      </c>
      <c r="H1358" t="s">
        <v>299</v>
      </c>
      <c r="I1358">
        <v>945400</v>
      </c>
      <c r="J1358">
        <v>335</v>
      </c>
      <c r="K1358">
        <v>1</v>
      </c>
      <c r="L1358">
        <v>135</v>
      </c>
      <c r="M1358">
        <v>8.1899999999999996E-10</v>
      </c>
      <c r="N1358">
        <v>62</v>
      </c>
      <c r="O1358">
        <v>217</v>
      </c>
      <c r="P1358">
        <v>2</v>
      </c>
      <c r="Q1358">
        <v>282</v>
      </c>
      <c r="R1358">
        <v>333</v>
      </c>
      <c r="S1358">
        <v>0</v>
      </c>
      <c r="T1358">
        <v>26</v>
      </c>
      <c r="U1358">
        <v>36</v>
      </c>
      <c r="V1358">
        <v>0</v>
      </c>
      <c r="W1358">
        <v>52</v>
      </c>
      <c r="X1358" t="s">
        <v>11718</v>
      </c>
      <c r="Y1358" t="s">
        <v>11719</v>
      </c>
      <c r="Z1358" t="s">
        <v>11720</v>
      </c>
    </row>
    <row r="1359" spans="1:37">
      <c r="A1359">
        <v>1375</v>
      </c>
      <c r="B1359" t="s">
        <v>170</v>
      </c>
      <c r="C1359">
        <v>14085</v>
      </c>
      <c r="D1359" t="s">
        <v>11721</v>
      </c>
      <c r="E1359" t="s">
        <v>11722</v>
      </c>
      <c r="F1359">
        <v>356</v>
      </c>
      <c r="G1359">
        <v>1</v>
      </c>
      <c r="H1359" t="s">
        <v>173</v>
      </c>
      <c r="I1359">
        <v>922854</v>
      </c>
      <c r="J1359">
        <v>529</v>
      </c>
      <c r="K1359">
        <v>1</v>
      </c>
      <c r="L1359">
        <v>157</v>
      </c>
      <c r="M1359">
        <v>1.2999999999999999E-10</v>
      </c>
      <c r="N1359">
        <v>113</v>
      </c>
      <c r="O1359">
        <v>229</v>
      </c>
      <c r="P1359">
        <v>-2</v>
      </c>
      <c r="Q1359">
        <v>491</v>
      </c>
      <c r="R1359">
        <v>529</v>
      </c>
      <c r="S1359">
        <v>0</v>
      </c>
      <c r="T1359">
        <v>29</v>
      </c>
      <c r="U1359">
        <v>31</v>
      </c>
      <c r="V1359">
        <v>0</v>
      </c>
      <c r="W1359">
        <v>39</v>
      </c>
      <c r="X1359" t="s">
        <v>11723</v>
      </c>
      <c r="Y1359" t="s">
        <v>11724</v>
      </c>
      <c r="Z1359" t="s">
        <v>8130</v>
      </c>
    </row>
    <row r="1360" spans="1:37">
      <c r="A1360">
        <v>1376</v>
      </c>
      <c r="B1360" t="s">
        <v>11725</v>
      </c>
      <c r="C1360">
        <v>14086</v>
      </c>
      <c r="D1360" t="s">
        <v>11726</v>
      </c>
      <c r="E1360" t="s">
        <v>11727</v>
      </c>
      <c r="F1360">
        <v>375</v>
      </c>
      <c r="G1360">
        <v>1</v>
      </c>
      <c r="H1360" t="s">
        <v>11728</v>
      </c>
      <c r="I1360">
        <v>5187779</v>
      </c>
      <c r="J1360">
        <v>2481</v>
      </c>
      <c r="K1360">
        <v>1</v>
      </c>
      <c r="L1360">
        <v>112</v>
      </c>
      <c r="M1360">
        <v>1.8300000000000001E-7</v>
      </c>
      <c r="N1360">
        <v>83</v>
      </c>
      <c r="O1360">
        <v>196</v>
      </c>
      <c r="P1360">
        <v>-3</v>
      </c>
      <c r="Q1360">
        <v>553</v>
      </c>
      <c r="R1360">
        <v>590</v>
      </c>
      <c r="S1360">
        <v>0</v>
      </c>
      <c r="T1360">
        <v>25</v>
      </c>
      <c r="U1360">
        <v>30</v>
      </c>
      <c r="V1360">
        <v>0</v>
      </c>
      <c r="W1360">
        <v>38</v>
      </c>
      <c r="X1360" t="s">
        <v>11729</v>
      </c>
      <c r="Y1360" t="s">
        <v>11730</v>
      </c>
      <c r="Z1360" t="s">
        <v>11731</v>
      </c>
    </row>
    <row r="1361" spans="1:37">
      <c r="A1361">
        <v>1377</v>
      </c>
      <c r="B1361" t="s">
        <v>170</v>
      </c>
      <c r="C1361">
        <v>14111</v>
      </c>
      <c r="D1361" t="s">
        <v>11732</v>
      </c>
      <c r="E1361" t="s">
        <v>11733</v>
      </c>
      <c r="F1361">
        <v>364</v>
      </c>
      <c r="G1361">
        <v>1</v>
      </c>
      <c r="H1361" t="s">
        <v>173</v>
      </c>
      <c r="I1361">
        <v>922854</v>
      </c>
      <c r="J1361">
        <v>529</v>
      </c>
      <c r="K1361">
        <v>1</v>
      </c>
      <c r="L1361">
        <v>134</v>
      </c>
      <c r="M1361">
        <v>1.4999999999999999E-7</v>
      </c>
      <c r="N1361">
        <v>233</v>
      </c>
      <c r="O1361">
        <v>340</v>
      </c>
      <c r="P1361">
        <v>-1</v>
      </c>
      <c r="Q1361">
        <v>494</v>
      </c>
      <c r="R1361">
        <v>529</v>
      </c>
      <c r="S1361">
        <v>0</v>
      </c>
      <c r="T1361">
        <v>27</v>
      </c>
      <c r="U1361">
        <v>31</v>
      </c>
      <c r="V1361">
        <v>0</v>
      </c>
      <c r="W1361">
        <v>36</v>
      </c>
      <c r="X1361" t="s">
        <v>11734</v>
      </c>
      <c r="Y1361" t="s">
        <v>11735</v>
      </c>
      <c r="Z1361" t="s">
        <v>7291</v>
      </c>
    </row>
    <row r="1362" spans="1:37">
      <c r="A1362">
        <v>1378</v>
      </c>
      <c r="B1362" t="s">
        <v>170</v>
      </c>
      <c r="C1362">
        <v>14112</v>
      </c>
      <c r="D1362" t="s">
        <v>11736</v>
      </c>
      <c r="E1362" t="s">
        <v>11737</v>
      </c>
      <c r="F1362">
        <v>306</v>
      </c>
      <c r="G1362">
        <v>1</v>
      </c>
      <c r="H1362" t="s">
        <v>173</v>
      </c>
      <c r="I1362">
        <v>922854</v>
      </c>
      <c r="J1362">
        <v>529</v>
      </c>
      <c r="K1362">
        <v>1</v>
      </c>
      <c r="L1362">
        <v>158</v>
      </c>
      <c r="M1362">
        <v>1.0999999999999999E-9</v>
      </c>
      <c r="N1362">
        <v>12</v>
      </c>
      <c r="O1362">
        <v>122</v>
      </c>
      <c r="P1362">
        <v>3</v>
      </c>
      <c r="Q1362">
        <v>488</v>
      </c>
      <c r="R1362">
        <v>524</v>
      </c>
      <c r="S1362">
        <v>0</v>
      </c>
      <c r="T1362">
        <v>29</v>
      </c>
      <c r="U1362">
        <v>34</v>
      </c>
      <c r="V1362">
        <v>0</v>
      </c>
      <c r="W1362">
        <v>37</v>
      </c>
      <c r="X1362" t="s">
        <v>11738</v>
      </c>
      <c r="Y1362" t="s">
        <v>11739</v>
      </c>
      <c r="Z1362" t="s">
        <v>9348</v>
      </c>
    </row>
    <row r="1363" spans="1:37">
      <c r="A1363">
        <v>1379</v>
      </c>
      <c r="B1363" t="s">
        <v>11740</v>
      </c>
      <c r="C1363">
        <v>14114</v>
      </c>
      <c r="D1363" t="s">
        <v>11741</v>
      </c>
      <c r="E1363" t="s">
        <v>11742</v>
      </c>
      <c r="F1363">
        <v>438</v>
      </c>
      <c r="G1363">
        <v>1</v>
      </c>
      <c r="H1363" t="s">
        <v>11743</v>
      </c>
      <c r="I1363">
        <v>948399</v>
      </c>
      <c r="J1363">
        <v>430</v>
      </c>
      <c r="K1363">
        <v>1</v>
      </c>
      <c r="L1363">
        <v>234</v>
      </c>
      <c r="M1363">
        <v>1.6500000000000001E-18</v>
      </c>
      <c r="N1363">
        <v>306</v>
      </c>
      <c r="O1363">
        <v>437</v>
      </c>
      <c r="P1363">
        <v>-2</v>
      </c>
      <c r="Q1363">
        <v>63</v>
      </c>
      <c r="R1363">
        <v>106</v>
      </c>
      <c r="S1363">
        <v>0</v>
      </c>
      <c r="T1363">
        <v>44</v>
      </c>
      <c r="U1363">
        <v>44</v>
      </c>
      <c r="V1363">
        <v>0</v>
      </c>
      <c r="W1363">
        <v>44</v>
      </c>
      <c r="X1363" t="s">
        <v>11744</v>
      </c>
      <c r="Y1363" t="s">
        <v>11744</v>
      </c>
      <c r="Z1363" t="s">
        <v>11744</v>
      </c>
      <c r="AA1363">
        <v>170</v>
      </c>
      <c r="AB1363" t="s">
        <v>11740</v>
      </c>
      <c r="AC1363" t="s">
        <v>11745</v>
      </c>
      <c r="AD1363" t="s">
        <v>52</v>
      </c>
      <c r="AE1363" t="s">
        <v>11746</v>
      </c>
      <c r="AF1363" t="s">
        <v>11747</v>
      </c>
      <c r="AG1363" t="s">
        <v>3205</v>
      </c>
      <c r="AH1363" t="s">
        <v>11748</v>
      </c>
      <c r="AI1363" t="s">
        <v>5732</v>
      </c>
      <c r="AK1363" t="s">
        <v>3208</v>
      </c>
    </row>
    <row r="1364" spans="1:37">
      <c r="A1364">
        <v>1380</v>
      </c>
      <c r="B1364" t="s">
        <v>2454</v>
      </c>
      <c r="C1364">
        <v>14131</v>
      </c>
      <c r="D1364" t="s">
        <v>11749</v>
      </c>
      <c r="E1364" t="s">
        <v>11750</v>
      </c>
      <c r="F1364">
        <v>322</v>
      </c>
      <c r="G1364">
        <v>1</v>
      </c>
      <c r="H1364" t="s">
        <v>2457</v>
      </c>
      <c r="I1364">
        <v>918133</v>
      </c>
      <c r="J1364">
        <v>220</v>
      </c>
      <c r="K1364">
        <v>1</v>
      </c>
      <c r="L1364">
        <v>119</v>
      </c>
      <c r="M1364">
        <v>3.6100000000000003E-5</v>
      </c>
      <c r="N1364">
        <v>186</v>
      </c>
      <c r="O1364">
        <v>317</v>
      </c>
      <c r="P1364">
        <v>-3</v>
      </c>
      <c r="Q1364">
        <v>171</v>
      </c>
      <c r="R1364">
        <v>217</v>
      </c>
      <c r="S1364">
        <v>0</v>
      </c>
      <c r="T1364">
        <v>26</v>
      </c>
      <c r="U1364">
        <v>30</v>
      </c>
      <c r="V1364">
        <v>3</v>
      </c>
      <c r="W1364">
        <v>47</v>
      </c>
      <c r="X1364" t="s">
        <v>11751</v>
      </c>
      <c r="Y1364" t="s">
        <v>11752</v>
      </c>
      <c r="Z1364" t="s">
        <v>11753</v>
      </c>
    </row>
    <row r="1365" spans="1:37">
      <c r="A1365">
        <v>1381</v>
      </c>
      <c r="B1365" t="s">
        <v>11754</v>
      </c>
      <c r="C1365">
        <v>14140</v>
      </c>
      <c r="D1365" t="s">
        <v>11755</v>
      </c>
      <c r="E1365" t="s">
        <v>11756</v>
      </c>
      <c r="F1365">
        <v>359</v>
      </c>
      <c r="G1365">
        <v>1</v>
      </c>
      <c r="H1365" t="s">
        <v>11757</v>
      </c>
      <c r="I1365">
        <v>928252</v>
      </c>
      <c r="J1365">
        <v>972</v>
      </c>
      <c r="K1365">
        <v>1</v>
      </c>
      <c r="L1365">
        <v>207</v>
      </c>
      <c r="M1365">
        <v>2.3100000000000001E-15</v>
      </c>
      <c r="N1365">
        <v>1</v>
      </c>
      <c r="O1365">
        <v>111</v>
      </c>
      <c r="P1365">
        <v>1</v>
      </c>
      <c r="Q1365">
        <v>633</v>
      </c>
      <c r="R1365">
        <v>669</v>
      </c>
      <c r="S1365">
        <v>0</v>
      </c>
      <c r="T1365">
        <v>37</v>
      </c>
      <c r="U1365">
        <v>37</v>
      </c>
      <c r="V1365">
        <v>0</v>
      </c>
      <c r="W1365">
        <v>37</v>
      </c>
      <c r="X1365" t="s">
        <v>11758</v>
      </c>
      <c r="Y1365" t="s">
        <v>11758</v>
      </c>
      <c r="Z1365" t="s">
        <v>11758</v>
      </c>
      <c r="AA1365">
        <v>764</v>
      </c>
      <c r="AB1365" t="s">
        <v>11754</v>
      </c>
      <c r="AC1365" t="s">
        <v>11759</v>
      </c>
      <c r="AD1365" t="s">
        <v>52</v>
      </c>
      <c r="AE1365" t="s">
        <v>11760</v>
      </c>
      <c r="AG1365" t="s">
        <v>99</v>
      </c>
      <c r="AH1365" t="s">
        <v>1031</v>
      </c>
      <c r="AI1365" t="s">
        <v>11761</v>
      </c>
      <c r="AK1365" t="s">
        <v>1053</v>
      </c>
    </row>
    <row r="1366" spans="1:37">
      <c r="A1366">
        <v>1382</v>
      </c>
      <c r="B1366" t="s">
        <v>2454</v>
      </c>
      <c r="C1366">
        <v>14152</v>
      </c>
      <c r="D1366" t="s">
        <v>11762</v>
      </c>
      <c r="E1366" t="s">
        <v>11763</v>
      </c>
      <c r="F1366">
        <v>464</v>
      </c>
      <c r="G1366">
        <v>1</v>
      </c>
      <c r="H1366" t="s">
        <v>2457</v>
      </c>
      <c r="I1366">
        <v>918133</v>
      </c>
      <c r="J1366">
        <v>220</v>
      </c>
      <c r="K1366">
        <v>1</v>
      </c>
      <c r="L1366">
        <v>134</v>
      </c>
      <c r="M1366">
        <v>6.7000000000000004E-7</v>
      </c>
      <c r="N1366">
        <v>353</v>
      </c>
      <c r="O1366">
        <v>463</v>
      </c>
      <c r="P1366">
        <v>-2</v>
      </c>
      <c r="Q1366">
        <v>168</v>
      </c>
      <c r="R1366">
        <v>207</v>
      </c>
      <c r="S1366">
        <v>0</v>
      </c>
      <c r="T1366">
        <v>29</v>
      </c>
      <c r="U1366">
        <v>29</v>
      </c>
      <c r="V1366">
        <v>3</v>
      </c>
      <c r="W1366">
        <v>40</v>
      </c>
      <c r="X1366" t="s">
        <v>11764</v>
      </c>
      <c r="Y1366" t="s">
        <v>11765</v>
      </c>
      <c r="Z1366" t="s">
        <v>11766</v>
      </c>
    </row>
    <row r="1367" spans="1:37">
      <c r="A1367">
        <v>1383</v>
      </c>
      <c r="B1367" t="s">
        <v>11767</v>
      </c>
      <c r="C1367">
        <v>14159</v>
      </c>
      <c r="D1367" t="s">
        <v>11768</v>
      </c>
      <c r="E1367" t="s">
        <v>11769</v>
      </c>
      <c r="F1367">
        <v>376</v>
      </c>
      <c r="G1367">
        <v>1</v>
      </c>
      <c r="H1367" t="s">
        <v>11770</v>
      </c>
      <c r="I1367">
        <v>4665374</v>
      </c>
      <c r="J1367">
        <v>154</v>
      </c>
      <c r="K1367">
        <v>1</v>
      </c>
      <c r="L1367">
        <v>142</v>
      </c>
      <c r="M1367">
        <v>1.67E-18</v>
      </c>
      <c r="N1367">
        <v>5</v>
      </c>
      <c r="O1367">
        <v>97</v>
      </c>
      <c r="P1367">
        <v>2</v>
      </c>
      <c r="Q1367">
        <v>14</v>
      </c>
      <c r="R1367">
        <v>44</v>
      </c>
      <c r="S1367">
        <v>0</v>
      </c>
      <c r="T1367">
        <v>25</v>
      </c>
      <c r="U1367">
        <v>27</v>
      </c>
      <c r="V1367">
        <v>0</v>
      </c>
      <c r="W1367">
        <v>31</v>
      </c>
      <c r="X1367" t="s">
        <v>11771</v>
      </c>
      <c r="Y1367" t="s">
        <v>11772</v>
      </c>
      <c r="Z1367" t="s">
        <v>11773</v>
      </c>
    </row>
    <row r="1368" spans="1:37">
      <c r="A1368">
        <v>1384</v>
      </c>
      <c r="B1368" t="s">
        <v>11774</v>
      </c>
      <c r="C1368">
        <v>14161</v>
      </c>
      <c r="D1368" t="s">
        <v>11775</v>
      </c>
      <c r="E1368" t="s">
        <v>11776</v>
      </c>
      <c r="F1368">
        <v>417</v>
      </c>
      <c r="G1368">
        <v>1</v>
      </c>
      <c r="H1368" t="s">
        <v>11777</v>
      </c>
      <c r="I1368">
        <v>4668293</v>
      </c>
      <c r="J1368">
        <v>592</v>
      </c>
      <c r="K1368">
        <v>1</v>
      </c>
      <c r="L1368">
        <v>197</v>
      </c>
      <c r="M1368">
        <v>3.3099999999999999E-14</v>
      </c>
      <c r="N1368">
        <v>298</v>
      </c>
      <c r="O1368">
        <v>414</v>
      </c>
      <c r="P1368">
        <v>1</v>
      </c>
      <c r="Q1368">
        <v>439</v>
      </c>
      <c r="R1368">
        <v>477</v>
      </c>
      <c r="S1368">
        <v>0</v>
      </c>
      <c r="T1368">
        <v>38</v>
      </c>
      <c r="U1368">
        <v>38</v>
      </c>
      <c r="V1368">
        <v>0</v>
      </c>
      <c r="W1368">
        <v>39</v>
      </c>
      <c r="X1368" t="s">
        <v>11778</v>
      </c>
      <c r="Y1368" t="s">
        <v>11779</v>
      </c>
      <c r="Z1368" t="s">
        <v>11780</v>
      </c>
      <c r="AA1368">
        <v>403</v>
      </c>
      <c r="AB1368" t="s">
        <v>11774</v>
      </c>
      <c r="AC1368" t="s">
        <v>11781</v>
      </c>
      <c r="AD1368" t="s">
        <v>96</v>
      </c>
      <c r="AE1368" t="s">
        <v>11782</v>
      </c>
      <c r="AG1368" t="s">
        <v>55</v>
      </c>
      <c r="AH1368" t="s">
        <v>11783</v>
      </c>
      <c r="AI1368" t="s">
        <v>11784</v>
      </c>
      <c r="AJ1368" t="s">
        <v>11785</v>
      </c>
    </row>
    <row r="1369" spans="1:37">
      <c r="A1369">
        <v>1385</v>
      </c>
      <c r="B1369" t="s">
        <v>170</v>
      </c>
      <c r="C1369">
        <v>14195</v>
      </c>
      <c r="D1369" t="s">
        <v>11786</v>
      </c>
      <c r="E1369" t="s">
        <v>11787</v>
      </c>
      <c r="F1369">
        <v>428</v>
      </c>
      <c r="G1369">
        <v>1</v>
      </c>
      <c r="H1369" t="s">
        <v>173</v>
      </c>
      <c r="I1369">
        <v>922854</v>
      </c>
      <c r="J1369">
        <v>529</v>
      </c>
      <c r="K1369">
        <v>1</v>
      </c>
      <c r="L1369">
        <v>147</v>
      </c>
      <c r="M1369">
        <v>2.0500000000000002E-8</v>
      </c>
      <c r="N1369">
        <v>129</v>
      </c>
      <c r="O1369">
        <v>290</v>
      </c>
      <c r="P1369">
        <v>-1</v>
      </c>
      <c r="Q1369">
        <v>476</v>
      </c>
      <c r="R1369">
        <v>529</v>
      </c>
      <c r="S1369">
        <v>0</v>
      </c>
      <c r="T1369">
        <v>29</v>
      </c>
      <c r="U1369">
        <v>38</v>
      </c>
      <c r="V1369">
        <v>0</v>
      </c>
      <c r="W1369">
        <v>54</v>
      </c>
      <c r="X1369" t="s">
        <v>11788</v>
      </c>
      <c r="Y1369" t="s">
        <v>11789</v>
      </c>
      <c r="Z1369" t="s">
        <v>7392</v>
      </c>
    </row>
    <row r="1370" spans="1:37">
      <c r="A1370">
        <v>1386</v>
      </c>
      <c r="B1370" t="s">
        <v>11790</v>
      </c>
      <c r="C1370">
        <v>14205</v>
      </c>
      <c r="D1370" t="s">
        <v>11791</v>
      </c>
      <c r="E1370" t="s">
        <v>11792</v>
      </c>
      <c r="F1370">
        <v>438</v>
      </c>
      <c r="G1370">
        <v>1</v>
      </c>
      <c r="H1370" t="s">
        <v>11793</v>
      </c>
      <c r="I1370">
        <v>4659953</v>
      </c>
      <c r="J1370">
        <v>612</v>
      </c>
      <c r="K1370">
        <v>1</v>
      </c>
      <c r="L1370">
        <v>189</v>
      </c>
      <c r="M1370">
        <v>2.73E-13</v>
      </c>
      <c r="N1370">
        <v>207</v>
      </c>
      <c r="O1370">
        <v>326</v>
      </c>
      <c r="P1370">
        <v>-2</v>
      </c>
      <c r="Q1370">
        <v>495</v>
      </c>
      <c r="R1370">
        <v>534</v>
      </c>
      <c r="S1370">
        <v>0</v>
      </c>
      <c r="T1370">
        <v>39</v>
      </c>
      <c r="U1370">
        <v>40</v>
      </c>
      <c r="V1370">
        <v>0</v>
      </c>
      <c r="W1370">
        <v>40</v>
      </c>
      <c r="X1370" t="s">
        <v>11794</v>
      </c>
      <c r="Y1370" t="s">
        <v>11795</v>
      </c>
      <c r="Z1370" t="s">
        <v>11796</v>
      </c>
      <c r="AA1370">
        <v>132</v>
      </c>
      <c r="AB1370" t="s">
        <v>11790</v>
      </c>
      <c r="AC1370" t="s">
        <v>11797</v>
      </c>
      <c r="AD1370" t="s">
        <v>96</v>
      </c>
      <c r="AE1370" t="s">
        <v>11798</v>
      </c>
      <c r="AG1370" t="s">
        <v>11799</v>
      </c>
      <c r="AH1370" t="s">
        <v>544</v>
      </c>
      <c r="AI1370" t="s">
        <v>11800</v>
      </c>
      <c r="AJ1370" t="s">
        <v>1401</v>
      </c>
      <c r="AK1370" t="s">
        <v>11801</v>
      </c>
    </row>
    <row r="1371" spans="1:37">
      <c r="A1371">
        <v>1387</v>
      </c>
      <c r="B1371" t="s">
        <v>170</v>
      </c>
      <c r="C1371">
        <v>14226</v>
      </c>
      <c r="D1371" t="s">
        <v>11802</v>
      </c>
      <c r="E1371" t="s">
        <v>11803</v>
      </c>
      <c r="F1371">
        <v>368</v>
      </c>
      <c r="G1371">
        <v>1</v>
      </c>
      <c r="H1371" t="s">
        <v>173</v>
      </c>
      <c r="I1371">
        <v>922854</v>
      </c>
      <c r="J1371">
        <v>529</v>
      </c>
      <c r="K1371">
        <v>1</v>
      </c>
      <c r="L1371">
        <v>156</v>
      </c>
      <c r="M1371">
        <v>1.87E-9</v>
      </c>
      <c r="N1371">
        <v>78</v>
      </c>
      <c r="O1371">
        <v>224</v>
      </c>
      <c r="P1371">
        <v>3</v>
      </c>
      <c r="Q1371">
        <v>481</v>
      </c>
      <c r="R1371">
        <v>529</v>
      </c>
      <c r="S1371">
        <v>0</v>
      </c>
      <c r="T1371">
        <v>32</v>
      </c>
      <c r="U1371">
        <v>38</v>
      </c>
      <c r="V1371">
        <v>0</v>
      </c>
      <c r="W1371">
        <v>49</v>
      </c>
      <c r="X1371" t="s">
        <v>11804</v>
      </c>
      <c r="Y1371" t="s">
        <v>11805</v>
      </c>
      <c r="Z1371" t="s">
        <v>1887</v>
      </c>
    </row>
    <row r="1372" spans="1:37">
      <c r="A1372">
        <v>1388</v>
      </c>
      <c r="B1372" t="s">
        <v>170</v>
      </c>
      <c r="C1372">
        <v>14230</v>
      </c>
      <c r="D1372" t="s">
        <v>11806</v>
      </c>
      <c r="E1372" t="s">
        <v>11807</v>
      </c>
      <c r="F1372">
        <v>228</v>
      </c>
      <c r="G1372">
        <v>1</v>
      </c>
      <c r="H1372" t="s">
        <v>173</v>
      </c>
      <c r="I1372">
        <v>922854</v>
      </c>
      <c r="J1372">
        <v>529</v>
      </c>
      <c r="K1372">
        <v>1</v>
      </c>
      <c r="L1372">
        <v>130</v>
      </c>
      <c r="M1372">
        <v>1.9700000000000002E-6</v>
      </c>
      <c r="N1372">
        <v>3</v>
      </c>
      <c r="O1372">
        <v>134</v>
      </c>
      <c r="P1372">
        <v>-2</v>
      </c>
      <c r="Q1372">
        <v>476</v>
      </c>
      <c r="R1372">
        <v>516</v>
      </c>
      <c r="S1372">
        <v>0</v>
      </c>
      <c r="T1372">
        <v>28</v>
      </c>
      <c r="U1372">
        <v>34</v>
      </c>
      <c r="V1372">
        <v>0</v>
      </c>
      <c r="W1372">
        <v>44</v>
      </c>
      <c r="X1372" t="s">
        <v>11808</v>
      </c>
      <c r="Y1372" t="s">
        <v>11809</v>
      </c>
      <c r="Z1372" t="s">
        <v>11810</v>
      </c>
    </row>
    <row r="1373" spans="1:37">
      <c r="A1373">
        <v>1389</v>
      </c>
      <c r="B1373" t="s">
        <v>11811</v>
      </c>
      <c r="C1373">
        <v>14244</v>
      </c>
      <c r="D1373" t="s">
        <v>11812</v>
      </c>
      <c r="E1373" t="s">
        <v>11813</v>
      </c>
      <c r="F1373">
        <v>370</v>
      </c>
      <c r="G1373">
        <v>1</v>
      </c>
      <c r="H1373" t="s">
        <v>11814</v>
      </c>
      <c r="I1373">
        <v>960620</v>
      </c>
      <c r="J1373">
        <v>362</v>
      </c>
      <c r="K1373">
        <v>1</v>
      </c>
      <c r="L1373">
        <v>292</v>
      </c>
      <c r="M1373">
        <v>3.1700000000000002E-25</v>
      </c>
      <c r="N1373">
        <v>154</v>
      </c>
      <c r="O1373">
        <v>342</v>
      </c>
      <c r="P1373">
        <v>1</v>
      </c>
      <c r="Q1373">
        <v>120</v>
      </c>
      <c r="R1373">
        <v>182</v>
      </c>
      <c r="S1373">
        <v>0</v>
      </c>
      <c r="T1373">
        <v>55</v>
      </c>
      <c r="U1373">
        <v>57</v>
      </c>
      <c r="V1373">
        <v>0</v>
      </c>
      <c r="W1373">
        <v>63</v>
      </c>
      <c r="X1373" t="s">
        <v>11815</v>
      </c>
      <c r="Y1373" t="s">
        <v>11816</v>
      </c>
      <c r="Z1373" t="s">
        <v>11817</v>
      </c>
    </row>
    <row r="1374" spans="1:37">
      <c r="A1374">
        <v>1390</v>
      </c>
      <c r="B1374" t="s">
        <v>11818</v>
      </c>
      <c r="C1374">
        <v>14263</v>
      </c>
      <c r="D1374" t="s">
        <v>11819</v>
      </c>
      <c r="E1374" t="s">
        <v>11820</v>
      </c>
      <c r="F1374">
        <v>372</v>
      </c>
      <c r="G1374">
        <v>1</v>
      </c>
      <c r="H1374" t="s">
        <v>11821</v>
      </c>
      <c r="I1374">
        <v>366076</v>
      </c>
      <c r="J1374">
        <v>612</v>
      </c>
      <c r="K1374">
        <v>1</v>
      </c>
      <c r="L1374">
        <v>141</v>
      </c>
      <c r="M1374">
        <v>1.02E-7</v>
      </c>
      <c r="N1374">
        <v>102</v>
      </c>
      <c r="O1374">
        <v>227</v>
      </c>
      <c r="P1374">
        <v>3</v>
      </c>
      <c r="Q1374">
        <v>72</v>
      </c>
      <c r="R1374">
        <v>113</v>
      </c>
      <c r="S1374">
        <v>0</v>
      </c>
      <c r="T1374">
        <v>29</v>
      </c>
      <c r="U1374">
        <v>34</v>
      </c>
      <c r="V1374">
        <v>0</v>
      </c>
      <c r="W1374">
        <v>42</v>
      </c>
      <c r="X1374" t="s">
        <v>11822</v>
      </c>
      <c r="Y1374" t="s">
        <v>11823</v>
      </c>
      <c r="Z1374" t="s">
        <v>11824</v>
      </c>
    </row>
    <row r="1375" spans="1:37">
      <c r="A1375">
        <v>1391</v>
      </c>
      <c r="B1375" t="s">
        <v>11825</v>
      </c>
      <c r="C1375">
        <v>14276</v>
      </c>
      <c r="D1375" t="s">
        <v>11826</v>
      </c>
      <c r="E1375" t="s">
        <v>11827</v>
      </c>
      <c r="F1375">
        <v>335</v>
      </c>
      <c r="G1375">
        <v>1</v>
      </c>
      <c r="H1375" t="s">
        <v>11828</v>
      </c>
      <c r="I1375">
        <v>354288</v>
      </c>
      <c r="J1375">
        <v>926</v>
      </c>
      <c r="K1375">
        <v>1</v>
      </c>
      <c r="L1375">
        <v>132</v>
      </c>
      <c r="M1375">
        <v>1.1400000000000001E-6</v>
      </c>
      <c r="N1375">
        <v>149</v>
      </c>
      <c r="O1375">
        <v>235</v>
      </c>
      <c r="P1375">
        <v>-2</v>
      </c>
      <c r="Q1375">
        <v>227</v>
      </c>
      <c r="R1375">
        <v>255</v>
      </c>
      <c r="S1375">
        <v>0</v>
      </c>
      <c r="T1375">
        <v>24</v>
      </c>
      <c r="U1375">
        <v>27</v>
      </c>
      <c r="V1375">
        <v>0</v>
      </c>
      <c r="W1375">
        <v>29</v>
      </c>
      <c r="X1375" t="s">
        <v>11829</v>
      </c>
      <c r="Y1375" t="s">
        <v>11830</v>
      </c>
      <c r="Z1375" t="s">
        <v>11831</v>
      </c>
      <c r="AA1375">
        <v>267</v>
      </c>
      <c r="AB1375" t="s">
        <v>11825</v>
      </c>
      <c r="AC1375" t="s">
        <v>11832</v>
      </c>
      <c r="AD1375" t="s">
        <v>128</v>
      </c>
      <c r="AE1375" t="s">
        <v>11833</v>
      </c>
      <c r="AF1375" t="s">
        <v>11834</v>
      </c>
      <c r="AG1375" t="s">
        <v>1418</v>
      </c>
      <c r="AH1375" t="s">
        <v>11835</v>
      </c>
      <c r="AI1375" t="s">
        <v>11836</v>
      </c>
      <c r="AJ1375" t="s">
        <v>11837</v>
      </c>
      <c r="AK1375" t="s">
        <v>11838</v>
      </c>
    </row>
    <row r="1376" spans="1:37">
      <c r="A1376">
        <v>1392</v>
      </c>
      <c r="B1376" t="s">
        <v>11839</v>
      </c>
      <c r="C1376">
        <v>14278</v>
      </c>
      <c r="D1376" t="s">
        <v>11840</v>
      </c>
      <c r="E1376" t="s">
        <v>11841</v>
      </c>
      <c r="F1376">
        <v>320</v>
      </c>
      <c r="G1376">
        <v>1</v>
      </c>
      <c r="H1376" t="s">
        <v>11842</v>
      </c>
      <c r="I1376">
        <v>365829</v>
      </c>
      <c r="J1376">
        <v>315</v>
      </c>
      <c r="K1376">
        <v>1</v>
      </c>
      <c r="L1376">
        <v>239</v>
      </c>
      <c r="M1376">
        <v>4.3900000000000003E-19</v>
      </c>
      <c r="N1376">
        <v>36</v>
      </c>
      <c r="O1376">
        <v>269</v>
      </c>
      <c r="P1376">
        <v>-1</v>
      </c>
      <c r="Q1376">
        <v>239</v>
      </c>
      <c r="R1376">
        <v>315</v>
      </c>
      <c r="S1376">
        <v>0</v>
      </c>
      <c r="T1376">
        <v>53</v>
      </c>
      <c r="U1376">
        <v>56</v>
      </c>
      <c r="V1376">
        <v>0</v>
      </c>
      <c r="W1376">
        <v>78</v>
      </c>
      <c r="X1376" t="s">
        <v>11843</v>
      </c>
      <c r="Y1376" t="s">
        <v>11844</v>
      </c>
      <c r="Z1376" t="s">
        <v>11845</v>
      </c>
      <c r="AA1376">
        <v>290</v>
      </c>
      <c r="AB1376" t="s">
        <v>11839</v>
      </c>
      <c r="AC1376" t="s">
        <v>11846</v>
      </c>
      <c r="AD1376" t="s">
        <v>128</v>
      </c>
      <c r="AE1376" t="s">
        <v>11847</v>
      </c>
      <c r="AF1376" t="s">
        <v>144</v>
      </c>
      <c r="AG1376" t="s">
        <v>11848</v>
      </c>
      <c r="AH1376" t="s">
        <v>11849</v>
      </c>
      <c r="AI1376" t="s">
        <v>11850</v>
      </c>
      <c r="AJ1376" t="s">
        <v>11851</v>
      </c>
      <c r="AK1376" t="s">
        <v>11852</v>
      </c>
    </row>
    <row r="1377" spans="1:37">
      <c r="A1377">
        <v>1393</v>
      </c>
      <c r="B1377" t="s">
        <v>11853</v>
      </c>
      <c r="C1377">
        <v>14285</v>
      </c>
      <c r="D1377" t="s">
        <v>11854</v>
      </c>
      <c r="E1377" t="s">
        <v>11855</v>
      </c>
      <c r="F1377">
        <v>362</v>
      </c>
      <c r="G1377">
        <v>1</v>
      </c>
      <c r="H1377" t="s">
        <v>11856</v>
      </c>
      <c r="I1377">
        <v>919501</v>
      </c>
      <c r="J1377">
        <v>638</v>
      </c>
      <c r="K1377">
        <v>1</v>
      </c>
      <c r="L1377">
        <v>196</v>
      </c>
      <c r="M1377">
        <v>4.3400000000000003E-14</v>
      </c>
      <c r="N1377">
        <v>75</v>
      </c>
      <c r="O1377">
        <v>311</v>
      </c>
      <c r="P1377">
        <v>-1</v>
      </c>
      <c r="Q1377">
        <v>550</v>
      </c>
      <c r="R1377">
        <v>629</v>
      </c>
      <c r="S1377">
        <v>0</v>
      </c>
      <c r="T1377">
        <v>46</v>
      </c>
      <c r="U1377">
        <v>51</v>
      </c>
      <c r="V1377">
        <v>1</v>
      </c>
      <c r="W1377">
        <v>80</v>
      </c>
      <c r="X1377" t="s">
        <v>11857</v>
      </c>
      <c r="Y1377" t="s">
        <v>11858</v>
      </c>
      <c r="Z1377" t="s">
        <v>11859</v>
      </c>
      <c r="AA1377">
        <v>681</v>
      </c>
      <c r="AB1377" t="s">
        <v>11853</v>
      </c>
      <c r="AC1377" t="s">
        <v>11860</v>
      </c>
      <c r="AD1377" t="s">
        <v>52</v>
      </c>
      <c r="AE1377" t="s">
        <v>11861</v>
      </c>
      <c r="AF1377" t="s">
        <v>5417</v>
      </c>
      <c r="AG1377" t="s">
        <v>443</v>
      </c>
      <c r="AH1377" t="s">
        <v>56</v>
      </c>
      <c r="AI1377" t="s">
        <v>11862</v>
      </c>
    </row>
    <row r="1378" spans="1:37">
      <c r="A1378">
        <v>1394</v>
      </c>
      <c r="B1378" t="s">
        <v>11863</v>
      </c>
      <c r="C1378">
        <v>14286</v>
      </c>
      <c r="D1378" t="s">
        <v>11864</v>
      </c>
      <c r="E1378" t="s">
        <v>11865</v>
      </c>
      <c r="F1378">
        <v>352</v>
      </c>
      <c r="G1378">
        <v>1</v>
      </c>
      <c r="H1378" t="s">
        <v>11866</v>
      </c>
      <c r="I1378">
        <v>4672135</v>
      </c>
      <c r="J1378">
        <v>464</v>
      </c>
      <c r="K1378">
        <v>1</v>
      </c>
      <c r="L1378">
        <v>173</v>
      </c>
      <c r="M1378">
        <v>1.97E-11</v>
      </c>
      <c r="N1378">
        <v>160</v>
      </c>
      <c r="O1378">
        <v>300</v>
      </c>
      <c r="P1378">
        <v>1</v>
      </c>
      <c r="Q1378">
        <v>230</v>
      </c>
      <c r="R1378">
        <v>276</v>
      </c>
      <c r="S1378">
        <v>0</v>
      </c>
      <c r="T1378">
        <v>37</v>
      </c>
      <c r="U1378">
        <v>42</v>
      </c>
      <c r="V1378">
        <v>0</v>
      </c>
      <c r="W1378">
        <v>47</v>
      </c>
      <c r="X1378" t="s">
        <v>11867</v>
      </c>
      <c r="Y1378" t="s">
        <v>11868</v>
      </c>
      <c r="Z1378" t="s">
        <v>11869</v>
      </c>
    </row>
    <row r="1379" spans="1:37">
      <c r="A1379">
        <v>1395</v>
      </c>
      <c r="B1379" t="s">
        <v>170</v>
      </c>
      <c r="C1379">
        <v>14296</v>
      </c>
      <c r="D1379" t="s">
        <v>11870</v>
      </c>
      <c r="E1379" t="s">
        <v>11871</v>
      </c>
      <c r="F1379">
        <v>370</v>
      </c>
      <c r="G1379">
        <v>1</v>
      </c>
      <c r="H1379" t="s">
        <v>173</v>
      </c>
      <c r="I1379">
        <v>922854</v>
      </c>
      <c r="J1379">
        <v>529</v>
      </c>
      <c r="K1379">
        <v>1</v>
      </c>
      <c r="L1379">
        <v>145</v>
      </c>
      <c r="M1379">
        <v>3.5199999999999998E-8</v>
      </c>
      <c r="N1379">
        <v>58</v>
      </c>
      <c r="O1379">
        <v>213</v>
      </c>
      <c r="P1379">
        <v>1</v>
      </c>
      <c r="Q1379">
        <v>474</v>
      </c>
      <c r="R1379">
        <v>529</v>
      </c>
      <c r="S1379">
        <v>0</v>
      </c>
      <c r="T1379">
        <v>33</v>
      </c>
      <c r="U1379">
        <v>40</v>
      </c>
      <c r="V1379">
        <v>4</v>
      </c>
      <c r="W1379">
        <v>56</v>
      </c>
      <c r="X1379" t="s">
        <v>11872</v>
      </c>
      <c r="Y1379" t="s">
        <v>11873</v>
      </c>
      <c r="Z1379" t="s">
        <v>3318</v>
      </c>
    </row>
    <row r="1380" spans="1:37">
      <c r="A1380">
        <v>1396</v>
      </c>
      <c r="B1380" t="s">
        <v>9238</v>
      </c>
      <c r="C1380">
        <v>14305</v>
      </c>
      <c r="D1380" t="s">
        <v>11874</v>
      </c>
      <c r="E1380" t="s">
        <v>11875</v>
      </c>
      <c r="F1380">
        <v>307</v>
      </c>
      <c r="G1380">
        <v>1</v>
      </c>
      <c r="H1380" t="s">
        <v>9241</v>
      </c>
      <c r="I1380">
        <v>918161</v>
      </c>
      <c r="J1380">
        <v>670</v>
      </c>
      <c r="K1380">
        <v>1</v>
      </c>
      <c r="L1380">
        <v>140</v>
      </c>
      <c r="M1380">
        <v>1.35E-7</v>
      </c>
      <c r="N1380">
        <v>3</v>
      </c>
      <c r="O1380">
        <v>155</v>
      </c>
      <c r="P1380">
        <v>-3</v>
      </c>
      <c r="Q1380">
        <v>538</v>
      </c>
      <c r="R1380">
        <v>588</v>
      </c>
      <c r="S1380">
        <v>0</v>
      </c>
      <c r="T1380">
        <v>31</v>
      </c>
      <c r="U1380">
        <v>36</v>
      </c>
      <c r="V1380">
        <v>0</v>
      </c>
      <c r="W1380">
        <v>51</v>
      </c>
      <c r="X1380" t="s">
        <v>11876</v>
      </c>
      <c r="Y1380" t="s">
        <v>11877</v>
      </c>
      <c r="Z1380" t="s">
        <v>11878</v>
      </c>
      <c r="AA1380">
        <v>301</v>
      </c>
      <c r="AB1380" t="s">
        <v>9238</v>
      </c>
      <c r="AC1380" t="s">
        <v>9245</v>
      </c>
      <c r="AD1380" t="s">
        <v>52</v>
      </c>
      <c r="AE1380" t="s">
        <v>9246</v>
      </c>
      <c r="AF1380" t="s">
        <v>9247</v>
      </c>
      <c r="AG1380" t="s">
        <v>9248</v>
      </c>
      <c r="AH1380" t="s">
        <v>9249</v>
      </c>
      <c r="AI1380" t="s">
        <v>9250</v>
      </c>
    </row>
    <row r="1381" spans="1:37">
      <c r="A1381">
        <v>1397</v>
      </c>
      <c r="B1381" t="s">
        <v>44</v>
      </c>
      <c r="C1381">
        <v>14317</v>
      </c>
      <c r="D1381" t="s">
        <v>11879</v>
      </c>
      <c r="E1381" t="s">
        <v>11880</v>
      </c>
      <c r="F1381">
        <v>383</v>
      </c>
      <c r="G1381">
        <v>1</v>
      </c>
      <c r="H1381" t="s">
        <v>47</v>
      </c>
      <c r="I1381">
        <v>956610</v>
      </c>
      <c r="J1381">
        <v>461</v>
      </c>
      <c r="K1381">
        <v>1</v>
      </c>
      <c r="L1381">
        <v>147</v>
      </c>
      <c r="M1381">
        <v>2.03E-8</v>
      </c>
      <c r="N1381">
        <v>6</v>
      </c>
      <c r="O1381">
        <v>194</v>
      </c>
      <c r="P1381">
        <v>3</v>
      </c>
      <c r="Q1381">
        <v>398</v>
      </c>
      <c r="R1381">
        <v>458</v>
      </c>
      <c r="S1381">
        <v>0</v>
      </c>
      <c r="T1381">
        <v>33</v>
      </c>
      <c r="U1381">
        <v>36</v>
      </c>
      <c r="V1381">
        <v>0</v>
      </c>
      <c r="W1381">
        <v>63</v>
      </c>
      <c r="X1381" t="s">
        <v>11881</v>
      </c>
      <c r="Y1381" t="s">
        <v>11882</v>
      </c>
      <c r="Z1381" t="s">
        <v>11883</v>
      </c>
      <c r="AA1381">
        <v>658</v>
      </c>
      <c r="AB1381" t="s">
        <v>44</v>
      </c>
      <c r="AC1381" t="s">
        <v>51</v>
      </c>
      <c r="AD1381" t="s">
        <v>52</v>
      </c>
      <c r="AE1381" t="s">
        <v>53</v>
      </c>
      <c r="AF1381" t="s">
        <v>54</v>
      </c>
      <c r="AG1381" t="s">
        <v>55</v>
      </c>
      <c r="AH1381" t="s">
        <v>56</v>
      </c>
      <c r="AI1381" t="s">
        <v>57</v>
      </c>
    </row>
    <row r="1382" spans="1:37">
      <c r="A1382">
        <v>1398</v>
      </c>
      <c r="B1382" t="s">
        <v>170</v>
      </c>
      <c r="C1382">
        <v>14351</v>
      </c>
      <c r="D1382" t="s">
        <v>11884</v>
      </c>
      <c r="E1382" t="s">
        <v>11885</v>
      </c>
      <c r="F1382">
        <v>361</v>
      </c>
      <c r="G1382">
        <v>1</v>
      </c>
      <c r="H1382" t="s">
        <v>173</v>
      </c>
      <c r="I1382">
        <v>922854</v>
      </c>
      <c r="J1382">
        <v>529</v>
      </c>
      <c r="K1382">
        <v>1</v>
      </c>
      <c r="L1382">
        <v>180</v>
      </c>
      <c r="M1382">
        <v>3.1099999999999999E-12</v>
      </c>
      <c r="N1382">
        <v>169</v>
      </c>
      <c r="O1382">
        <v>360</v>
      </c>
      <c r="P1382">
        <v>-2</v>
      </c>
      <c r="Q1382">
        <v>468</v>
      </c>
      <c r="R1382">
        <v>527</v>
      </c>
      <c r="S1382">
        <v>0</v>
      </c>
      <c r="T1382">
        <v>35</v>
      </c>
      <c r="U1382">
        <v>48</v>
      </c>
      <c r="V1382">
        <v>0</v>
      </c>
      <c r="W1382">
        <v>64</v>
      </c>
      <c r="X1382" t="s">
        <v>11886</v>
      </c>
      <c r="Y1382" t="s">
        <v>11887</v>
      </c>
      <c r="Z1382" t="s">
        <v>11888</v>
      </c>
    </row>
    <row r="1383" spans="1:37">
      <c r="A1383">
        <v>1399</v>
      </c>
      <c r="B1383" t="s">
        <v>11889</v>
      </c>
      <c r="C1383">
        <v>14353</v>
      </c>
      <c r="D1383" t="s">
        <v>11890</v>
      </c>
      <c r="E1383" t="s">
        <v>11891</v>
      </c>
      <c r="F1383">
        <v>550</v>
      </c>
      <c r="G1383">
        <v>1</v>
      </c>
      <c r="H1383" t="s">
        <v>11892</v>
      </c>
      <c r="I1383">
        <v>4697201</v>
      </c>
      <c r="J1383">
        <v>317</v>
      </c>
      <c r="K1383">
        <v>1</v>
      </c>
      <c r="L1383">
        <v>748</v>
      </c>
      <c r="M1383">
        <v>6.4500000000000001E-78</v>
      </c>
      <c r="N1383">
        <v>55</v>
      </c>
      <c r="O1383">
        <v>549</v>
      </c>
      <c r="P1383">
        <v>1</v>
      </c>
      <c r="Q1383">
        <v>43</v>
      </c>
      <c r="R1383">
        <v>207</v>
      </c>
      <c r="S1383">
        <v>0</v>
      </c>
      <c r="T1383">
        <v>137</v>
      </c>
      <c r="U1383">
        <v>151</v>
      </c>
      <c r="V1383">
        <v>0</v>
      </c>
      <c r="W1383">
        <v>165</v>
      </c>
      <c r="X1383" t="s">
        <v>11893</v>
      </c>
      <c r="Y1383" t="s">
        <v>11894</v>
      </c>
      <c r="Z1383" t="s">
        <v>11895</v>
      </c>
      <c r="AA1383">
        <v>75</v>
      </c>
      <c r="AB1383" t="s">
        <v>11889</v>
      </c>
      <c r="AC1383" t="s">
        <v>11896</v>
      </c>
      <c r="AD1383" t="s">
        <v>96</v>
      </c>
      <c r="AE1383" t="s">
        <v>11897</v>
      </c>
      <c r="AF1383" t="s">
        <v>972</v>
      </c>
      <c r="AG1383" t="s">
        <v>443</v>
      </c>
      <c r="AH1383" t="s">
        <v>973</v>
      </c>
      <c r="AI1383" t="s">
        <v>974</v>
      </c>
      <c r="AJ1383" t="s">
        <v>975</v>
      </c>
      <c r="AK1383" t="s">
        <v>976</v>
      </c>
    </row>
    <row r="1384" spans="1:37">
      <c r="A1384">
        <v>1400</v>
      </c>
      <c r="B1384" t="s">
        <v>11898</v>
      </c>
      <c r="C1384">
        <v>14365</v>
      </c>
      <c r="D1384" t="s">
        <v>11899</v>
      </c>
      <c r="E1384" t="s">
        <v>11900</v>
      </c>
      <c r="F1384">
        <v>434</v>
      </c>
      <c r="G1384">
        <v>1</v>
      </c>
      <c r="H1384" t="s">
        <v>11901</v>
      </c>
      <c r="I1384">
        <v>363994</v>
      </c>
      <c r="J1384">
        <v>620</v>
      </c>
      <c r="K1384">
        <v>1</v>
      </c>
      <c r="L1384">
        <v>284</v>
      </c>
      <c r="M1384">
        <v>3.4100000000000002E-32</v>
      </c>
      <c r="N1384">
        <v>54</v>
      </c>
      <c r="O1384">
        <v>209</v>
      </c>
      <c r="P1384">
        <v>-1</v>
      </c>
      <c r="Q1384">
        <v>23</v>
      </c>
      <c r="R1384">
        <v>74</v>
      </c>
      <c r="S1384">
        <v>0</v>
      </c>
      <c r="T1384">
        <v>50</v>
      </c>
      <c r="U1384">
        <v>52</v>
      </c>
      <c r="V1384">
        <v>0</v>
      </c>
      <c r="W1384">
        <v>52</v>
      </c>
      <c r="X1384" t="s">
        <v>11902</v>
      </c>
      <c r="Y1384" t="s">
        <v>11903</v>
      </c>
      <c r="Z1384" t="s">
        <v>11904</v>
      </c>
      <c r="AA1384">
        <v>682</v>
      </c>
      <c r="AB1384" t="s">
        <v>11898</v>
      </c>
      <c r="AC1384" t="s">
        <v>11905</v>
      </c>
      <c r="AD1384" t="s">
        <v>128</v>
      </c>
      <c r="AE1384" t="s">
        <v>11906</v>
      </c>
      <c r="AF1384" t="s">
        <v>11907</v>
      </c>
      <c r="AG1384" t="s">
        <v>556</v>
      </c>
      <c r="AH1384" t="s">
        <v>11908</v>
      </c>
      <c r="AI1384" t="s">
        <v>11909</v>
      </c>
      <c r="AK1384" t="s">
        <v>11910</v>
      </c>
    </row>
    <row r="1385" spans="1:37">
      <c r="A1385">
        <v>1401</v>
      </c>
      <c r="B1385" t="s">
        <v>11911</v>
      </c>
      <c r="C1385">
        <v>14393</v>
      </c>
      <c r="D1385" t="s">
        <v>11912</v>
      </c>
      <c r="E1385" t="s">
        <v>11913</v>
      </c>
      <c r="F1385">
        <v>440</v>
      </c>
      <c r="G1385">
        <v>1</v>
      </c>
      <c r="H1385" t="s">
        <v>11914</v>
      </c>
      <c r="I1385">
        <v>4687145</v>
      </c>
      <c r="J1385">
        <v>2118</v>
      </c>
      <c r="K1385">
        <v>1</v>
      </c>
      <c r="L1385">
        <v>118</v>
      </c>
      <c r="M1385">
        <v>4.8099999999999997E-5</v>
      </c>
      <c r="N1385">
        <v>2</v>
      </c>
      <c r="O1385">
        <v>70</v>
      </c>
      <c r="P1385">
        <v>2</v>
      </c>
      <c r="Q1385">
        <v>2016</v>
      </c>
      <c r="R1385">
        <v>2038</v>
      </c>
      <c r="S1385">
        <v>0</v>
      </c>
      <c r="T1385">
        <v>23</v>
      </c>
      <c r="U1385">
        <v>23</v>
      </c>
      <c r="V1385">
        <v>0</v>
      </c>
      <c r="W1385">
        <v>23</v>
      </c>
      <c r="X1385" t="s">
        <v>11915</v>
      </c>
      <c r="Y1385" t="s">
        <v>11915</v>
      </c>
      <c r="Z1385" t="s">
        <v>11915</v>
      </c>
      <c r="AA1385">
        <v>373</v>
      </c>
      <c r="AB1385" t="s">
        <v>11911</v>
      </c>
      <c r="AC1385" t="s">
        <v>11916</v>
      </c>
      <c r="AD1385" t="s">
        <v>96</v>
      </c>
      <c r="AE1385" t="s">
        <v>11917</v>
      </c>
      <c r="AF1385" t="s">
        <v>11918</v>
      </c>
      <c r="AG1385" t="s">
        <v>662</v>
      </c>
      <c r="AH1385" t="s">
        <v>11919</v>
      </c>
      <c r="AI1385" t="s">
        <v>11920</v>
      </c>
      <c r="AJ1385" t="s">
        <v>2068</v>
      </c>
      <c r="AK1385" t="s">
        <v>11921</v>
      </c>
    </row>
    <row r="1386" spans="1:37">
      <c r="A1386">
        <v>1402</v>
      </c>
      <c r="B1386" t="s">
        <v>1341</v>
      </c>
      <c r="C1386">
        <v>14411</v>
      </c>
      <c r="D1386" t="s">
        <v>11922</v>
      </c>
      <c r="E1386" t="s">
        <v>11923</v>
      </c>
      <c r="F1386">
        <v>409</v>
      </c>
      <c r="G1386">
        <v>1</v>
      </c>
      <c r="H1386" t="s">
        <v>1344</v>
      </c>
      <c r="I1386">
        <v>921516</v>
      </c>
      <c r="J1386">
        <v>490</v>
      </c>
      <c r="K1386">
        <v>1</v>
      </c>
      <c r="L1386">
        <v>124</v>
      </c>
      <c r="M1386">
        <v>9.4399999999999994E-6</v>
      </c>
      <c r="N1386">
        <v>236</v>
      </c>
      <c r="O1386">
        <v>403</v>
      </c>
      <c r="P1386">
        <v>-1</v>
      </c>
      <c r="Q1386">
        <v>434</v>
      </c>
      <c r="R1386">
        <v>485</v>
      </c>
      <c r="S1386">
        <v>0</v>
      </c>
      <c r="T1386">
        <v>29</v>
      </c>
      <c r="U1386">
        <v>36</v>
      </c>
      <c r="V1386">
        <v>0</v>
      </c>
      <c r="W1386">
        <v>56</v>
      </c>
      <c r="X1386" t="s">
        <v>11924</v>
      </c>
      <c r="Y1386" t="s">
        <v>11925</v>
      </c>
      <c r="Z1386" t="s">
        <v>11926</v>
      </c>
    </row>
    <row r="1387" spans="1:37">
      <c r="A1387">
        <v>1403</v>
      </c>
      <c r="B1387" t="s">
        <v>170</v>
      </c>
      <c r="C1387">
        <v>14418</v>
      </c>
      <c r="D1387" t="s">
        <v>11927</v>
      </c>
      <c r="E1387" t="s">
        <v>11928</v>
      </c>
      <c r="F1387">
        <v>364</v>
      </c>
      <c r="G1387">
        <v>1</v>
      </c>
      <c r="H1387" t="s">
        <v>173</v>
      </c>
      <c r="I1387">
        <v>922854</v>
      </c>
      <c r="J1387">
        <v>529</v>
      </c>
      <c r="K1387">
        <v>1</v>
      </c>
      <c r="L1387">
        <v>152</v>
      </c>
      <c r="M1387">
        <v>5.4899999999999999E-9</v>
      </c>
      <c r="N1387">
        <v>171</v>
      </c>
      <c r="O1387">
        <v>290</v>
      </c>
      <c r="P1387">
        <v>-3</v>
      </c>
      <c r="Q1387">
        <v>490</v>
      </c>
      <c r="R1387">
        <v>529</v>
      </c>
      <c r="S1387">
        <v>0</v>
      </c>
      <c r="T1387">
        <v>28</v>
      </c>
      <c r="U1387">
        <v>33</v>
      </c>
      <c r="V1387">
        <v>0</v>
      </c>
      <c r="W1387">
        <v>40</v>
      </c>
      <c r="X1387" t="s">
        <v>11929</v>
      </c>
      <c r="Y1387" t="s">
        <v>11930</v>
      </c>
      <c r="Z1387" t="s">
        <v>7970</v>
      </c>
    </row>
    <row r="1388" spans="1:37">
      <c r="A1388">
        <v>1404</v>
      </c>
      <c r="B1388" t="s">
        <v>44</v>
      </c>
      <c r="C1388">
        <v>14440</v>
      </c>
      <c r="D1388" t="s">
        <v>11931</v>
      </c>
      <c r="E1388" t="s">
        <v>11932</v>
      </c>
      <c r="F1388">
        <v>369</v>
      </c>
      <c r="G1388">
        <v>1</v>
      </c>
      <c r="H1388" t="s">
        <v>47</v>
      </c>
      <c r="I1388">
        <v>956610</v>
      </c>
      <c r="J1388">
        <v>461</v>
      </c>
      <c r="K1388">
        <v>1</v>
      </c>
      <c r="L1388">
        <v>130</v>
      </c>
      <c r="M1388">
        <v>1.9400000000000001E-6</v>
      </c>
      <c r="N1388">
        <v>155</v>
      </c>
      <c r="O1388">
        <v>241</v>
      </c>
      <c r="P1388">
        <v>-3</v>
      </c>
      <c r="Q1388">
        <v>401</v>
      </c>
      <c r="R1388">
        <v>429</v>
      </c>
      <c r="S1388">
        <v>0</v>
      </c>
      <c r="T1388">
        <v>23</v>
      </c>
      <c r="U1388">
        <v>24</v>
      </c>
      <c r="V1388">
        <v>0</v>
      </c>
      <c r="W1388">
        <v>29</v>
      </c>
      <c r="X1388" t="s">
        <v>11933</v>
      </c>
      <c r="Y1388" t="s">
        <v>11934</v>
      </c>
      <c r="Z1388" t="s">
        <v>11935</v>
      </c>
      <c r="AA1388">
        <v>658</v>
      </c>
      <c r="AB1388" t="s">
        <v>44</v>
      </c>
      <c r="AC1388" t="s">
        <v>51</v>
      </c>
      <c r="AD1388" t="s">
        <v>52</v>
      </c>
      <c r="AE1388" t="s">
        <v>53</v>
      </c>
      <c r="AF1388" t="s">
        <v>54</v>
      </c>
      <c r="AG1388" t="s">
        <v>55</v>
      </c>
      <c r="AH1388" t="s">
        <v>56</v>
      </c>
      <c r="AI1388" t="s">
        <v>57</v>
      </c>
    </row>
    <row r="1389" spans="1:37">
      <c r="A1389">
        <v>1405</v>
      </c>
      <c r="B1389" t="s">
        <v>11936</v>
      </c>
      <c r="C1389">
        <v>14448</v>
      </c>
      <c r="D1389" t="s">
        <v>11937</v>
      </c>
      <c r="E1389" t="s">
        <v>11938</v>
      </c>
      <c r="F1389">
        <v>381</v>
      </c>
      <c r="G1389">
        <v>1</v>
      </c>
      <c r="H1389" t="s">
        <v>11939</v>
      </c>
      <c r="I1389">
        <v>5205846</v>
      </c>
      <c r="J1389">
        <v>483</v>
      </c>
      <c r="K1389">
        <v>1</v>
      </c>
      <c r="L1389">
        <v>180</v>
      </c>
      <c r="M1389">
        <v>3.0299999999999998E-12</v>
      </c>
      <c r="N1389">
        <v>268</v>
      </c>
      <c r="O1389">
        <v>381</v>
      </c>
      <c r="P1389">
        <v>1</v>
      </c>
      <c r="Q1389">
        <v>27</v>
      </c>
      <c r="R1389">
        <v>64</v>
      </c>
      <c r="S1389">
        <v>0</v>
      </c>
      <c r="T1389">
        <v>36</v>
      </c>
      <c r="U1389">
        <v>37</v>
      </c>
      <c r="V1389">
        <v>0</v>
      </c>
      <c r="W1389">
        <v>38</v>
      </c>
      <c r="X1389" t="s">
        <v>11940</v>
      </c>
      <c r="Y1389" t="s">
        <v>11941</v>
      </c>
      <c r="Z1389" t="s">
        <v>11942</v>
      </c>
      <c r="AA1389">
        <v>564</v>
      </c>
      <c r="AB1389" t="s">
        <v>11936</v>
      </c>
      <c r="AC1389" t="s">
        <v>11943</v>
      </c>
      <c r="AD1389" t="s">
        <v>81</v>
      </c>
      <c r="AE1389" t="s">
        <v>11944</v>
      </c>
      <c r="AF1389" t="s">
        <v>11945</v>
      </c>
      <c r="AH1389" t="s">
        <v>11946</v>
      </c>
      <c r="AI1389" t="s">
        <v>11947</v>
      </c>
      <c r="AJ1389" t="s">
        <v>11948</v>
      </c>
      <c r="AK1389" t="s">
        <v>11949</v>
      </c>
    </row>
    <row r="1390" spans="1:37">
      <c r="A1390">
        <v>1406</v>
      </c>
      <c r="B1390" t="s">
        <v>11950</v>
      </c>
      <c r="C1390">
        <v>14463</v>
      </c>
      <c r="D1390" t="s">
        <v>11951</v>
      </c>
      <c r="E1390" t="s">
        <v>11952</v>
      </c>
      <c r="F1390">
        <v>453</v>
      </c>
      <c r="G1390">
        <v>1</v>
      </c>
      <c r="H1390" t="s">
        <v>11953</v>
      </c>
      <c r="I1390">
        <v>4677592</v>
      </c>
      <c r="J1390">
        <v>920</v>
      </c>
      <c r="K1390">
        <v>1</v>
      </c>
      <c r="L1390">
        <v>219</v>
      </c>
      <c r="M1390">
        <v>9.1899999999999999E-17</v>
      </c>
      <c r="N1390">
        <v>318</v>
      </c>
      <c r="O1390">
        <v>452</v>
      </c>
      <c r="P1390">
        <v>-2</v>
      </c>
      <c r="Q1390">
        <v>323</v>
      </c>
      <c r="R1390">
        <v>367</v>
      </c>
      <c r="S1390">
        <v>0</v>
      </c>
      <c r="T1390">
        <v>43</v>
      </c>
      <c r="U1390">
        <v>44</v>
      </c>
      <c r="V1390">
        <v>0</v>
      </c>
      <c r="W1390">
        <v>45</v>
      </c>
      <c r="X1390" t="s">
        <v>11954</v>
      </c>
      <c r="Y1390" t="s">
        <v>11955</v>
      </c>
      <c r="Z1390" t="s">
        <v>11956</v>
      </c>
      <c r="AA1390">
        <v>211</v>
      </c>
      <c r="AB1390" t="s">
        <v>11950</v>
      </c>
      <c r="AC1390" t="s">
        <v>11957</v>
      </c>
      <c r="AD1390" t="s">
        <v>373</v>
      </c>
      <c r="AE1390" t="s">
        <v>11958</v>
      </c>
      <c r="AF1390" t="s">
        <v>11959</v>
      </c>
      <c r="AG1390" t="s">
        <v>226</v>
      </c>
      <c r="AH1390" t="s">
        <v>9758</v>
      </c>
      <c r="AI1390" t="s">
        <v>11960</v>
      </c>
      <c r="AK1390" t="s">
        <v>11961</v>
      </c>
    </row>
    <row r="1391" spans="1:37">
      <c r="A1391">
        <v>1407</v>
      </c>
      <c r="B1391" t="s">
        <v>11962</v>
      </c>
      <c r="C1391">
        <v>14483</v>
      </c>
      <c r="D1391" t="s">
        <v>11963</v>
      </c>
      <c r="E1391" t="s">
        <v>11964</v>
      </c>
      <c r="F1391">
        <v>428</v>
      </c>
      <c r="G1391">
        <v>1</v>
      </c>
      <c r="H1391" t="s">
        <v>11965</v>
      </c>
      <c r="I1391">
        <v>923624</v>
      </c>
      <c r="J1391">
        <v>417</v>
      </c>
      <c r="K1391">
        <v>1</v>
      </c>
      <c r="L1391">
        <v>107</v>
      </c>
      <c r="M1391">
        <v>1.3200000000000001E-10</v>
      </c>
      <c r="N1391">
        <v>23</v>
      </c>
      <c r="O1391">
        <v>82</v>
      </c>
      <c r="P1391">
        <v>-2</v>
      </c>
      <c r="Q1391">
        <v>46</v>
      </c>
      <c r="R1391">
        <v>65</v>
      </c>
      <c r="S1391">
        <v>0</v>
      </c>
      <c r="T1391">
        <v>20</v>
      </c>
      <c r="U1391">
        <v>20</v>
      </c>
      <c r="V1391">
        <v>0</v>
      </c>
      <c r="W1391">
        <v>20</v>
      </c>
      <c r="X1391" t="s">
        <v>11966</v>
      </c>
      <c r="Y1391" t="s">
        <v>11966</v>
      </c>
      <c r="Z1391" t="s">
        <v>11966</v>
      </c>
    </row>
    <row r="1392" spans="1:37">
      <c r="A1392">
        <v>1408</v>
      </c>
      <c r="B1392" t="s">
        <v>11967</v>
      </c>
      <c r="C1392">
        <v>14497</v>
      </c>
      <c r="D1392" t="s">
        <v>11968</v>
      </c>
      <c r="E1392" t="s">
        <v>11969</v>
      </c>
      <c r="F1392">
        <v>395</v>
      </c>
      <c r="G1392">
        <v>1</v>
      </c>
      <c r="H1392" t="s">
        <v>11970</v>
      </c>
      <c r="I1392">
        <v>942103</v>
      </c>
      <c r="J1392">
        <v>312</v>
      </c>
      <c r="K1392">
        <v>1</v>
      </c>
      <c r="L1392">
        <v>158</v>
      </c>
      <c r="M1392">
        <v>3.2400000000000001E-22</v>
      </c>
      <c r="N1392">
        <v>249</v>
      </c>
      <c r="O1392">
        <v>380</v>
      </c>
      <c r="P1392">
        <v>-1</v>
      </c>
      <c r="Q1392">
        <v>75</v>
      </c>
      <c r="R1392">
        <v>118</v>
      </c>
      <c r="S1392">
        <v>0</v>
      </c>
      <c r="T1392">
        <v>28</v>
      </c>
      <c r="U1392">
        <v>34</v>
      </c>
      <c r="V1392">
        <v>0</v>
      </c>
      <c r="W1392">
        <v>44</v>
      </c>
      <c r="X1392" t="s">
        <v>11971</v>
      </c>
      <c r="Y1392" t="s">
        <v>11972</v>
      </c>
      <c r="Z1392" t="s">
        <v>11973</v>
      </c>
    </row>
    <row r="1393" spans="1:37">
      <c r="A1393">
        <v>1409</v>
      </c>
      <c r="B1393" t="s">
        <v>11974</v>
      </c>
      <c r="C1393">
        <v>14510</v>
      </c>
      <c r="D1393" t="s">
        <v>11975</v>
      </c>
      <c r="E1393" t="s">
        <v>11976</v>
      </c>
      <c r="F1393">
        <v>378</v>
      </c>
      <c r="G1393">
        <v>1</v>
      </c>
      <c r="H1393" t="s">
        <v>11977</v>
      </c>
      <c r="I1393">
        <v>4708179</v>
      </c>
      <c r="J1393">
        <v>234</v>
      </c>
      <c r="K1393">
        <v>1</v>
      </c>
      <c r="L1393">
        <v>177</v>
      </c>
      <c r="M1393">
        <v>6.8000000000000001E-12</v>
      </c>
      <c r="N1393">
        <v>267</v>
      </c>
      <c r="O1393">
        <v>377</v>
      </c>
      <c r="P1393">
        <v>3</v>
      </c>
      <c r="Q1393">
        <v>140</v>
      </c>
      <c r="R1393">
        <v>176</v>
      </c>
      <c r="S1393">
        <v>0</v>
      </c>
      <c r="T1393">
        <v>31</v>
      </c>
      <c r="U1393">
        <v>35</v>
      </c>
      <c r="V1393">
        <v>0</v>
      </c>
      <c r="W1393">
        <v>37</v>
      </c>
      <c r="X1393" t="s">
        <v>11978</v>
      </c>
      <c r="Y1393" t="s">
        <v>11979</v>
      </c>
      <c r="Z1393" t="s">
        <v>11980</v>
      </c>
      <c r="AA1393">
        <v>439</v>
      </c>
      <c r="AB1393" t="s">
        <v>11974</v>
      </c>
      <c r="AC1393" t="s">
        <v>11981</v>
      </c>
      <c r="AD1393" t="s">
        <v>96</v>
      </c>
      <c r="AE1393" t="s">
        <v>11982</v>
      </c>
      <c r="AF1393" t="s">
        <v>361</v>
      </c>
      <c r="AG1393" t="s">
        <v>11983</v>
      </c>
      <c r="AH1393" t="s">
        <v>362</v>
      </c>
      <c r="AI1393" t="s">
        <v>363</v>
      </c>
      <c r="AK1393" t="s">
        <v>364</v>
      </c>
    </row>
    <row r="1394" spans="1:37">
      <c r="A1394">
        <v>1410</v>
      </c>
      <c r="B1394" t="s">
        <v>170</v>
      </c>
      <c r="C1394">
        <v>14512</v>
      </c>
      <c r="D1394" t="s">
        <v>11984</v>
      </c>
      <c r="E1394" t="s">
        <v>11985</v>
      </c>
      <c r="F1394">
        <v>301</v>
      </c>
      <c r="G1394">
        <v>1</v>
      </c>
      <c r="H1394" t="s">
        <v>173</v>
      </c>
      <c r="I1394">
        <v>922854</v>
      </c>
      <c r="J1394">
        <v>529</v>
      </c>
      <c r="K1394">
        <v>1</v>
      </c>
      <c r="L1394">
        <v>111</v>
      </c>
      <c r="M1394">
        <v>5.32E-8</v>
      </c>
      <c r="N1394">
        <v>121</v>
      </c>
      <c r="O1394">
        <v>228</v>
      </c>
      <c r="P1394">
        <v>-2</v>
      </c>
      <c r="Q1394">
        <v>489</v>
      </c>
      <c r="R1394">
        <v>524</v>
      </c>
      <c r="S1394">
        <v>0</v>
      </c>
      <c r="T1394">
        <v>22</v>
      </c>
      <c r="U1394">
        <v>26</v>
      </c>
      <c r="V1394">
        <v>0</v>
      </c>
      <c r="W1394">
        <v>36</v>
      </c>
      <c r="X1394" t="s">
        <v>11986</v>
      </c>
      <c r="Y1394" t="s">
        <v>11987</v>
      </c>
      <c r="Z1394" t="s">
        <v>11988</v>
      </c>
    </row>
    <row r="1395" spans="1:37">
      <c r="A1395">
        <v>1411</v>
      </c>
      <c r="B1395" t="s">
        <v>296</v>
      </c>
      <c r="C1395">
        <v>14520</v>
      </c>
      <c r="D1395" t="s">
        <v>11989</v>
      </c>
      <c r="E1395" t="s">
        <v>11990</v>
      </c>
      <c r="F1395">
        <v>354</v>
      </c>
      <c r="G1395">
        <v>1</v>
      </c>
      <c r="H1395" t="s">
        <v>299</v>
      </c>
      <c r="I1395">
        <v>945400</v>
      </c>
      <c r="J1395">
        <v>335</v>
      </c>
      <c r="K1395">
        <v>1</v>
      </c>
      <c r="L1395">
        <v>119</v>
      </c>
      <c r="M1395">
        <v>1.19E-6</v>
      </c>
      <c r="N1395">
        <v>234</v>
      </c>
      <c r="O1395">
        <v>353</v>
      </c>
      <c r="P1395">
        <v>3</v>
      </c>
      <c r="Q1395">
        <v>26</v>
      </c>
      <c r="R1395">
        <v>66</v>
      </c>
      <c r="S1395">
        <v>0</v>
      </c>
      <c r="T1395">
        <v>25</v>
      </c>
      <c r="U1395">
        <v>30</v>
      </c>
      <c r="V1395">
        <v>1</v>
      </c>
      <c r="W1395">
        <v>41</v>
      </c>
      <c r="X1395" t="s">
        <v>11991</v>
      </c>
      <c r="Y1395" t="s">
        <v>11992</v>
      </c>
      <c r="Z1395" t="s">
        <v>11993</v>
      </c>
    </row>
    <row r="1396" spans="1:37">
      <c r="A1396">
        <v>1412</v>
      </c>
      <c r="B1396" t="s">
        <v>170</v>
      </c>
      <c r="C1396">
        <v>14529</v>
      </c>
      <c r="D1396" t="s">
        <v>11994</v>
      </c>
      <c r="E1396" t="s">
        <v>11995</v>
      </c>
      <c r="F1396">
        <v>344</v>
      </c>
      <c r="G1396">
        <v>1</v>
      </c>
      <c r="H1396" t="s">
        <v>173</v>
      </c>
      <c r="I1396">
        <v>922854</v>
      </c>
      <c r="J1396">
        <v>529</v>
      </c>
      <c r="K1396">
        <v>1</v>
      </c>
      <c r="L1396">
        <v>113</v>
      </c>
      <c r="M1396">
        <v>9.5699999999999995E-5</v>
      </c>
      <c r="N1396">
        <v>143</v>
      </c>
      <c r="O1396">
        <v>304</v>
      </c>
      <c r="P1396">
        <v>-2</v>
      </c>
      <c r="Q1396">
        <v>476</v>
      </c>
      <c r="R1396">
        <v>529</v>
      </c>
      <c r="S1396">
        <v>0</v>
      </c>
      <c r="T1396">
        <v>25</v>
      </c>
      <c r="U1396">
        <v>36</v>
      </c>
      <c r="V1396">
        <v>1</v>
      </c>
      <c r="W1396">
        <v>55</v>
      </c>
      <c r="X1396" t="s">
        <v>11996</v>
      </c>
      <c r="Y1396" t="s">
        <v>11997</v>
      </c>
      <c r="Z1396" t="s">
        <v>11998</v>
      </c>
    </row>
    <row r="1397" spans="1:37">
      <c r="A1397">
        <v>1413</v>
      </c>
      <c r="B1397" t="s">
        <v>170</v>
      </c>
      <c r="C1397">
        <v>14533</v>
      </c>
      <c r="D1397" t="s">
        <v>11999</v>
      </c>
      <c r="E1397" t="s">
        <v>12000</v>
      </c>
      <c r="F1397">
        <v>382</v>
      </c>
      <c r="G1397">
        <v>1</v>
      </c>
      <c r="H1397" t="s">
        <v>173</v>
      </c>
      <c r="I1397">
        <v>922854</v>
      </c>
      <c r="J1397">
        <v>529</v>
      </c>
      <c r="K1397">
        <v>1</v>
      </c>
      <c r="L1397">
        <v>154</v>
      </c>
      <c r="M1397">
        <v>3.1300000000000002E-9</v>
      </c>
      <c r="N1397">
        <v>2</v>
      </c>
      <c r="O1397">
        <v>208</v>
      </c>
      <c r="P1397">
        <v>-1</v>
      </c>
      <c r="Q1397">
        <v>444</v>
      </c>
      <c r="R1397">
        <v>515</v>
      </c>
      <c r="S1397">
        <v>0</v>
      </c>
      <c r="T1397">
        <v>35</v>
      </c>
      <c r="U1397">
        <v>45</v>
      </c>
      <c r="V1397">
        <v>3</v>
      </c>
      <c r="W1397">
        <v>72</v>
      </c>
      <c r="X1397" t="s">
        <v>12001</v>
      </c>
      <c r="Y1397" t="s">
        <v>12002</v>
      </c>
      <c r="Z1397" t="s">
        <v>12003</v>
      </c>
    </row>
    <row r="1398" spans="1:37">
      <c r="A1398">
        <v>1414</v>
      </c>
      <c r="B1398" t="s">
        <v>12004</v>
      </c>
      <c r="C1398">
        <v>14538</v>
      </c>
      <c r="D1398" t="s">
        <v>12005</v>
      </c>
      <c r="E1398" t="s">
        <v>12006</v>
      </c>
      <c r="F1398">
        <v>308</v>
      </c>
      <c r="G1398">
        <v>1</v>
      </c>
      <c r="H1398" t="s">
        <v>12007</v>
      </c>
      <c r="I1398">
        <v>373820</v>
      </c>
      <c r="J1398">
        <v>2432</v>
      </c>
      <c r="K1398">
        <v>1</v>
      </c>
      <c r="L1398">
        <v>122</v>
      </c>
      <c r="M1398">
        <v>1.6399999999999999E-5</v>
      </c>
      <c r="N1398">
        <v>25</v>
      </c>
      <c r="O1398">
        <v>276</v>
      </c>
      <c r="P1398">
        <v>1</v>
      </c>
      <c r="Q1398">
        <v>1716</v>
      </c>
      <c r="R1398">
        <v>1798</v>
      </c>
      <c r="S1398">
        <v>0</v>
      </c>
      <c r="T1398">
        <v>33</v>
      </c>
      <c r="U1398">
        <v>40</v>
      </c>
      <c r="V1398">
        <v>0</v>
      </c>
      <c r="W1398">
        <v>84</v>
      </c>
      <c r="X1398" t="s">
        <v>12008</v>
      </c>
      <c r="Y1398" t="s">
        <v>12009</v>
      </c>
      <c r="Z1398" t="s">
        <v>12010</v>
      </c>
      <c r="AA1398">
        <v>483</v>
      </c>
      <c r="AB1398" t="s">
        <v>12004</v>
      </c>
      <c r="AC1398" t="s">
        <v>12011</v>
      </c>
      <c r="AD1398" t="s">
        <v>128</v>
      </c>
      <c r="AE1398" t="s">
        <v>12012</v>
      </c>
      <c r="AF1398" t="s">
        <v>570</v>
      </c>
      <c r="AG1398" t="s">
        <v>226</v>
      </c>
      <c r="AH1398" t="s">
        <v>9758</v>
      </c>
      <c r="AI1398" t="s">
        <v>12013</v>
      </c>
      <c r="AK1398" t="s">
        <v>12014</v>
      </c>
    </row>
    <row r="1399" spans="1:37">
      <c r="A1399">
        <v>1415</v>
      </c>
      <c r="B1399" t="s">
        <v>12015</v>
      </c>
      <c r="C1399">
        <v>14547</v>
      </c>
      <c r="D1399" t="s">
        <v>12016</v>
      </c>
      <c r="E1399" t="s">
        <v>12017</v>
      </c>
      <c r="F1399">
        <v>460</v>
      </c>
      <c r="G1399">
        <v>1</v>
      </c>
      <c r="H1399" t="s">
        <v>12018</v>
      </c>
      <c r="I1399">
        <v>389012</v>
      </c>
      <c r="J1399">
        <v>679</v>
      </c>
      <c r="K1399">
        <v>1</v>
      </c>
      <c r="L1399">
        <v>151</v>
      </c>
      <c r="M1399">
        <v>6.9999999999999998E-9</v>
      </c>
      <c r="N1399">
        <v>72</v>
      </c>
      <c r="O1399">
        <v>161</v>
      </c>
      <c r="P1399">
        <v>-3</v>
      </c>
      <c r="Q1399">
        <v>222</v>
      </c>
      <c r="R1399">
        <v>251</v>
      </c>
      <c r="S1399">
        <v>0</v>
      </c>
      <c r="T1399">
        <v>28</v>
      </c>
      <c r="U1399">
        <v>29</v>
      </c>
      <c r="V1399">
        <v>0</v>
      </c>
      <c r="W1399">
        <v>30</v>
      </c>
      <c r="X1399" t="s">
        <v>12019</v>
      </c>
      <c r="Y1399" t="s">
        <v>12020</v>
      </c>
      <c r="Z1399" t="s">
        <v>12021</v>
      </c>
      <c r="AA1399">
        <v>83</v>
      </c>
      <c r="AB1399" t="s">
        <v>12015</v>
      </c>
      <c r="AC1399" t="s">
        <v>12022</v>
      </c>
      <c r="AD1399" t="s">
        <v>128</v>
      </c>
      <c r="AE1399" t="s">
        <v>12023</v>
      </c>
      <c r="AF1399" t="s">
        <v>5277</v>
      </c>
      <c r="AG1399" t="s">
        <v>3857</v>
      </c>
      <c r="AH1399" t="s">
        <v>1124</v>
      </c>
      <c r="AI1399" t="s">
        <v>12024</v>
      </c>
      <c r="AK1399" t="s">
        <v>12025</v>
      </c>
    </row>
    <row r="1400" spans="1:37">
      <c r="A1400">
        <v>1416</v>
      </c>
      <c r="B1400" t="s">
        <v>170</v>
      </c>
      <c r="C1400">
        <v>14551</v>
      </c>
      <c r="D1400" t="s">
        <v>12026</v>
      </c>
      <c r="E1400" t="s">
        <v>12027</v>
      </c>
      <c r="F1400">
        <v>348</v>
      </c>
      <c r="G1400">
        <v>1</v>
      </c>
      <c r="H1400" t="s">
        <v>173</v>
      </c>
      <c r="I1400">
        <v>922854</v>
      </c>
      <c r="J1400">
        <v>529</v>
      </c>
      <c r="K1400">
        <v>1</v>
      </c>
      <c r="L1400">
        <v>106</v>
      </c>
      <c r="M1400">
        <v>2.62E-5</v>
      </c>
      <c r="N1400">
        <v>56</v>
      </c>
      <c r="O1400">
        <v>169</v>
      </c>
      <c r="P1400">
        <v>2</v>
      </c>
      <c r="Q1400">
        <v>488</v>
      </c>
      <c r="R1400">
        <v>529</v>
      </c>
      <c r="S1400">
        <v>0</v>
      </c>
      <c r="T1400">
        <v>26</v>
      </c>
      <c r="U1400">
        <v>29</v>
      </c>
      <c r="V1400">
        <v>4</v>
      </c>
      <c r="W1400">
        <v>42</v>
      </c>
      <c r="X1400" t="s">
        <v>12028</v>
      </c>
      <c r="Y1400" t="s">
        <v>12029</v>
      </c>
      <c r="Z1400" t="s">
        <v>8100</v>
      </c>
    </row>
    <row r="1401" spans="1:37">
      <c r="A1401">
        <v>1417</v>
      </c>
      <c r="B1401" t="s">
        <v>170</v>
      </c>
      <c r="C1401">
        <v>14554</v>
      </c>
      <c r="D1401" t="s">
        <v>12030</v>
      </c>
      <c r="E1401" t="s">
        <v>12031</v>
      </c>
      <c r="F1401">
        <v>374</v>
      </c>
      <c r="G1401">
        <v>1</v>
      </c>
      <c r="H1401" t="s">
        <v>173</v>
      </c>
      <c r="I1401">
        <v>922854</v>
      </c>
      <c r="J1401">
        <v>529</v>
      </c>
      <c r="K1401">
        <v>1</v>
      </c>
      <c r="L1401">
        <v>166</v>
      </c>
      <c r="M1401">
        <v>1.2899999999999999E-10</v>
      </c>
      <c r="N1401">
        <v>242</v>
      </c>
      <c r="O1401">
        <v>373</v>
      </c>
      <c r="P1401">
        <v>2</v>
      </c>
      <c r="Q1401">
        <v>479</v>
      </c>
      <c r="R1401">
        <v>522</v>
      </c>
      <c r="S1401">
        <v>0</v>
      </c>
      <c r="T1401">
        <v>32</v>
      </c>
      <c r="U1401">
        <v>37</v>
      </c>
      <c r="V1401">
        <v>0</v>
      </c>
      <c r="W1401">
        <v>44</v>
      </c>
      <c r="X1401" t="s">
        <v>12032</v>
      </c>
      <c r="Y1401" t="s">
        <v>12033</v>
      </c>
      <c r="Z1401" t="s">
        <v>12034</v>
      </c>
    </row>
    <row r="1402" spans="1:37">
      <c r="A1402">
        <v>1418</v>
      </c>
      <c r="B1402" t="s">
        <v>12035</v>
      </c>
      <c r="C1402">
        <v>14557</v>
      </c>
      <c r="D1402" t="s">
        <v>12036</v>
      </c>
      <c r="E1402" t="s">
        <v>12037</v>
      </c>
      <c r="F1402">
        <v>415</v>
      </c>
      <c r="G1402">
        <v>1</v>
      </c>
      <c r="H1402" t="s">
        <v>12038</v>
      </c>
      <c r="I1402">
        <v>926209</v>
      </c>
      <c r="J1402">
        <v>418</v>
      </c>
      <c r="K1402">
        <v>1</v>
      </c>
      <c r="L1402">
        <v>207</v>
      </c>
      <c r="M1402">
        <v>2.2999999999999999E-15</v>
      </c>
      <c r="N1402">
        <v>1</v>
      </c>
      <c r="O1402">
        <v>129</v>
      </c>
      <c r="P1402">
        <v>-2</v>
      </c>
      <c r="Q1402">
        <v>213</v>
      </c>
      <c r="R1402">
        <v>255</v>
      </c>
      <c r="S1402">
        <v>0</v>
      </c>
      <c r="T1402">
        <v>38</v>
      </c>
      <c r="U1402">
        <v>39</v>
      </c>
      <c r="V1402">
        <v>0</v>
      </c>
      <c r="W1402">
        <v>43</v>
      </c>
      <c r="X1402" t="s">
        <v>12039</v>
      </c>
      <c r="Y1402" t="s">
        <v>12040</v>
      </c>
      <c r="Z1402" t="s">
        <v>12041</v>
      </c>
    </row>
    <row r="1403" spans="1:37">
      <c r="A1403">
        <v>1419</v>
      </c>
      <c r="B1403" t="s">
        <v>170</v>
      </c>
      <c r="C1403">
        <v>14574</v>
      </c>
      <c r="D1403" t="s">
        <v>12042</v>
      </c>
      <c r="E1403" t="s">
        <v>12043</v>
      </c>
      <c r="F1403">
        <v>314</v>
      </c>
      <c r="G1403">
        <v>1</v>
      </c>
      <c r="H1403" t="s">
        <v>173</v>
      </c>
      <c r="I1403">
        <v>922854</v>
      </c>
      <c r="J1403">
        <v>529</v>
      </c>
      <c r="K1403">
        <v>1</v>
      </c>
      <c r="L1403">
        <v>125</v>
      </c>
      <c r="M1403">
        <v>7.3200000000000002E-6</v>
      </c>
      <c r="N1403">
        <v>185</v>
      </c>
      <c r="O1403">
        <v>313</v>
      </c>
      <c r="P1403">
        <v>2</v>
      </c>
      <c r="Q1403">
        <v>481</v>
      </c>
      <c r="R1403">
        <v>523</v>
      </c>
      <c r="S1403">
        <v>0</v>
      </c>
      <c r="T1403">
        <v>26</v>
      </c>
      <c r="U1403">
        <v>32</v>
      </c>
      <c r="V1403">
        <v>0</v>
      </c>
      <c r="W1403">
        <v>43</v>
      </c>
      <c r="X1403" t="s">
        <v>12044</v>
      </c>
      <c r="Y1403" t="s">
        <v>12045</v>
      </c>
      <c r="Z1403" t="s">
        <v>6176</v>
      </c>
    </row>
    <row r="1404" spans="1:37">
      <c r="A1404">
        <v>1420</v>
      </c>
      <c r="B1404" t="s">
        <v>12046</v>
      </c>
      <c r="C1404">
        <v>14593</v>
      </c>
      <c r="D1404" t="s">
        <v>12047</v>
      </c>
      <c r="E1404" t="s">
        <v>12048</v>
      </c>
      <c r="F1404">
        <v>386</v>
      </c>
      <c r="G1404">
        <v>1</v>
      </c>
      <c r="H1404" t="s">
        <v>12049</v>
      </c>
      <c r="I1404">
        <v>394360</v>
      </c>
      <c r="J1404">
        <v>737</v>
      </c>
      <c r="K1404">
        <v>1</v>
      </c>
      <c r="L1404">
        <v>132</v>
      </c>
      <c r="M1404">
        <v>1.15E-6</v>
      </c>
      <c r="N1404">
        <v>68</v>
      </c>
      <c r="O1404">
        <v>139</v>
      </c>
      <c r="P1404">
        <v>2</v>
      </c>
      <c r="Q1404">
        <v>1</v>
      </c>
      <c r="R1404">
        <v>24</v>
      </c>
      <c r="S1404">
        <v>0</v>
      </c>
      <c r="T1404">
        <v>24</v>
      </c>
      <c r="U1404">
        <v>24</v>
      </c>
      <c r="V1404">
        <v>0</v>
      </c>
      <c r="W1404">
        <v>24</v>
      </c>
      <c r="X1404" t="s">
        <v>12050</v>
      </c>
      <c r="Y1404" t="s">
        <v>12050</v>
      </c>
      <c r="Z1404" t="s">
        <v>12050</v>
      </c>
      <c r="AA1404">
        <v>328</v>
      </c>
      <c r="AB1404" t="s">
        <v>12046</v>
      </c>
      <c r="AC1404" t="s">
        <v>12051</v>
      </c>
      <c r="AD1404" t="s">
        <v>128</v>
      </c>
      <c r="AE1404" t="s">
        <v>12052</v>
      </c>
      <c r="AF1404" t="s">
        <v>12053</v>
      </c>
      <c r="AG1404" t="s">
        <v>12054</v>
      </c>
      <c r="AH1404" t="s">
        <v>12055</v>
      </c>
      <c r="AI1404" t="s">
        <v>12056</v>
      </c>
      <c r="AK1404" t="s">
        <v>12057</v>
      </c>
    </row>
    <row r="1405" spans="1:37">
      <c r="A1405">
        <v>1421</v>
      </c>
      <c r="B1405" t="s">
        <v>12058</v>
      </c>
      <c r="C1405">
        <v>14594</v>
      </c>
      <c r="D1405" t="s">
        <v>12059</v>
      </c>
      <c r="E1405" t="s">
        <v>12060</v>
      </c>
      <c r="F1405">
        <v>365</v>
      </c>
      <c r="G1405">
        <v>1</v>
      </c>
      <c r="H1405" t="s">
        <v>12061</v>
      </c>
      <c r="I1405">
        <v>960515</v>
      </c>
      <c r="J1405">
        <v>599</v>
      </c>
      <c r="K1405">
        <v>1</v>
      </c>
      <c r="L1405">
        <v>180</v>
      </c>
      <c r="M1405">
        <v>1.2999999999999999E-16</v>
      </c>
      <c r="N1405">
        <v>1</v>
      </c>
      <c r="O1405">
        <v>102</v>
      </c>
      <c r="P1405">
        <v>1</v>
      </c>
      <c r="Q1405">
        <v>302</v>
      </c>
      <c r="R1405">
        <v>335</v>
      </c>
      <c r="S1405">
        <v>0</v>
      </c>
      <c r="T1405">
        <v>32</v>
      </c>
      <c r="U1405">
        <v>34</v>
      </c>
      <c r="V1405">
        <v>0</v>
      </c>
      <c r="W1405">
        <v>34</v>
      </c>
      <c r="X1405" t="s">
        <v>12062</v>
      </c>
      <c r="Y1405" t="s">
        <v>12063</v>
      </c>
      <c r="Z1405" t="s">
        <v>12064</v>
      </c>
      <c r="AA1405">
        <v>295</v>
      </c>
      <c r="AB1405" t="s">
        <v>12058</v>
      </c>
      <c r="AC1405" t="s">
        <v>12065</v>
      </c>
      <c r="AD1405" t="s">
        <v>52</v>
      </c>
      <c r="AE1405" t="s">
        <v>12066</v>
      </c>
      <c r="AF1405" t="s">
        <v>12067</v>
      </c>
      <c r="AG1405" t="s">
        <v>226</v>
      </c>
      <c r="AH1405" t="s">
        <v>12068</v>
      </c>
      <c r="AI1405" t="s">
        <v>8967</v>
      </c>
      <c r="AJ1405" t="s">
        <v>12069</v>
      </c>
      <c r="AK1405" t="s">
        <v>12070</v>
      </c>
    </row>
    <row r="1406" spans="1:37">
      <c r="A1406">
        <v>1422</v>
      </c>
      <c r="B1406" t="s">
        <v>296</v>
      </c>
      <c r="C1406">
        <v>14595</v>
      </c>
      <c r="D1406" t="s">
        <v>12071</v>
      </c>
      <c r="E1406" t="s">
        <v>12072</v>
      </c>
      <c r="F1406">
        <v>397</v>
      </c>
      <c r="G1406">
        <v>1</v>
      </c>
      <c r="H1406" t="s">
        <v>299</v>
      </c>
      <c r="I1406">
        <v>945400</v>
      </c>
      <c r="J1406">
        <v>335</v>
      </c>
      <c r="K1406">
        <v>1</v>
      </c>
      <c r="L1406">
        <v>108</v>
      </c>
      <c r="M1406">
        <v>1.24E-5</v>
      </c>
      <c r="N1406">
        <v>6</v>
      </c>
      <c r="O1406">
        <v>137</v>
      </c>
      <c r="P1406">
        <v>3</v>
      </c>
      <c r="Q1406">
        <v>263</v>
      </c>
      <c r="R1406">
        <v>306</v>
      </c>
      <c r="S1406">
        <v>0</v>
      </c>
      <c r="T1406">
        <v>23</v>
      </c>
      <c r="U1406">
        <v>27</v>
      </c>
      <c r="V1406">
        <v>0</v>
      </c>
      <c r="W1406">
        <v>44</v>
      </c>
      <c r="X1406" t="s">
        <v>12073</v>
      </c>
      <c r="Y1406" t="s">
        <v>12074</v>
      </c>
      <c r="Z1406" t="s">
        <v>12075</v>
      </c>
    </row>
    <row r="1407" spans="1:37">
      <c r="A1407">
        <v>1423</v>
      </c>
      <c r="B1407" t="s">
        <v>12076</v>
      </c>
      <c r="C1407">
        <v>14599</v>
      </c>
      <c r="D1407" t="s">
        <v>12077</v>
      </c>
      <c r="E1407" t="s">
        <v>12078</v>
      </c>
      <c r="F1407">
        <v>256</v>
      </c>
      <c r="G1407">
        <v>1</v>
      </c>
      <c r="H1407" t="s">
        <v>12079</v>
      </c>
      <c r="I1407">
        <v>4685644</v>
      </c>
      <c r="J1407">
        <v>258</v>
      </c>
      <c r="K1407">
        <v>1</v>
      </c>
      <c r="L1407">
        <v>155</v>
      </c>
      <c r="M1407">
        <v>2.4100000000000002E-9</v>
      </c>
      <c r="N1407">
        <v>98</v>
      </c>
      <c r="O1407">
        <v>211</v>
      </c>
      <c r="P1407">
        <v>-1</v>
      </c>
      <c r="Q1407">
        <v>221</v>
      </c>
      <c r="R1407">
        <v>258</v>
      </c>
      <c r="S1407">
        <v>0</v>
      </c>
      <c r="T1407">
        <v>28</v>
      </c>
      <c r="U1407">
        <v>29</v>
      </c>
      <c r="V1407">
        <v>0</v>
      </c>
      <c r="W1407">
        <v>38</v>
      </c>
      <c r="X1407" t="s">
        <v>12080</v>
      </c>
      <c r="Y1407" t="s">
        <v>12081</v>
      </c>
      <c r="Z1407" t="s">
        <v>12082</v>
      </c>
      <c r="AA1407">
        <v>556</v>
      </c>
      <c r="AB1407" t="s">
        <v>12076</v>
      </c>
      <c r="AC1407" t="s">
        <v>12083</v>
      </c>
      <c r="AD1407" t="s">
        <v>373</v>
      </c>
      <c r="AE1407" t="s">
        <v>12084</v>
      </c>
      <c r="AF1407" t="s">
        <v>12085</v>
      </c>
      <c r="AG1407" t="s">
        <v>5000</v>
      </c>
      <c r="AH1407" t="s">
        <v>544</v>
      </c>
      <c r="AI1407" t="s">
        <v>12086</v>
      </c>
    </row>
    <row r="1408" spans="1:37">
      <c r="A1408">
        <v>1424</v>
      </c>
      <c r="B1408" t="s">
        <v>12087</v>
      </c>
      <c r="C1408">
        <v>14605</v>
      </c>
      <c r="D1408" t="s">
        <v>12088</v>
      </c>
      <c r="E1408" t="s">
        <v>12089</v>
      </c>
      <c r="F1408">
        <v>304</v>
      </c>
      <c r="G1408">
        <v>1</v>
      </c>
      <c r="H1408" t="s">
        <v>12090</v>
      </c>
      <c r="I1408">
        <v>396221</v>
      </c>
      <c r="J1408">
        <v>231</v>
      </c>
      <c r="K1408">
        <v>1</v>
      </c>
      <c r="L1408">
        <v>165</v>
      </c>
      <c r="M1408">
        <v>1.71E-10</v>
      </c>
      <c r="N1408">
        <v>3</v>
      </c>
      <c r="O1408">
        <v>101</v>
      </c>
      <c r="P1408">
        <v>-3</v>
      </c>
      <c r="Q1408">
        <v>33</v>
      </c>
      <c r="R1408">
        <v>65</v>
      </c>
      <c r="S1408">
        <v>0</v>
      </c>
      <c r="T1408">
        <v>33</v>
      </c>
      <c r="U1408">
        <v>33</v>
      </c>
      <c r="V1408">
        <v>0</v>
      </c>
      <c r="W1408">
        <v>33</v>
      </c>
      <c r="X1408" t="s">
        <v>12091</v>
      </c>
      <c r="Y1408" t="s">
        <v>12091</v>
      </c>
      <c r="Z1408" t="s">
        <v>12091</v>
      </c>
      <c r="AA1408">
        <v>395</v>
      </c>
      <c r="AB1408" t="s">
        <v>12087</v>
      </c>
      <c r="AC1408" t="s">
        <v>4869</v>
      </c>
      <c r="AD1408" t="s">
        <v>128</v>
      </c>
      <c r="AE1408" t="s">
        <v>12092</v>
      </c>
      <c r="AF1408" t="s">
        <v>4871</v>
      </c>
      <c r="AG1408" t="s">
        <v>1064</v>
      </c>
      <c r="AH1408" t="s">
        <v>12093</v>
      </c>
      <c r="AI1408" t="s">
        <v>12094</v>
      </c>
      <c r="AK1408" t="s">
        <v>12095</v>
      </c>
    </row>
    <row r="1409" spans="1:37">
      <c r="A1409">
        <v>1425</v>
      </c>
      <c r="B1409" t="s">
        <v>9595</v>
      </c>
      <c r="C1409">
        <v>14612</v>
      </c>
      <c r="D1409" t="s">
        <v>12096</v>
      </c>
      <c r="E1409" t="s">
        <v>12097</v>
      </c>
      <c r="F1409">
        <v>436</v>
      </c>
      <c r="G1409">
        <v>1</v>
      </c>
      <c r="H1409" t="s">
        <v>9598</v>
      </c>
      <c r="I1409">
        <v>925213</v>
      </c>
      <c r="J1409">
        <v>573</v>
      </c>
      <c r="K1409">
        <v>1</v>
      </c>
      <c r="L1409">
        <v>156</v>
      </c>
      <c r="M1409">
        <v>1.8400000000000001E-9</v>
      </c>
      <c r="N1409">
        <v>285</v>
      </c>
      <c r="O1409">
        <v>434</v>
      </c>
      <c r="P1409">
        <v>-3</v>
      </c>
      <c r="Q1409">
        <v>103</v>
      </c>
      <c r="R1409">
        <v>150</v>
      </c>
      <c r="S1409">
        <v>0</v>
      </c>
      <c r="T1409">
        <v>36</v>
      </c>
      <c r="U1409">
        <v>37</v>
      </c>
      <c r="V1409">
        <v>0</v>
      </c>
      <c r="W1409">
        <v>50</v>
      </c>
      <c r="X1409" t="s">
        <v>12098</v>
      </c>
      <c r="Y1409" t="s">
        <v>12099</v>
      </c>
      <c r="Z1409" t="s">
        <v>12100</v>
      </c>
    </row>
    <row r="1410" spans="1:37">
      <c r="A1410">
        <v>1426</v>
      </c>
      <c r="B1410" t="s">
        <v>777</v>
      </c>
      <c r="C1410">
        <v>14614</v>
      </c>
      <c r="D1410" t="s">
        <v>12101</v>
      </c>
      <c r="E1410" t="s">
        <v>12102</v>
      </c>
      <c r="F1410">
        <v>417</v>
      </c>
      <c r="G1410">
        <v>1</v>
      </c>
      <c r="H1410" t="s">
        <v>780</v>
      </c>
      <c r="I1410">
        <v>918146</v>
      </c>
      <c r="J1410">
        <v>626</v>
      </c>
      <c r="K1410">
        <v>1</v>
      </c>
      <c r="L1410">
        <v>128</v>
      </c>
      <c r="M1410">
        <v>3.3100000000000001E-6</v>
      </c>
      <c r="N1410">
        <v>325</v>
      </c>
      <c r="O1410">
        <v>417</v>
      </c>
      <c r="P1410">
        <v>-1</v>
      </c>
      <c r="Q1410">
        <v>553</v>
      </c>
      <c r="R1410">
        <v>583</v>
      </c>
      <c r="S1410">
        <v>0</v>
      </c>
      <c r="T1410">
        <v>23</v>
      </c>
      <c r="U1410">
        <v>25</v>
      </c>
      <c r="V1410">
        <v>0</v>
      </c>
      <c r="W1410">
        <v>31</v>
      </c>
      <c r="X1410" t="s">
        <v>12103</v>
      </c>
      <c r="Y1410" t="s">
        <v>12104</v>
      </c>
      <c r="Z1410" t="s">
        <v>12105</v>
      </c>
      <c r="AA1410">
        <v>731</v>
      </c>
      <c r="AB1410" t="s">
        <v>777</v>
      </c>
      <c r="AC1410" t="s">
        <v>784</v>
      </c>
      <c r="AD1410" t="s">
        <v>52</v>
      </c>
      <c r="AE1410" t="s">
        <v>785</v>
      </c>
      <c r="AG1410" t="s">
        <v>443</v>
      </c>
      <c r="AI1410" t="s">
        <v>786</v>
      </c>
      <c r="AK1410" t="s">
        <v>787</v>
      </c>
    </row>
    <row r="1411" spans="1:37">
      <c r="A1411">
        <v>1427</v>
      </c>
      <c r="B1411" t="s">
        <v>12106</v>
      </c>
      <c r="C1411">
        <v>14625</v>
      </c>
      <c r="D1411" t="s">
        <v>12107</v>
      </c>
      <c r="E1411" t="s">
        <v>12108</v>
      </c>
      <c r="F1411">
        <v>301</v>
      </c>
      <c r="G1411">
        <v>1</v>
      </c>
      <c r="H1411" t="s">
        <v>12109</v>
      </c>
      <c r="I1411">
        <v>956558</v>
      </c>
      <c r="J1411">
        <v>226</v>
      </c>
      <c r="K1411">
        <v>1</v>
      </c>
      <c r="L1411">
        <v>156</v>
      </c>
      <c r="M1411">
        <v>1.8899999999999999E-9</v>
      </c>
      <c r="N1411">
        <v>2</v>
      </c>
      <c r="O1411">
        <v>133</v>
      </c>
      <c r="P1411">
        <v>-1</v>
      </c>
      <c r="Q1411">
        <v>1</v>
      </c>
      <c r="R1411">
        <v>42</v>
      </c>
      <c r="S1411">
        <v>0</v>
      </c>
      <c r="T1411">
        <v>32</v>
      </c>
      <c r="U1411">
        <v>35</v>
      </c>
      <c r="V1411">
        <v>0</v>
      </c>
      <c r="W1411">
        <v>44</v>
      </c>
      <c r="X1411" t="s">
        <v>12110</v>
      </c>
      <c r="Y1411" t="s">
        <v>12111</v>
      </c>
      <c r="Z1411" t="s">
        <v>12112</v>
      </c>
      <c r="AA1411">
        <v>96</v>
      </c>
      <c r="AB1411" t="s">
        <v>12106</v>
      </c>
      <c r="AC1411" t="s">
        <v>12113</v>
      </c>
      <c r="AD1411" t="s">
        <v>52</v>
      </c>
      <c r="AE1411" t="s">
        <v>12114</v>
      </c>
      <c r="AF1411" t="s">
        <v>1063</v>
      </c>
      <c r="AH1411" t="s">
        <v>12115</v>
      </c>
      <c r="AI1411" t="s">
        <v>12116</v>
      </c>
      <c r="AK1411" t="s">
        <v>12117</v>
      </c>
    </row>
    <row r="1412" spans="1:37">
      <c r="A1412">
        <v>1428</v>
      </c>
      <c r="B1412" t="s">
        <v>12118</v>
      </c>
      <c r="C1412">
        <v>14626</v>
      </c>
      <c r="D1412" t="s">
        <v>12119</v>
      </c>
      <c r="E1412" t="s">
        <v>12120</v>
      </c>
      <c r="F1412">
        <v>370</v>
      </c>
      <c r="G1412">
        <v>1</v>
      </c>
      <c r="H1412" t="s">
        <v>12121</v>
      </c>
      <c r="I1412">
        <v>5187719</v>
      </c>
      <c r="J1412">
        <v>1130</v>
      </c>
      <c r="K1412">
        <v>1</v>
      </c>
      <c r="L1412">
        <v>214</v>
      </c>
      <c r="M1412">
        <v>3.52E-16</v>
      </c>
      <c r="N1412">
        <v>138</v>
      </c>
      <c r="O1412">
        <v>314</v>
      </c>
      <c r="P1412">
        <v>3</v>
      </c>
      <c r="Q1412">
        <v>47</v>
      </c>
      <c r="R1412">
        <v>103</v>
      </c>
      <c r="S1412">
        <v>0</v>
      </c>
      <c r="T1412">
        <v>44</v>
      </c>
      <c r="U1412">
        <v>50</v>
      </c>
      <c r="V1412">
        <v>0</v>
      </c>
      <c r="W1412">
        <v>59</v>
      </c>
      <c r="X1412" t="s">
        <v>12122</v>
      </c>
      <c r="Y1412" t="s">
        <v>12123</v>
      </c>
      <c r="Z1412" t="s">
        <v>12124</v>
      </c>
    </row>
    <row r="1413" spans="1:37">
      <c r="A1413">
        <v>1429</v>
      </c>
      <c r="B1413" t="s">
        <v>12125</v>
      </c>
      <c r="C1413">
        <v>14628</v>
      </c>
      <c r="D1413" t="s">
        <v>12126</v>
      </c>
      <c r="E1413" t="s">
        <v>12127</v>
      </c>
      <c r="F1413">
        <v>312</v>
      </c>
      <c r="G1413">
        <v>1</v>
      </c>
      <c r="H1413" t="s">
        <v>12128</v>
      </c>
      <c r="I1413">
        <v>4701019</v>
      </c>
      <c r="J1413">
        <v>1358</v>
      </c>
      <c r="K1413">
        <v>1</v>
      </c>
      <c r="L1413">
        <v>110</v>
      </c>
      <c r="M1413">
        <v>1.74E-9</v>
      </c>
      <c r="N1413">
        <v>47</v>
      </c>
      <c r="O1413">
        <v>103</v>
      </c>
      <c r="P1413">
        <v>-3</v>
      </c>
      <c r="Q1413">
        <v>86</v>
      </c>
      <c r="R1413">
        <v>104</v>
      </c>
      <c r="S1413">
        <v>0</v>
      </c>
      <c r="T1413">
        <v>19</v>
      </c>
      <c r="U1413">
        <v>19</v>
      </c>
      <c r="V1413">
        <v>0</v>
      </c>
      <c r="W1413">
        <v>19</v>
      </c>
      <c r="X1413" t="s">
        <v>12129</v>
      </c>
      <c r="Y1413" t="s">
        <v>12129</v>
      </c>
      <c r="Z1413" t="s">
        <v>12129</v>
      </c>
      <c r="AA1413">
        <v>491</v>
      </c>
      <c r="AB1413" t="s">
        <v>12125</v>
      </c>
      <c r="AC1413" t="s">
        <v>12130</v>
      </c>
      <c r="AD1413" t="s">
        <v>96</v>
      </c>
      <c r="AE1413" t="s">
        <v>12131</v>
      </c>
      <c r="AF1413" t="s">
        <v>12132</v>
      </c>
      <c r="AG1413" t="s">
        <v>12133</v>
      </c>
      <c r="AH1413" t="s">
        <v>12134</v>
      </c>
      <c r="AI1413" t="s">
        <v>12135</v>
      </c>
      <c r="AJ1413" t="s">
        <v>12136</v>
      </c>
      <c r="AK1413" t="s">
        <v>12137</v>
      </c>
    </row>
    <row r="1414" spans="1:37">
      <c r="A1414">
        <v>1430</v>
      </c>
      <c r="B1414" t="s">
        <v>12138</v>
      </c>
      <c r="C1414">
        <v>14660</v>
      </c>
      <c r="D1414" t="s">
        <v>12139</v>
      </c>
      <c r="E1414" t="s">
        <v>12140</v>
      </c>
      <c r="F1414">
        <v>403</v>
      </c>
      <c r="G1414">
        <v>1</v>
      </c>
      <c r="H1414" t="s">
        <v>12141</v>
      </c>
      <c r="I1414">
        <v>4702414</v>
      </c>
      <c r="J1414">
        <v>547</v>
      </c>
      <c r="K1414">
        <v>1</v>
      </c>
      <c r="L1414">
        <v>261</v>
      </c>
      <c r="M1414">
        <v>1.2400000000000001E-21</v>
      </c>
      <c r="N1414">
        <v>242</v>
      </c>
      <c r="O1414">
        <v>397</v>
      </c>
      <c r="P1414">
        <v>2</v>
      </c>
      <c r="Q1414">
        <v>204</v>
      </c>
      <c r="R1414">
        <v>255</v>
      </c>
      <c r="S1414">
        <v>0</v>
      </c>
      <c r="T1414">
        <v>51</v>
      </c>
      <c r="U1414">
        <v>52</v>
      </c>
      <c r="V1414">
        <v>0</v>
      </c>
      <c r="W1414">
        <v>52</v>
      </c>
      <c r="X1414" t="s">
        <v>12142</v>
      </c>
      <c r="Y1414" t="s">
        <v>12143</v>
      </c>
      <c r="Z1414" t="s">
        <v>12144</v>
      </c>
      <c r="AA1414">
        <v>36</v>
      </c>
      <c r="AB1414" t="s">
        <v>12138</v>
      </c>
      <c r="AC1414" t="s">
        <v>12145</v>
      </c>
      <c r="AD1414" t="s">
        <v>96</v>
      </c>
      <c r="AE1414" t="s">
        <v>12146</v>
      </c>
      <c r="AH1414" t="s">
        <v>544</v>
      </c>
      <c r="AI1414" t="s">
        <v>12147</v>
      </c>
    </row>
    <row r="1415" spans="1:37">
      <c r="A1415">
        <v>1431</v>
      </c>
      <c r="B1415" t="s">
        <v>2454</v>
      </c>
      <c r="C1415">
        <v>14707</v>
      </c>
      <c r="D1415" t="s">
        <v>12148</v>
      </c>
      <c r="E1415" t="s">
        <v>12149</v>
      </c>
      <c r="F1415">
        <v>295</v>
      </c>
      <c r="G1415">
        <v>1</v>
      </c>
      <c r="H1415" t="s">
        <v>2457</v>
      </c>
      <c r="I1415">
        <v>918133</v>
      </c>
      <c r="J1415">
        <v>220</v>
      </c>
      <c r="K1415">
        <v>1</v>
      </c>
      <c r="L1415">
        <v>159</v>
      </c>
      <c r="M1415">
        <v>8.2199999999999995E-10</v>
      </c>
      <c r="N1415">
        <v>152</v>
      </c>
      <c r="O1415">
        <v>295</v>
      </c>
      <c r="P1415">
        <v>-1</v>
      </c>
      <c r="Q1415">
        <v>168</v>
      </c>
      <c r="R1415">
        <v>218</v>
      </c>
      <c r="S1415">
        <v>0</v>
      </c>
      <c r="T1415">
        <v>33</v>
      </c>
      <c r="U1415">
        <v>36</v>
      </c>
      <c r="V1415">
        <v>3</v>
      </c>
      <c r="W1415">
        <v>51</v>
      </c>
      <c r="X1415" t="s">
        <v>12150</v>
      </c>
      <c r="Y1415" t="s">
        <v>12151</v>
      </c>
      <c r="Z1415" t="s">
        <v>12152</v>
      </c>
    </row>
    <row r="1416" spans="1:37">
      <c r="A1416">
        <v>1432</v>
      </c>
      <c r="B1416" t="s">
        <v>170</v>
      </c>
      <c r="C1416">
        <v>14709</v>
      </c>
      <c r="D1416" t="s">
        <v>12153</v>
      </c>
      <c r="E1416" t="s">
        <v>12154</v>
      </c>
      <c r="F1416">
        <v>387</v>
      </c>
      <c r="G1416">
        <v>1</v>
      </c>
      <c r="H1416" t="s">
        <v>173</v>
      </c>
      <c r="I1416">
        <v>922854</v>
      </c>
      <c r="J1416">
        <v>529</v>
      </c>
      <c r="K1416">
        <v>1</v>
      </c>
      <c r="L1416">
        <v>135</v>
      </c>
      <c r="M1416">
        <v>5.1600000000000001E-7</v>
      </c>
      <c r="N1416">
        <v>246</v>
      </c>
      <c r="O1416">
        <v>347</v>
      </c>
      <c r="P1416">
        <v>-2</v>
      </c>
      <c r="Q1416">
        <v>482</v>
      </c>
      <c r="R1416">
        <v>515</v>
      </c>
      <c r="S1416">
        <v>0</v>
      </c>
      <c r="T1416">
        <v>24</v>
      </c>
      <c r="U1416">
        <v>28</v>
      </c>
      <c r="V1416">
        <v>0</v>
      </c>
      <c r="W1416">
        <v>34</v>
      </c>
      <c r="X1416" t="s">
        <v>12155</v>
      </c>
      <c r="Y1416" t="s">
        <v>12156</v>
      </c>
      <c r="Z1416" t="s">
        <v>12157</v>
      </c>
    </row>
    <row r="1417" spans="1:37">
      <c r="A1417">
        <v>1433</v>
      </c>
      <c r="B1417" t="s">
        <v>170</v>
      </c>
      <c r="C1417">
        <v>14713</v>
      </c>
      <c r="D1417" t="s">
        <v>12158</v>
      </c>
      <c r="E1417" t="s">
        <v>12159</v>
      </c>
      <c r="F1417">
        <v>390</v>
      </c>
      <c r="G1417">
        <v>1</v>
      </c>
      <c r="H1417" t="s">
        <v>173</v>
      </c>
      <c r="I1417">
        <v>922854</v>
      </c>
      <c r="J1417">
        <v>529</v>
      </c>
      <c r="K1417">
        <v>1</v>
      </c>
      <c r="L1417">
        <v>137</v>
      </c>
      <c r="M1417">
        <v>2.9999999999999999E-7</v>
      </c>
      <c r="N1417">
        <v>85</v>
      </c>
      <c r="O1417">
        <v>246</v>
      </c>
      <c r="P1417">
        <v>1</v>
      </c>
      <c r="Q1417">
        <v>476</v>
      </c>
      <c r="R1417">
        <v>529</v>
      </c>
      <c r="S1417">
        <v>0</v>
      </c>
      <c r="T1417">
        <v>29</v>
      </c>
      <c r="U1417">
        <v>35</v>
      </c>
      <c r="V1417">
        <v>0</v>
      </c>
      <c r="W1417">
        <v>54</v>
      </c>
      <c r="X1417" t="s">
        <v>12160</v>
      </c>
      <c r="Y1417" t="s">
        <v>12161</v>
      </c>
      <c r="Z1417" t="s">
        <v>7392</v>
      </c>
    </row>
    <row r="1418" spans="1:37">
      <c r="A1418">
        <v>1434</v>
      </c>
      <c r="B1418" t="s">
        <v>170</v>
      </c>
      <c r="C1418">
        <v>14719</v>
      </c>
      <c r="D1418" t="s">
        <v>12162</v>
      </c>
      <c r="E1418" t="s">
        <v>12163</v>
      </c>
      <c r="F1418">
        <v>314</v>
      </c>
      <c r="G1418">
        <v>1</v>
      </c>
      <c r="H1418" t="s">
        <v>173</v>
      </c>
      <c r="I1418">
        <v>922854</v>
      </c>
      <c r="J1418">
        <v>529</v>
      </c>
      <c r="K1418">
        <v>1</v>
      </c>
      <c r="L1418">
        <v>132</v>
      </c>
      <c r="M1418">
        <v>1.13E-6</v>
      </c>
      <c r="N1418">
        <v>58</v>
      </c>
      <c r="O1418">
        <v>291</v>
      </c>
      <c r="P1418">
        <v>1</v>
      </c>
      <c r="Q1418">
        <v>462</v>
      </c>
      <c r="R1418">
        <v>529</v>
      </c>
      <c r="S1418">
        <v>0</v>
      </c>
      <c r="T1418">
        <v>39</v>
      </c>
      <c r="U1418">
        <v>49</v>
      </c>
      <c r="V1418">
        <v>2</v>
      </c>
      <c r="W1418">
        <v>80</v>
      </c>
      <c r="X1418" t="s">
        <v>12164</v>
      </c>
      <c r="Y1418" t="s">
        <v>12165</v>
      </c>
      <c r="Z1418" t="s">
        <v>12166</v>
      </c>
    </row>
    <row r="1419" spans="1:37">
      <c r="A1419">
        <v>1435</v>
      </c>
      <c r="B1419" t="s">
        <v>44</v>
      </c>
      <c r="C1419">
        <v>14724</v>
      </c>
      <c r="D1419" t="s">
        <v>12167</v>
      </c>
      <c r="E1419" t="s">
        <v>12168</v>
      </c>
      <c r="F1419">
        <v>352</v>
      </c>
      <c r="G1419">
        <v>1</v>
      </c>
      <c r="H1419" t="s">
        <v>47</v>
      </c>
      <c r="I1419">
        <v>956610</v>
      </c>
      <c r="J1419">
        <v>461</v>
      </c>
      <c r="K1419">
        <v>1</v>
      </c>
      <c r="L1419">
        <v>84</v>
      </c>
      <c r="M1419">
        <v>9.3500000000000003E-6</v>
      </c>
      <c r="N1419">
        <v>246</v>
      </c>
      <c r="O1419">
        <v>311</v>
      </c>
      <c r="P1419">
        <v>-3</v>
      </c>
      <c r="Q1419">
        <v>408</v>
      </c>
      <c r="R1419">
        <v>429</v>
      </c>
      <c r="S1419">
        <v>0</v>
      </c>
      <c r="T1419">
        <v>14</v>
      </c>
      <c r="U1419">
        <v>17</v>
      </c>
      <c r="V1419">
        <v>0</v>
      </c>
      <c r="W1419">
        <v>22</v>
      </c>
      <c r="X1419" t="s">
        <v>12169</v>
      </c>
      <c r="Y1419" t="s">
        <v>12170</v>
      </c>
      <c r="Z1419" t="s">
        <v>12171</v>
      </c>
      <c r="AA1419">
        <v>658</v>
      </c>
      <c r="AB1419" t="s">
        <v>44</v>
      </c>
      <c r="AC1419" t="s">
        <v>51</v>
      </c>
      <c r="AD1419" t="s">
        <v>52</v>
      </c>
      <c r="AE1419" t="s">
        <v>53</v>
      </c>
      <c r="AF1419" t="s">
        <v>54</v>
      </c>
      <c r="AG1419" t="s">
        <v>55</v>
      </c>
      <c r="AH1419" t="s">
        <v>56</v>
      </c>
      <c r="AI1419" t="s">
        <v>57</v>
      </c>
    </row>
    <row r="1420" spans="1:37">
      <c r="A1420">
        <v>1436</v>
      </c>
      <c r="B1420" t="s">
        <v>170</v>
      </c>
      <c r="C1420">
        <v>14752</v>
      </c>
      <c r="D1420" t="s">
        <v>12172</v>
      </c>
      <c r="E1420" t="s">
        <v>12173</v>
      </c>
      <c r="F1420">
        <v>259</v>
      </c>
      <c r="G1420">
        <v>1</v>
      </c>
      <c r="H1420" t="s">
        <v>173</v>
      </c>
      <c r="I1420">
        <v>922854</v>
      </c>
      <c r="J1420">
        <v>529</v>
      </c>
      <c r="K1420">
        <v>1</v>
      </c>
      <c r="L1420">
        <v>115</v>
      </c>
      <c r="M1420">
        <v>5.6499999999999998E-5</v>
      </c>
      <c r="N1420">
        <v>44</v>
      </c>
      <c r="O1420">
        <v>145</v>
      </c>
      <c r="P1420">
        <v>-1</v>
      </c>
      <c r="Q1420">
        <v>494</v>
      </c>
      <c r="R1420">
        <v>527</v>
      </c>
      <c r="S1420">
        <v>0</v>
      </c>
      <c r="T1420">
        <v>22</v>
      </c>
      <c r="U1420">
        <v>27</v>
      </c>
      <c r="V1420">
        <v>0</v>
      </c>
      <c r="W1420">
        <v>34</v>
      </c>
      <c r="X1420" t="s">
        <v>12174</v>
      </c>
      <c r="Y1420" t="s">
        <v>12175</v>
      </c>
      <c r="Z1420" t="s">
        <v>5105</v>
      </c>
    </row>
    <row r="1421" spans="1:37">
      <c r="A1421">
        <v>1437</v>
      </c>
      <c r="B1421" t="s">
        <v>12176</v>
      </c>
      <c r="C1421">
        <v>14754</v>
      </c>
      <c r="D1421" t="s">
        <v>12177</v>
      </c>
      <c r="E1421" t="s">
        <v>12178</v>
      </c>
      <c r="F1421">
        <v>356</v>
      </c>
      <c r="G1421">
        <v>1</v>
      </c>
      <c r="H1421" t="s">
        <v>12179</v>
      </c>
      <c r="I1421">
        <v>4682728</v>
      </c>
      <c r="J1421">
        <v>903</v>
      </c>
      <c r="K1421">
        <v>1</v>
      </c>
      <c r="L1421">
        <v>99</v>
      </c>
      <c r="M1421">
        <v>3.7200000000000001E-10</v>
      </c>
      <c r="N1421">
        <v>148</v>
      </c>
      <c r="O1421">
        <v>225</v>
      </c>
      <c r="P1421">
        <v>-3</v>
      </c>
      <c r="Q1421">
        <v>620</v>
      </c>
      <c r="R1421">
        <v>645</v>
      </c>
      <c r="S1421">
        <v>0</v>
      </c>
      <c r="T1421">
        <v>20</v>
      </c>
      <c r="U1421">
        <v>23</v>
      </c>
      <c r="V1421">
        <v>0</v>
      </c>
      <c r="W1421">
        <v>26</v>
      </c>
      <c r="X1421" t="s">
        <v>12180</v>
      </c>
      <c r="Y1421" t="s">
        <v>12181</v>
      </c>
      <c r="Z1421" t="s">
        <v>12182</v>
      </c>
      <c r="AA1421">
        <v>248</v>
      </c>
      <c r="AB1421" t="s">
        <v>12176</v>
      </c>
      <c r="AC1421" t="s">
        <v>12183</v>
      </c>
      <c r="AD1421" t="s">
        <v>96</v>
      </c>
      <c r="AE1421" t="s">
        <v>12184</v>
      </c>
      <c r="AG1421" t="s">
        <v>12185</v>
      </c>
      <c r="AH1421" t="s">
        <v>1898</v>
      </c>
      <c r="AI1421" t="s">
        <v>12186</v>
      </c>
      <c r="AK1421" t="s">
        <v>12187</v>
      </c>
    </row>
    <row r="1422" spans="1:37">
      <c r="A1422">
        <v>1438</v>
      </c>
      <c r="B1422" t="s">
        <v>6676</v>
      </c>
      <c r="C1422">
        <v>14778</v>
      </c>
      <c r="D1422" t="s">
        <v>12188</v>
      </c>
      <c r="E1422" t="s">
        <v>12189</v>
      </c>
      <c r="F1422">
        <v>405</v>
      </c>
      <c r="G1422">
        <v>1</v>
      </c>
      <c r="H1422" t="s">
        <v>6679</v>
      </c>
      <c r="I1422">
        <v>927404</v>
      </c>
      <c r="J1422">
        <v>287</v>
      </c>
      <c r="K1422">
        <v>1</v>
      </c>
      <c r="L1422">
        <v>143</v>
      </c>
      <c r="M1422">
        <v>5.9599999999999998E-8</v>
      </c>
      <c r="N1422">
        <v>173</v>
      </c>
      <c r="O1422">
        <v>331</v>
      </c>
      <c r="P1422">
        <v>-3</v>
      </c>
      <c r="Q1422">
        <v>234</v>
      </c>
      <c r="R1422">
        <v>283</v>
      </c>
      <c r="S1422">
        <v>0</v>
      </c>
      <c r="T1422">
        <v>30</v>
      </c>
      <c r="U1422">
        <v>35</v>
      </c>
      <c r="V1422">
        <v>0</v>
      </c>
      <c r="W1422">
        <v>53</v>
      </c>
      <c r="X1422" t="s">
        <v>12190</v>
      </c>
      <c r="Y1422" t="s">
        <v>12191</v>
      </c>
      <c r="Z1422" t="s">
        <v>12192</v>
      </c>
    </row>
    <row r="1423" spans="1:37">
      <c r="A1423">
        <v>1439</v>
      </c>
      <c r="B1423" t="s">
        <v>2454</v>
      </c>
      <c r="C1423">
        <v>14781</v>
      </c>
      <c r="D1423" t="s">
        <v>12193</v>
      </c>
      <c r="E1423" t="s">
        <v>12194</v>
      </c>
      <c r="F1423">
        <v>343</v>
      </c>
      <c r="G1423">
        <v>1</v>
      </c>
      <c r="H1423" t="s">
        <v>2457</v>
      </c>
      <c r="I1423">
        <v>918133</v>
      </c>
      <c r="J1423">
        <v>220</v>
      </c>
      <c r="K1423">
        <v>1</v>
      </c>
      <c r="L1423">
        <v>132</v>
      </c>
      <c r="M1423">
        <v>1.13E-6</v>
      </c>
      <c r="N1423">
        <v>1</v>
      </c>
      <c r="O1423">
        <v>117</v>
      </c>
      <c r="P1423">
        <v>1</v>
      </c>
      <c r="Q1423">
        <v>177</v>
      </c>
      <c r="R1423">
        <v>218</v>
      </c>
      <c r="S1423">
        <v>0</v>
      </c>
      <c r="T1423">
        <v>26</v>
      </c>
      <c r="U1423">
        <v>31</v>
      </c>
      <c r="V1423">
        <v>3</v>
      </c>
      <c r="W1423">
        <v>42</v>
      </c>
      <c r="X1423" t="s">
        <v>12195</v>
      </c>
      <c r="Y1423" t="s">
        <v>12196</v>
      </c>
      <c r="Z1423" t="s">
        <v>12197</v>
      </c>
    </row>
    <row r="1424" spans="1:37">
      <c r="A1424">
        <v>1440</v>
      </c>
      <c r="B1424" t="s">
        <v>170</v>
      </c>
      <c r="C1424">
        <v>14786</v>
      </c>
      <c r="D1424" t="s">
        <v>12198</v>
      </c>
      <c r="E1424" t="s">
        <v>12199</v>
      </c>
      <c r="F1424">
        <v>372</v>
      </c>
      <c r="G1424">
        <v>1</v>
      </c>
      <c r="H1424" t="s">
        <v>173</v>
      </c>
      <c r="I1424">
        <v>922854</v>
      </c>
      <c r="J1424">
        <v>529</v>
      </c>
      <c r="K1424">
        <v>1</v>
      </c>
      <c r="L1424">
        <v>131</v>
      </c>
      <c r="M1424">
        <v>9.1299999999999998E-7</v>
      </c>
      <c r="N1424">
        <v>111</v>
      </c>
      <c r="O1424">
        <v>254</v>
      </c>
      <c r="P1424">
        <v>3</v>
      </c>
      <c r="Q1424">
        <v>481</v>
      </c>
      <c r="R1424">
        <v>528</v>
      </c>
      <c r="S1424">
        <v>0</v>
      </c>
      <c r="T1424">
        <v>26</v>
      </c>
      <c r="U1424">
        <v>33</v>
      </c>
      <c r="V1424">
        <v>0</v>
      </c>
      <c r="W1424">
        <v>48</v>
      </c>
      <c r="X1424" t="s">
        <v>12200</v>
      </c>
      <c r="Y1424" t="s">
        <v>12201</v>
      </c>
      <c r="Z1424" t="s">
        <v>8883</v>
      </c>
    </row>
    <row r="1425" spans="1:37">
      <c r="A1425">
        <v>1441</v>
      </c>
      <c r="B1425" t="s">
        <v>296</v>
      </c>
      <c r="C1425">
        <v>14803</v>
      </c>
      <c r="D1425" t="s">
        <v>12202</v>
      </c>
      <c r="E1425" t="s">
        <v>12203</v>
      </c>
      <c r="F1425">
        <v>307</v>
      </c>
      <c r="G1425">
        <v>1</v>
      </c>
      <c r="H1425" t="s">
        <v>299</v>
      </c>
      <c r="I1425">
        <v>945400</v>
      </c>
      <c r="J1425">
        <v>335</v>
      </c>
      <c r="K1425">
        <v>1</v>
      </c>
      <c r="L1425">
        <v>119</v>
      </c>
      <c r="M1425">
        <v>3.6600000000000002E-5</v>
      </c>
      <c r="N1425">
        <v>1</v>
      </c>
      <c r="O1425">
        <v>108</v>
      </c>
      <c r="P1425">
        <v>1</v>
      </c>
      <c r="Q1425">
        <v>296</v>
      </c>
      <c r="R1425">
        <v>331</v>
      </c>
      <c r="S1425">
        <v>0</v>
      </c>
      <c r="T1425">
        <v>24</v>
      </c>
      <c r="U1425">
        <v>25</v>
      </c>
      <c r="V1425">
        <v>0</v>
      </c>
      <c r="W1425">
        <v>36</v>
      </c>
      <c r="X1425" t="s">
        <v>12204</v>
      </c>
      <c r="Y1425" t="s">
        <v>12205</v>
      </c>
      <c r="Z1425" t="s">
        <v>12206</v>
      </c>
    </row>
    <row r="1426" spans="1:37">
      <c r="A1426">
        <v>1442</v>
      </c>
      <c r="B1426" t="s">
        <v>1341</v>
      </c>
      <c r="C1426">
        <v>14827</v>
      </c>
      <c r="D1426" t="s">
        <v>12207</v>
      </c>
      <c r="E1426" t="s">
        <v>12208</v>
      </c>
      <c r="F1426">
        <v>417</v>
      </c>
      <c r="G1426">
        <v>1</v>
      </c>
      <c r="H1426" t="s">
        <v>1344</v>
      </c>
      <c r="I1426">
        <v>921516</v>
      </c>
      <c r="J1426">
        <v>490</v>
      </c>
      <c r="K1426">
        <v>1</v>
      </c>
      <c r="L1426">
        <v>142</v>
      </c>
      <c r="M1426">
        <v>7.9199999999999995E-8</v>
      </c>
      <c r="N1426">
        <v>255</v>
      </c>
      <c r="O1426">
        <v>392</v>
      </c>
      <c r="P1426">
        <v>-2</v>
      </c>
      <c r="Q1426">
        <v>430</v>
      </c>
      <c r="R1426">
        <v>475</v>
      </c>
      <c r="S1426">
        <v>0</v>
      </c>
      <c r="T1426">
        <v>32</v>
      </c>
      <c r="U1426">
        <v>34</v>
      </c>
      <c r="V1426">
        <v>0</v>
      </c>
      <c r="W1426">
        <v>46</v>
      </c>
      <c r="X1426" t="s">
        <v>12209</v>
      </c>
      <c r="Y1426" t="s">
        <v>12210</v>
      </c>
      <c r="Z1426" t="s">
        <v>12211</v>
      </c>
    </row>
    <row r="1427" spans="1:37">
      <c r="A1427">
        <v>1443</v>
      </c>
      <c r="B1427" t="s">
        <v>12212</v>
      </c>
      <c r="C1427">
        <v>14845</v>
      </c>
      <c r="D1427" t="s">
        <v>12213</v>
      </c>
      <c r="E1427" t="s">
        <v>12214</v>
      </c>
      <c r="F1427">
        <v>365</v>
      </c>
      <c r="G1427">
        <v>1</v>
      </c>
      <c r="H1427" t="s">
        <v>12215</v>
      </c>
      <c r="I1427">
        <v>4659283</v>
      </c>
      <c r="J1427">
        <v>3571</v>
      </c>
      <c r="K1427">
        <v>1</v>
      </c>
      <c r="L1427">
        <v>106</v>
      </c>
      <c r="M1427">
        <v>1.6399999999999999E-9</v>
      </c>
      <c r="N1427">
        <v>17</v>
      </c>
      <c r="O1427">
        <v>82</v>
      </c>
      <c r="P1427">
        <v>2</v>
      </c>
      <c r="Q1427">
        <v>1172</v>
      </c>
      <c r="R1427">
        <v>1193</v>
      </c>
      <c r="S1427">
        <v>0</v>
      </c>
      <c r="T1427">
        <v>20</v>
      </c>
      <c r="U1427">
        <v>22</v>
      </c>
      <c r="V1427">
        <v>0</v>
      </c>
      <c r="W1427">
        <v>22</v>
      </c>
      <c r="X1427" t="s">
        <v>12216</v>
      </c>
      <c r="Y1427" t="s">
        <v>12217</v>
      </c>
      <c r="Z1427" t="s">
        <v>12218</v>
      </c>
      <c r="AA1427">
        <v>364</v>
      </c>
      <c r="AB1427" t="s">
        <v>12212</v>
      </c>
      <c r="AC1427" t="s">
        <v>12219</v>
      </c>
      <c r="AD1427" t="s">
        <v>96</v>
      </c>
      <c r="AE1427" t="s">
        <v>12220</v>
      </c>
      <c r="AF1427" t="s">
        <v>1835</v>
      </c>
      <c r="AG1427" t="s">
        <v>12221</v>
      </c>
      <c r="AH1427" t="s">
        <v>1837</v>
      </c>
      <c r="AI1427" t="s">
        <v>12222</v>
      </c>
      <c r="AK1427" t="s">
        <v>12223</v>
      </c>
    </row>
    <row r="1428" spans="1:37">
      <c r="A1428">
        <v>1444</v>
      </c>
      <c r="B1428" t="s">
        <v>3563</v>
      </c>
      <c r="C1428">
        <v>14852</v>
      </c>
      <c r="D1428" t="s">
        <v>12224</v>
      </c>
      <c r="E1428" t="s">
        <v>12225</v>
      </c>
      <c r="F1428">
        <v>352</v>
      </c>
      <c r="G1428">
        <v>1</v>
      </c>
      <c r="H1428" t="s">
        <v>3566</v>
      </c>
      <c r="I1428">
        <v>4670942</v>
      </c>
      <c r="J1428">
        <v>6298</v>
      </c>
      <c r="K1428">
        <v>1</v>
      </c>
      <c r="L1428">
        <v>250</v>
      </c>
      <c r="M1428">
        <v>2.33E-20</v>
      </c>
      <c r="N1428">
        <v>99</v>
      </c>
      <c r="O1428">
        <v>278</v>
      </c>
      <c r="P1428">
        <v>3</v>
      </c>
      <c r="Q1428">
        <v>852</v>
      </c>
      <c r="R1428">
        <v>911</v>
      </c>
      <c r="S1428">
        <v>0</v>
      </c>
      <c r="T1428">
        <v>46</v>
      </c>
      <c r="U1428">
        <v>54</v>
      </c>
      <c r="V1428">
        <v>0</v>
      </c>
      <c r="W1428">
        <v>60</v>
      </c>
      <c r="X1428" t="s">
        <v>12226</v>
      </c>
      <c r="Y1428" t="s">
        <v>12227</v>
      </c>
      <c r="Z1428" t="s">
        <v>12228</v>
      </c>
      <c r="AA1428">
        <v>119</v>
      </c>
      <c r="AB1428" t="s">
        <v>3563</v>
      </c>
      <c r="AC1428" t="s">
        <v>3570</v>
      </c>
      <c r="AD1428" t="s">
        <v>96</v>
      </c>
      <c r="AE1428" t="s">
        <v>3571</v>
      </c>
      <c r="AF1428" t="s">
        <v>3572</v>
      </c>
      <c r="AG1428" t="s">
        <v>3573</v>
      </c>
      <c r="AH1428" t="s">
        <v>3574</v>
      </c>
      <c r="AI1428" t="s">
        <v>3575</v>
      </c>
      <c r="AK1428" t="s">
        <v>3576</v>
      </c>
    </row>
    <row r="1429" spans="1:37">
      <c r="A1429">
        <v>1445</v>
      </c>
      <c r="B1429" t="s">
        <v>170</v>
      </c>
      <c r="C1429">
        <v>14859</v>
      </c>
      <c r="D1429" t="s">
        <v>12229</v>
      </c>
      <c r="E1429" t="s">
        <v>12230</v>
      </c>
      <c r="F1429">
        <v>230</v>
      </c>
      <c r="G1429">
        <v>1</v>
      </c>
      <c r="H1429" t="s">
        <v>173</v>
      </c>
      <c r="I1429">
        <v>922854</v>
      </c>
      <c r="J1429">
        <v>529</v>
      </c>
      <c r="K1429">
        <v>1</v>
      </c>
      <c r="L1429">
        <v>123</v>
      </c>
      <c r="M1429">
        <v>1.27E-5</v>
      </c>
      <c r="N1429">
        <v>144</v>
      </c>
      <c r="O1429">
        <v>230</v>
      </c>
      <c r="P1429">
        <v>-1</v>
      </c>
      <c r="Q1429">
        <v>501</v>
      </c>
      <c r="R1429">
        <v>529</v>
      </c>
      <c r="S1429">
        <v>0</v>
      </c>
      <c r="T1429">
        <v>24</v>
      </c>
      <c r="U1429">
        <v>25</v>
      </c>
      <c r="V1429">
        <v>0</v>
      </c>
      <c r="W1429">
        <v>29</v>
      </c>
      <c r="X1429" t="s">
        <v>12231</v>
      </c>
      <c r="Y1429" t="s">
        <v>12232</v>
      </c>
      <c r="Z1429" t="s">
        <v>8034</v>
      </c>
    </row>
    <row r="1430" spans="1:37">
      <c r="A1430">
        <v>1446</v>
      </c>
      <c r="B1430" t="s">
        <v>296</v>
      </c>
      <c r="C1430">
        <v>14860</v>
      </c>
      <c r="D1430" t="s">
        <v>12233</v>
      </c>
      <c r="E1430" t="s">
        <v>12234</v>
      </c>
      <c r="F1430">
        <v>367</v>
      </c>
      <c r="G1430">
        <v>1</v>
      </c>
      <c r="H1430" t="s">
        <v>299</v>
      </c>
      <c r="I1430">
        <v>945400</v>
      </c>
      <c r="J1430">
        <v>335</v>
      </c>
      <c r="K1430">
        <v>1</v>
      </c>
      <c r="L1430">
        <v>106</v>
      </c>
      <c r="M1430">
        <v>4.4100000000000001E-6</v>
      </c>
      <c r="N1430">
        <v>235</v>
      </c>
      <c r="O1430">
        <v>366</v>
      </c>
      <c r="P1430">
        <v>-2</v>
      </c>
      <c r="Q1430">
        <v>281</v>
      </c>
      <c r="R1430">
        <v>324</v>
      </c>
      <c r="S1430">
        <v>0</v>
      </c>
      <c r="T1430">
        <v>24</v>
      </c>
      <c r="U1430">
        <v>28</v>
      </c>
      <c r="V1430">
        <v>0</v>
      </c>
      <c r="W1430">
        <v>44</v>
      </c>
      <c r="X1430" t="s">
        <v>12235</v>
      </c>
      <c r="Y1430" t="s">
        <v>12236</v>
      </c>
      <c r="Z1430" t="s">
        <v>12237</v>
      </c>
    </row>
    <row r="1431" spans="1:37">
      <c r="A1431">
        <v>1447</v>
      </c>
      <c r="B1431" t="s">
        <v>12238</v>
      </c>
      <c r="C1431">
        <v>14872</v>
      </c>
      <c r="D1431" t="s">
        <v>12239</v>
      </c>
      <c r="E1431" t="s">
        <v>12240</v>
      </c>
      <c r="F1431">
        <v>289</v>
      </c>
      <c r="G1431">
        <v>1</v>
      </c>
      <c r="H1431" t="s">
        <v>12241</v>
      </c>
      <c r="I1431">
        <v>4704446</v>
      </c>
      <c r="J1431">
        <v>1053</v>
      </c>
      <c r="K1431">
        <v>1</v>
      </c>
      <c r="L1431">
        <v>103</v>
      </c>
      <c r="M1431">
        <v>3.73E-10</v>
      </c>
      <c r="N1431">
        <v>81</v>
      </c>
      <c r="O1431">
        <v>143</v>
      </c>
      <c r="P1431">
        <v>3</v>
      </c>
      <c r="Q1431">
        <v>698</v>
      </c>
      <c r="R1431">
        <v>718</v>
      </c>
      <c r="S1431">
        <v>0</v>
      </c>
      <c r="T1431">
        <v>21</v>
      </c>
      <c r="U1431">
        <v>21</v>
      </c>
      <c r="V1431">
        <v>0</v>
      </c>
      <c r="W1431">
        <v>21</v>
      </c>
      <c r="X1431" t="s">
        <v>12242</v>
      </c>
      <c r="Y1431" t="s">
        <v>12242</v>
      </c>
      <c r="Z1431" t="s">
        <v>12242</v>
      </c>
      <c r="AA1431">
        <v>29</v>
      </c>
      <c r="AB1431" t="s">
        <v>12238</v>
      </c>
      <c r="AC1431" t="s">
        <v>12243</v>
      </c>
      <c r="AD1431" t="s">
        <v>96</v>
      </c>
      <c r="AE1431" t="s">
        <v>12244</v>
      </c>
      <c r="AF1431" t="s">
        <v>12245</v>
      </c>
      <c r="AG1431" t="s">
        <v>12246</v>
      </c>
      <c r="AH1431" t="s">
        <v>12247</v>
      </c>
      <c r="AI1431" t="s">
        <v>6481</v>
      </c>
      <c r="AJ1431" t="s">
        <v>6482</v>
      </c>
      <c r="AK1431" t="s">
        <v>6483</v>
      </c>
    </row>
    <row r="1432" spans="1:37">
      <c r="A1432">
        <v>1448</v>
      </c>
      <c r="B1432" t="s">
        <v>170</v>
      </c>
      <c r="C1432">
        <v>14879</v>
      </c>
      <c r="D1432" t="s">
        <v>12248</v>
      </c>
      <c r="E1432" t="s">
        <v>12249</v>
      </c>
      <c r="F1432">
        <v>393</v>
      </c>
      <c r="G1432">
        <v>1</v>
      </c>
      <c r="H1432" t="s">
        <v>173</v>
      </c>
      <c r="I1432">
        <v>922854</v>
      </c>
      <c r="J1432">
        <v>529</v>
      </c>
      <c r="K1432">
        <v>1</v>
      </c>
      <c r="L1432">
        <v>139</v>
      </c>
      <c r="M1432">
        <v>1.7499999999999999E-7</v>
      </c>
      <c r="N1432">
        <v>1</v>
      </c>
      <c r="O1432">
        <v>126</v>
      </c>
      <c r="P1432">
        <v>-1</v>
      </c>
      <c r="Q1432">
        <v>492</v>
      </c>
      <c r="R1432">
        <v>529</v>
      </c>
      <c r="S1432">
        <v>0</v>
      </c>
      <c r="T1432">
        <v>27</v>
      </c>
      <c r="U1432">
        <v>32</v>
      </c>
      <c r="V1432">
        <v>0</v>
      </c>
      <c r="W1432">
        <v>42</v>
      </c>
      <c r="X1432" t="s">
        <v>12250</v>
      </c>
      <c r="Y1432" t="s">
        <v>12251</v>
      </c>
      <c r="Z1432" t="s">
        <v>12252</v>
      </c>
    </row>
    <row r="1433" spans="1:37">
      <c r="A1433">
        <v>1449</v>
      </c>
      <c r="B1433" t="s">
        <v>170</v>
      </c>
      <c r="C1433">
        <v>14888</v>
      </c>
      <c r="D1433" t="s">
        <v>12253</v>
      </c>
      <c r="E1433" t="s">
        <v>12254</v>
      </c>
      <c r="F1433">
        <v>387</v>
      </c>
      <c r="G1433">
        <v>1</v>
      </c>
      <c r="H1433" t="s">
        <v>173</v>
      </c>
      <c r="I1433">
        <v>922854</v>
      </c>
      <c r="J1433">
        <v>529</v>
      </c>
      <c r="K1433">
        <v>1</v>
      </c>
      <c r="L1433">
        <v>123</v>
      </c>
      <c r="M1433">
        <v>1.27E-5</v>
      </c>
      <c r="N1433">
        <v>1</v>
      </c>
      <c r="O1433">
        <v>117</v>
      </c>
      <c r="P1433">
        <v>1</v>
      </c>
      <c r="Q1433">
        <v>491</v>
      </c>
      <c r="R1433">
        <v>529</v>
      </c>
      <c r="S1433">
        <v>0</v>
      </c>
      <c r="T1433">
        <v>25</v>
      </c>
      <c r="U1433">
        <v>30</v>
      </c>
      <c r="V1433">
        <v>0</v>
      </c>
      <c r="W1433">
        <v>39</v>
      </c>
      <c r="X1433" t="s">
        <v>12255</v>
      </c>
      <c r="Y1433" t="s">
        <v>12256</v>
      </c>
      <c r="Z1433" t="s">
        <v>8130</v>
      </c>
    </row>
    <row r="1434" spans="1:37">
      <c r="A1434">
        <v>1450</v>
      </c>
      <c r="B1434" t="s">
        <v>12257</v>
      </c>
      <c r="C1434">
        <v>14898</v>
      </c>
      <c r="D1434" t="s">
        <v>12258</v>
      </c>
      <c r="E1434" t="s">
        <v>12259</v>
      </c>
      <c r="F1434">
        <v>308</v>
      </c>
      <c r="G1434">
        <v>1</v>
      </c>
      <c r="H1434" t="s">
        <v>12260</v>
      </c>
      <c r="I1434">
        <v>376804</v>
      </c>
      <c r="J1434">
        <v>1332</v>
      </c>
      <c r="K1434">
        <v>1</v>
      </c>
      <c r="L1434">
        <v>199</v>
      </c>
      <c r="M1434">
        <v>9.5000000000000003E-17</v>
      </c>
      <c r="N1434">
        <v>143</v>
      </c>
      <c r="O1434">
        <v>271</v>
      </c>
      <c r="P1434">
        <v>-2</v>
      </c>
      <c r="Q1434">
        <v>517</v>
      </c>
      <c r="R1434">
        <v>559</v>
      </c>
      <c r="S1434">
        <v>0</v>
      </c>
      <c r="T1434">
        <v>40</v>
      </c>
      <c r="U1434">
        <v>42</v>
      </c>
      <c r="V1434">
        <v>0</v>
      </c>
      <c r="W1434">
        <v>43</v>
      </c>
      <c r="X1434" t="s">
        <v>12261</v>
      </c>
      <c r="Y1434" t="s">
        <v>12262</v>
      </c>
      <c r="Z1434" t="s">
        <v>12263</v>
      </c>
    </row>
    <row r="1435" spans="1:37">
      <c r="A1435">
        <v>1451</v>
      </c>
      <c r="B1435" t="s">
        <v>12264</v>
      </c>
      <c r="C1435">
        <v>14905</v>
      </c>
      <c r="D1435" t="s">
        <v>12265</v>
      </c>
      <c r="E1435" t="s">
        <v>12266</v>
      </c>
      <c r="F1435">
        <v>380</v>
      </c>
      <c r="G1435">
        <v>1</v>
      </c>
      <c r="H1435" t="s">
        <v>12267</v>
      </c>
      <c r="I1435">
        <v>5192625</v>
      </c>
      <c r="J1435">
        <v>534</v>
      </c>
      <c r="K1435">
        <v>1</v>
      </c>
      <c r="L1435">
        <v>159</v>
      </c>
      <c r="M1435">
        <v>8.2800000000000004E-10</v>
      </c>
      <c r="N1435">
        <v>95</v>
      </c>
      <c r="O1435">
        <v>262</v>
      </c>
      <c r="P1435">
        <v>-2</v>
      </c>
      <c r="Q1435">
        <v>198</v>
      </c>
      <c r="R1435">
        <v>256</v>
      </c>
      <c r="S1435">
        <v>0</v>
      </c>
      <c r="T1435">
        <v>38</v>
      </c>
      <c r="U1435">
        <v>45</v>
      </c>
      <c r="V1435">
        <v>3</v>
      </c>
      <c r="W1435">
        <v>59</v>
      </c>
      <c r="X1435" t="s">
        <v>12268</v>
      </c>
      <c r="Y1435" t="s">
        <v>12269</v>
      </c>
      <c r="Z1435" t="s">
        <v>12270</v>
      </c>
      <c r="AA1435">
        <v>640</v>
      </c>
      <c r="AB1435" t="s">
        <v>12264</v>
      </c>
      <c r="AC1435" t="s">
        <v>12271</v>
      </c>
      <c r="AD1435" t="s">
        <v>650</v>
      </c>
      <c r="AE1435" t="s">
        <v>12272</v>
      </c>
      <c r="AF1435" t="s">
        <v>12273</v>
      </c>
      <c r="AH1435" t="s">
        <v>12274</v>
      </c>
      <c r="AI1435" t="s">
        <v>12275</v>
      </c>
      <c r="AJ1435" t="s">
        <v>2670</v>
      </c>
      <c r="AK1435" t="s">
        <v>12276</v>
      </c>
    </row>
    <row r="1436" spans="1:37">
      <c r="A1436">
        <v>1452</v>
      </c>
      <c r="B1436" t="s">
        <v>170</v>
      </c>
      <c r="C1436">
        <v>14917</v>
      </c>
      <c r="D1436" t="s">
        <v>12277</v>
      </c>
      <c r="E1436" t="s">
        <v>12278</v>
      </c>
      <c r="F1436">
        <v>253</v>
      </c>
      <c r="G1436">
        <v>1</v>
      </c>
      <c r="H1436" t="s">
        <v>173</v>
      </c>
      <c r="I1436">
        <v>922854</v>
      </c>
      <c r="J1436">
        <v>529</v>
      </c>
      <c r="K1436">
        <v>1</v>
      </c>
      <c r="L1436">
        <v>165</v>
      </c>
      <c r="M1436">
        <v>1.6799999999999999E-10</v>
      </c>
      <c r="N1436">
        <v>3</v>
      </c>
      <c r="O1436">
        <v>128</v>
      </c>
      <c r="P1436">
        <v>-3</v>
      </c>
      <c r="Q1436">
        <v>474</v>
      </c>
      <c r="R1436">
        <v>515</v>
      </c>
      <c r="S1436">
        <v>0</v>
      </c>
      <c r="T1436">
        <v>32</v>
      </c>
      <c r="U1436">
        <v>37</v>
      </c>
      <c r="V1436">
        <v>0</v>
      </c>
      <c r="W1436">
        <v>42</v>
      </c>
      <c r="X1436" t="s">
        <v>12279</v>
      </c>
      <c r="Y1436" t="s">
        <v>12280</v>
      </c>
      <c r="Z1436" t="s">
        <v>12281</v>
      </c>
    </row>
    <row r="1437" spans="1:37">
      <c r="A1437">
        <v>1453</v>
      </c>
      <c r="B1437" t="s">
        <v>296</v>
      </c>
      <c r="C1437">
        <v>14921</v>
      </c>
      <c r="D1437" t="s">
        <v>12282</v>
      </c>
      <c r="E1437" t="s">
        <v>12283</v>
      </c>
      <c r="F1437">
        <v>228</v>
      </c>
      <c r="G1437">
        <v>1</v>
      </c>
      <c r="H1437" t="s">
        <v>299</v>
      </c>
      <c r="I1437">
        <v>945400</v>
      </c>
      <c r="J1437">
        <v>335</v>
      </c>
      <c r="K1437">
        <v>1</v>
      </c>
      <c r="L1437">
        <v>119</v>
      </c>
      <c r="M1437">
        <v>4.4599999999999996E-6</v>
      </c>
      <c r="N1437">
        <v>103</v>
      </c>
      <c r="O1437">
        <v>228</v>
      </c>
      <c r="P1437">
        <v>-1</v>
      </c>
      <c r="Q1437">
        <v>279</v>
      </c>
      <c r="R1437">
        <v>320</v>
      </c>
      <c r="S1437">
        <v>0</v>
      </c>
      <c r="T1437">
        <v>25</v>
      </c>
      <c r="U1437">
        <v>27</v>
      </c>
      <c r="V1437">
        <v>0</v>
      </c>
      <c r="W1437">
        <v>42</v>
      </c>
      <c r="X1437" t="s">
        <v>12284</v>
      </c>
      <c r="Y1437" t="s">
        <v>12285</v>
      </c>
      <c r="Z1437" t="s">
        <v>12286</v>
      </c>
    </row>
    <row r="1438" spans="1:37">
      <c r="A1438">
        <v>1454</v>
      </c>
      <c r="B1438" t="s">
        <v>12287</v>
      </c>
      <c r="C1438">
        <v>14930</v>
      </c>
      <c r="D1438" t="s">
        <v>12288</v>
      </c>
      <c r="E1438" t="s">
        <v>12289</v>
      </c>
      <c r="F1438">
        <v>326</v>
      </c>
      <c r="G1438">
        <v>1</v>
      </c>
      <c r="H1438" t="s">
        <v>12290</v>
      </c>
      <c r="I1438">
        <v>376756</v>
      </c>
      <c r="J1438">
        <v>776</v>
      </c>
      <c r="K1438">
        <v>1</v>
      </c>
      <c r="L1438">
        <v>137</v>
      </c>
      <c r="M1438">
        <v>2.9299999999999999E-7</v>
      </c>
      <c r="N1438">
        <v>2</v>
      </c>
      <c r="O1438">
        <v>106</v>
      </c>
      <c r="P1438">
        <v>2</v>
      </c>
      <c r="Q1438">
        <v>451</v>
      </c>
      <c r="R1438">
        <v>485</v>
      </c>
      <c r="S1438">
        <v>0</v>
      </c>
      <c r="T1438">
        <v>25</v>
      </c>
      <c r="U1438">
        <v>28</v>
      </c>
      <c r="V1438">
        <v>0</v>
      </c>
      <c r="W1438">
        <v>35</v>
      </c>
      <c r="X1438" t="s">
        <v>12291</v>
      </c>
      <c r="Y1438" t="s">
        <v>12292</v>
      </c>
      <c r="Z1438" t="s">
        <v>12293</v>
      </c>
    </row>
    <row r="1439" spans="1:37">
      <c r="A1439">
        <v>1455</v>
      </c>
      <c r="B1439" t="s">
        <v>5996</v>
      </c>
      <c r="C1439">
        <v>14962</v>
      </c>
      <c r="D1439" t="s">
        <v>12294</v>
      </c>
      <c r="E1439" t="s">
        <v>12295</v>
      </c>
      <c r="F1439">
        <v>372</v>
      </c>
      <c r="G1439">
        <v>1</v>
      </c>
      <c r="H1439" t="s">
        <v>5999</v>
      </c>
      <c r="I1439">
        <v>957044</v>
      </c>
      <c r="J1439">
        <v>217</v>
      </c>
      <c r="K1439">
        <v>1</v>
      </c>
      <c r="L1439">
        <v>122</v>
      </c>
      <c r="M1439">
        <v>1.63E-5</v>
      </c>
      <c r="N1439">
        <v>165</v>
      </c>
      <c r="O1439">
        <v>248</v>
      </c>
      <c r="P1439">
        <v>3</v>
      </c>
      <c r="Q1439">
        <v>190</v>
      </c>
      <c r="R1439">
        <v>217</v>
      </c>
      <c r="S1439">
        <v>0</v>
      </c>
      <c r="T1439">
        <v>19</v>
      </c>
      <c r="U1439">
        <v>22</v>
      </c>
      <c r="V1439">
        <v>0</v>
      </c>
      <c r="W1439">
        <v>28</v>
      </c>
      <c r="X1439" t="s">
        <v>12296</v>
      </c>
      <c r="Y1439" t="s">
        <v>12297</v>
      </c>
      <c r="Z1439" t="s">
        <v>8197</v>
      </c>
      <c r="AA1439">
        <v>555</v>
      </c>
      <c r="AB1439" t="s">
        <v>5996</v>
      </c>
      <c r="AC1439" t="s">
        <v>6003</v>
      </c>
      <c r="AD1439" t="s">
        <v>52</v>
      </c>
      <c r="AE1439" t="s">
        <v>6004</v>
      </c>
      <c r="AF1439" t="s">
        <v>597</v>
      </c>
      <c r="AH1439" t="s">
        <v>6005</v>
      </c>
      <c r="AI1439" t="s">
        <v>6006</v>
      </c>
      <c r="AJ1439" t="s">
        <v>6007</v>
      </c>
      <c r="AK1439" t="s">
        <v>6008</v>
      </c>
    </row>
    <row r="1440" spans="1:37">
      <c r="A1440">
        <v>1456</v>
      </c>
      <c r="B1440" t="s">
        <v>12298</v>
      </c>
      <c r="C1440">
        <v>14963</v>
      </c>
      <c r="D1440" t="s">
        <v>12299</v>
      </c>
      <c r="E1440" t="s">
        <v>12300</v>
      </c>
      <c r="F1440">
        <v>240</v>
      </c>
      <c r="G1440">
        <v>1</v>
      </c>
      <c r="H1440" t="s">
        <v>12301</v>
      </c>
      <c r="I1440">
        <v>921934</v>
      </c>
      <c r="J1440">
        <v>518</v>
      </c>
      <c r="K1440">
        <v>1</v>
      </c>
      <c r="L1440">
        <v>158</v>
      </c>
      <c r="M1440">
        <v>1.0999999999999999E-9</v>
      </c>
      <c r="N1440">
        <v>157</v>
      </c>
      <c r="O1440">
        <v>240</v>
      </c>
      <c r="P1440">
        <v>1</v>
      </c>
      <c r="Q1440">
        <v>233</v>
      </c>
      <c r="R1440">
        <v>260</v>
      </c>
      <c r="S1440">
        <v>0</v>
      </c>
      <c r="T1440">
        <v>27</v>
      </c>
      <c r="U1440">
        <v>28</v>
      </c>
      <c r="V1440">
        <v>0</v>
      </c>
      <c r="W1440">
        <v>28</v>
      </c>
      <c r="X1440" t="s">
        <v>12302</v>
      </c>
      <c r="Y1440" t="s">
        <v>12303</v>
      </c>
      <c r="Z1440" t="s">
        <v>12304</v>
      </c>
    </row>
    <row r="1441" spans="1:37">
      <c r="A1441">
        <v>1457</v>
      </c>
      <c r="B1441" t="s">
        <v>12305</v>
      </c>
      <c r="C1441">
        <v>14964</v>
      </c>
      <c r="D1441" t="s">
        <v>12306</v>
      </c>
      <c r="E1441" t="s">
        <v>12307</v>
      </c>
      <c r="F1441">
        <v>400</v>
      </c>
      <c r="G1441">
        <v>1</v>
      </c>
      <c r="H1441" t="s">
        <v>12308</v>
      </c>
      <c r="I1441">
        <v>376144</v>
      </c>
      <c r="J1441">
        <v>1074</v>
      </c>
      <c r="K1441">
        <v>1</v>
      </c>
      <c r="L1441">
        <v>368</v>
      </c>
      <c r="M1441">
        <v>4.8700000000000002E-34</v>
      </c>
      <c r="N1441">
        <v>84</v>
      </c>
      <c r="O1441">
        <v>398</v>
      </c>
      <c r="P1441">
        <v>3</v>
      </c>
      <c r="Q1441">
        <v>138</v>
      </c>
      <c r="R1441">
        <v>240</v>
      </c>
      <c r="S1441">
        <v>0</v>
      </c>
      <c r="T1441">
        <v>78</v>
      </c>
      <c r="U1441">
        <v>88</v>
      </c>
      <c r="V1441">
        <v>0</v>
      </c>
      <c r="W1441">
        <v>105</v>
      </c>
      <c r="X1441" t="s">
        <v>12309</v>
      </c>
      <c r="Y1441" t="s">
        <v>12310</v>
      </c>
      <c r="Z1441" t="s">
        <v>12311</v>
      </c>
    </row>
    <row r="1442" spans="1:37">
      <c r="A1442">
        <v>1458</v>
      </c>
      <c r="B1442" t="s">
        <v>12312</v>
      </c>
      <c r="C1442">
        <v>14989</v>
      </c>
      <c r="D1442" t="s">
        <v>12313</v>
      </c>
      <c r="E1442" t="s">
        <v>12314</v>
      </c>
      <c r="F1442">
        <v>392</v>
      </c>
      <c r="G1442">
        <v>1</v>
      </c>
      <c r="H1442" t="s">
        <v>12315</v>
      </c>
      <c r="I1442">
        <v>4666851</v>
      </c>
      <c r="J1442">
        <v>190</v>
      </c>
      <c r="K1442">
        <v>1</v>
      </c>
      <c r="L1442">
        <v>118</v>
      </c>
      <c r="M1442">
        <v>4.7899999999999999E-5</v>
      </c>
      <c r="N1442">
        <v>64</v>
      </c>
      <c r="O1442">
        <v>138</v>
      </c>
      <c r="P1442">
        <v>1</v>
      </c>
      <c r="Q1442">
        <v>76</v>
      </c>
      <c r="R1442">
        <v>100</v>
      </c>
      <c r="S1442">
        <v>0</v>
      </c>
      <c r="T1442">
        <v>19</v>
      </c>
      <c r="U1442">
        <v>23</v>
      </c>
      <c r="V1442">
        <v>0</v>
      </c>
      <c r="W1442">
        <v>25</v>
      </c>
      <c r="X1442" t="s">
        <v>12316</v>
      </c>
      <c r="Y1442" t="s">
        <v>12317</v>
      </c>
      <c r="Z1442" t="s">
        <v>12318</v>
      </c>
      <c r="AA1442">
        <v>656</v>
      </c>
      <c r="AB1442" t="s">
        <v>12312</v>
      </c>
      <c r="AC1442" t="s">
        <v>12319</v>
      </c>
      <c r="AD1442" t="s">
        <v>373</v>
      </c>
      <c r="AE1442" t="s">
        <v>12320</v>
      </c>
      <c r="AH1442" t="s">
        <v>292</v>
      </c>
      <c r="AI1442" t="s">
        <v>12321</v>
      </c>
      <c r="AK1442" t="s">
        <v>1728</v>
      </c>
    </row>
    <row r="1443" spans="1:37">
      <c r="A1443">
        <v>1459</v>
      </c>
      <c r="B1443" t="s">
        <v>170</v>
      </c>
      <c r="C1443">
        <v>14994</v>
      </c>
      <c r="D1443" t="s">
        <v>12322</v>
      </c>
      <c r="E1443" t="s">
        <v>12323</v>
      </c>
      <c r="F1443">
        <v>395</v>
      </c>
      <c r="G1443">
        <v>1</v>
      </c>
      <c r="H1443" t="s">
        <v>173</v>
      </c>
      <c r="I1443">
        <v>922854</v>
      </c>
      <c r="J1443">
        <v>529</v>
      </c>
      <c r="K1443">
        <v>1</v>
      </c>
      <c r="L1443">
        <v>143</v>
      </c>
      <c r="M1443">
        <v>6.0199999999999996E-8</v>
      </c>
      <c r="N1443">
        <v>69</v>
      </c>
      <c r="O1443">
        <v>383</v>
      </c>
      <c r="P1443">
        <v>3</v>
      </c>
      <c r="Q1443">
        <v>421</v>
      </c>
      <c r="R1443">
        <v>529</v>
      </c>
      <c r="S1443">
        <v>0</v>
      </c>
      <c r="T1443">
        <v>40</v>
      </c>
      <c r="U1443">
        <v>58</v>
      </c>
      <c r="V1443">
        <v>5</v>
      </c>
      <c r="W1443">
        <v>110</v>
      </c>
      <c r="X1443" t="s">
        <v>12324</v>
      </c>
      <c r="Y1443" t="s">
        <v>12325</v>
      </c>
      <c r="Z1443" t="s">
        <v>12326</v>
      </c>
    </row>
    <row r="1444" spans="1:37">
      <c r="A1444">
        <v>1460</v>
      </c>
      <c r="B1444" t="s">
        <v>12327</v>
      </c>
      <c r="C1444">
        <v>14999</v>
      </c>
      <c r="D1444" t="s">
        <v>12328</v>
      </c>
      <c r="E1444" t="s">
        <v>12329</v>
      </c>
      <c r="F1444">
        <v>224</v>
      </c>
      <c r="G1444">
        <v>1</v>
      </c>
      <c r="H1444" t="s">
        <v>12330</v>
      </c>
      <c r="I1444">
        <v>393066</v>
      </c>
      <c r="J1444">
        <v>258</v>
      </c>
      <c r="K1444">
        <v>1</v>
      </c>
      <c r="L1444">
        <v>218</v>
      </c>
      <c r="M1444">
        <v>1.1900000000000001E-16</v>
      </c>
      <c r="N1444">
        <v>5</v>
      </c>
      <c r="O1444">
        <v>163</v>
      </c>
      <c r="P1444">
        <v>-2</v>
      </c>
      <c r="Q1444">
        <v>129</v>
      </c>
      <c r="R1444">
        <v>181</v>
      </c>
      <c r="S1444">
        <v>0</v>
      </c>
      <c r="T1444">
        <v>43</v>
      </c>
      <c r="U1444">
        <v>47</v>
      </c>
      <c r="V1444">
        <v>0</v>
      </c>
      <c r="W1444">
        <v>53</v>
      </c>
      <c r="X1444" t="s">
        <v>12331</v>
      </c>
      <c r="Y1444" t="s">
        <v>12332</v>
      </c>
      <c r="Z1444" t="s">
        <v>12333</v>
      </c>
      <c r="AA1444">
        <v>724</v>
      </c>
      <c r="AB1444" t="s">
        <v>12327</v>
      </c>
      <c r="AC1444" t="s">
        <v>12334</v>
      </c>
      <c r="AD1444" t="s">
        <v>128</v>
      </c>
      <c r="AE1444" t="s">
        <v>12335</v>
      </c>
      <c r="AF1444" t="s">
        <v>12336</v>
      </c>
      <c r="AG1444" t="s">
        <v>280</v>
      </c>
      <c r="AH1444" t="s">
        <v>12337</v>
      </c>
      <c r="AI1444" t="s">
        <v>12338</v>
      </c>
      <c r="AK1444" t="s">
        <v>12339</v>
      </c>
    </row>
    <row r="1445" spans="1:37">
      <c r="A1445">
        <v>1461</v>
      </c>
      <c r="B1445" t="s">
        <v>12340</v>
      </c>
      <c r="C1445">
        <v>15006</v>
      </c>
      <c r="D1445" t="s">
        <v>12341</v>
      </c>
      <c r="E1445" t="s">
        <v>12342</v>
      </c>
      <c r="F1445">
        <v>290</v>
      </c>
      <c r="G1445">
        <v>1</v>
      </c>
      <c r="H1445" t="s">
        <v>12343</v>
      </c>
      <c r="I1445">
        <v>364040</v>
      </c>
      <c r="J1445">
        <v>376</v>
      </c>
      <c r="K1445">
        <v>1</v>
      </c>
      <c r="L1445">
        <v>113</v>
      </c>
      <c r="M1445">
        <v>2.5799999999999999E-6</v>
      </c>
      <c r="N1445">
        <v>2</v>
      </c>
      <c r="O1445">
        <v>115</v>
      </c>
      <c r="P1445">
        <v>2</v>
      </c>
      <c r="Q1445">
        <v>333</v>
      </c>
      <c r="R1445">
        <v>369</v>
      </c>
      <c r="S1445">
        <v>0</v>
      </c>
      <c r="T1445">
        <v>24</v>
      </c>
      <c r="U1445">
        <v>24</v>
      </c>
      <c r="V1445">
        <v>0</v>
      </c>
      <c r="W1445">
        <v>38</v>
      </c>
      <c r="X1445" t="s">
        <v>12344</v>
      </c>
      <c r="Y1445" t="s">
        <v>12345</v>
      </c>
      <c r="Z1445" t="s">
        <v>12346</v>
      </c>
      <c r="AA1445">
        <v>258</v>
      </c>
      <c r="AB1445" t="s">
        <v>12340</v>
      </c>
      <c r="AC1445" t="s">
        <v>12347</v>
      </c>
      <c r="AD1445" t="s">
        <v>128</v>
      </c>
      <c r="AE1445" t="s">
        <v>12348</v>
      </c>
      <c r="AG1445" t="s">
        <v>7890</v>
      </c>
      <c r="AH1445" t="s">
        <v>3695</v>
      </c>
      <c r="AI1445" t="s">
        <v>12349</v>
      </c>
      <c r="AK1445" t="s">
        <v>12350</v>
      </c>
    </row>
    <row r="1446" spans="1:37">
      <c r="A1446">
        <v>1462</v>
      </c>
      <c r="B1446" t="s">
        <v>12351</v>
      </c>
      <c r="C1446">
        <v>15014</v>
      </c>
      <c r="D1446" t="s">
        <v>12352</v>
      </c>
      <c r="E1446" t="s">
        <v>12353</v>
      </c>
      <c r="F1446">
        <v>372</v>
      </c>
      <c r="G1446">
        <v>1</v>
      </c>
      <c r="H1446" t="s">
        <v>12354</v>
      </c>
      <c r="I1446">
        <v>926896</v>
      </c>
      <c r="J1446">
        <v>439</v>
      </c>
      <c r="K1446">
        <v>1</v>
      </c>
      <c r="L1446">
        <v>131</v>
      </c>
      <c r="M1446">
        <v>1.72E-10</v>
      </c>
      <c r="N1446">
        <v>101</v>
      </c>
      <c r="O1446">
        <v>181</v>
      </c>
      <c r="P1446">
        <v>2</v>
      </c>
      <c r="Q1446">
        <v>387</v>
      </c>
      <c r="R1446">
        <v>413</v>
      </c>
      <c r="S1446">
        <v>0</v>
      </c>
      <c r="T1446">
        <v>27</v>
      </c>
      <c r="U1446">
        <v>27</v>
      </c>
      <c r="V1446">
        <v>0</v>
      </c>
      <c r="W1446">
        <v>27</v>
      </c>
      <c r="X1446" t="s">
        <v>12355</v>
      </c>
      <c r="Y1446" t="s">
        <v>12355</v>
      </c>
      <c r="Z1446" t="s">
        <v>12355</v>
      </c>
    </row>
    <row r="1447" spans="1:37">
      <c r="A1447">
        <v>1463</v>
      </c>
      <c r="B1447" t="s">
        <v>12356</v>
      </c>
      <c r="C1447">
        <v>15019</v>
      </c>
      <c r="D1447" t="s">
        <v>12357</v>
      </c>
      <c r="E1447" t="s">
        <v>12358</v>
      </c>
      <c r="F1447">
        <v>352</v>
      </c>
      <c r="G1447">
        <v>1</v>
      </c>
      <c r="H1447" t="s">
        <v>12359</v>
      </c>
      <c r="I1447">
        <v>4682545</v>
      </c>
      <c r="J1447">
        <v>513</v>
      </c>
      <c r="K1447">
        <v>1</v>
      </c>
      <c r="L1447">
        <v>163</v>
      </c>
      <c r="M1447">
        <v>5.9600000000000006E-11</v>
      </c>
      <c r="N1447">
        <v>116</v>
      </c>
      <c r="O1447">
        <v>247</v>
      </c>
      <c r="P1447">
        <v>2</v>
      </c>
      <c r="Q1447">
        <v>51</v>
      </c>
      <c r="R1447">
        <v>95</v>
      </c>
      <c r="S1447">
        <v>0</v>
      </c>
      <c r="T1447">
        <v>33</v>
      </c>
      <c r="U1447">
        <v>36</v>
      </c>
      <c r="V1447">
        <v>1</v>
      </c>
      <c r="W1447">
        <v>45</v>
      </c>
      <c r="X1447" t="s">
        <v>12360</v>
      </c>
      <c r="Y1447" t="s">
        <v>12361</v>
      </c>
      <c r="Z1447" t="s">
        <v>12362</v>
      </c>
      <c r="AA1447">
        <v>134</v>
      </c>
      <c r="AB1447" t="s">
        <v>12356</v>
      </c>
      <c r="AC1447" t="s">
        <v>12363</v>
      </c>
      <c r="AD1447" t="s">
        <v>96</v>
      </c>
      <c r="AE1447" t="s">
        <v>12364</v>
      </c>
      <c r="AF1447" t="s">
        <v>12365</v>
      </c>
      <c r="AG1447" t="s">
        <v>12366</v>
      </c>
      <c r="AH1447" t="s">
        <v>12367</v>
      </c>
      <c r="AI1447" t="s">
        <v>12368</v>
      </c>
      <c r="AK1447" t="s">
        <v>12369</v>
      </c>
    </row>
    <row r="1448" spans="1:37">
      <c r="A1448">
        <v>1464</v>
      </c>
      <c r="B1448" t="s">
        <v>777</v>
      </c>
      <c r="C1448">
        <v>15026</v>
      </c>
      <c r="D1448" t="s">
        <v>12370</v>
      </c>
      <c r="E1448" t="s">
        <v>12371</v>
      </c>
      <c r="F1448">
        <v>267</v>
      </c>
      <c r="G1448">
        <v>1</v>
      </c>
      <c r="H1448" t="s">
        <v>780</v>
      </c>
      <c r="I1448">
        <v>918146</v>
      </c>
      <c r="J1448">
        <v>626</v>
      </c>
      <c r="K1448">
        <v>1</v>
      </c>
      <c r="L1448">
        <v>117</v>
      </c>
      <c r="M1448">
        <v>6.3E-5</v>
      </c>
      <c r="N1448">
        <v>51</v>
      </c>
      <c r="O1448">
        <v>158</v>
      </c>
      <c r="P1448">
        <v>-2</v>
      </c>
      <c r="Q1448">
        <v>591</v>
      </c>
      <c r="R1448">
        <v>626</v>
      </c>
      <c r="S1448">
        <v>0</v>
      </c>
      <c r="T1448">
        <v>22</v>
      </c>
      <c r="U1448">
        <v>24</v>
      </c>
      <c r="V1448">
        <v>0</v>
      </c>
      <c r="W1448">
        <v>36</v>
      </c>
      <c r="X1448" t="s">
        <v>12372</v>
      </c>
      <c r="Y1448" t="s">
        <v>12373</v>
      </c>
      <c r="Z1448" t="s">
        <v>12374</v>
      </c>
      <c r="AA1448">
        <v>731</v>
      </c>
      <c r="AB1448" t="s">
        <v>777</v>
      </c>
      <c r="AC1448" t="s">
        <v>784</v>
      </c>
      <c r="AD1448" t="s">
        <v>52</v>
      </c>
      <c r="AE1448" t="s">
        <v>785</v>
      </c>
      <c r="AG1448" t="s">
        <v>443</v>
      </c>
      <c r="AI1448" t="s">
        <v>786</v>
      </c>
      <c r="AK1448" t="s">
        <v>787</v>
      </c>
    </row>
    <row r="1449" spans="1:37">
      <c r="A1449">
        <v>1466</v>
      </c>
      <c r="B1449" t="s">
        <v>296</v>
      </c>
      <c r="C1449">
        <v>15033</v>
      </c>
      <c r="D1449" t="s">
        <v>12375</v>
      </c>
      <c r="E1449" t="s">
        <v>12376</v>
      </c>
      <c r="F1449">
        <v>329</v>
      </c>
      <c r="G1449">
        <v>1</v>
      </c>
      <c r="H1449" t="s">
        <v>299</v>
      </c>
      <c r="I1449">
        <v>945400</v>
      </c>
      <c r="J1449">
        <v>335</v>
      </c>
      <c r="K1449">
        <v>1</v>
      </c>
      <c r="L1449">
        <v>129</v>
      </c>
      <c r="M1449">
        <v>2.5600000000000001E-6</v>
      </c>
      <c r="N1449">
        <v>139</v>
      </c>
      <c r="O1449">
        <v>288</v>
      </c>
      <c r="P1449">
        <v>-3</v>
      </c>
      <c r="Q1449">
        <v>280</v>
      </c>
      <c r="R1449">
        <v>329</v>
      </c>
      <c r="S1449">
        <v>0</v>
      </c>
      <c r="T1449">
        <v>29</v>
      </c>
      <c r="U1449">
        <v>33</v>
      </c>
      <c r="V1449">
        <v>0</v>
      </c>
      <c r="W1449">
        <v>50</v>
      </c>
      <c r="X1449" t="s">
        <v>12377</v>
      </c>
      <c r="Y1449" t="s">
        <v>12378</v>
      </c>
      <c r="Z1449" t="s">
        <v>12379</v>
      </c>
    </row>
    <row r="1450" spans="1:37">
      <c r="A1450">
        <v>1467</v>
      </c>
      <c r="B1450" t="s">
        <v>170</v>
      </c>
      <c r="C1450">
        <v>15037</v>
      </c>
      <c r="D1450" t="s">
        <v>12380</v>
      </c>
      <c r="E1450" t="s">
        <v>12381</v>
      </c>
      <c r="F1450">
        <v>283</v>
      </c>
      <c r="G1450">
        <v>1</v>
      </c>
      <c r="H1450" t="s">
        <v>173</v>
      </c>
      <c r="I1450">
        <v>922854</v>
      </c>
      <c r="J1450">
        <v>529</v>
      </c>
      <c r="K1450">
        <v>1</v>
      </c>
      <c r="L1450">
        <v>117</v>
      </c>
      <c r="M1450">
        <v>6.1799999999999998E-5</v>
      </c>
      <c r="N1450">
        <v>182</v>
      </c>
      <c r="O1450">
        <v>283</v>
      </c>
      <c r="P1450">
        <v>-1</v>
      </c>
      <c r="Q1450">
        <v>495</v>
      </c>
      <c r="R1450">
        <v>529</v>
      </c>
      <c r="S1450">
        <v>0</v>
      </c>
      <c r="T1450">
        <v>24</v>
      </c>
      <c r="U1450">
        <v>27</v>
      </c>
      <c r="V1450">
        <v>1</v>
      </c>
      <c r="W1450">
        <v>35</v>
      </c>
      <c r="X1450" t="s">
        <v>12382</v>
      </c>
      <c r="Y1450" t="s">
        <v>12383</v>
      </c>
      <c r="Z1450" t="s">
        <v>8294</v>
      </c>
    </row>
    <row r="1451" spans="1:37">
      <c r="A1451">
        <v>1468</v>
      </c>
      <c r="B1451" t="s">
        <v>170</v>
      </c>
      <c r="C1451">
        <v>15041</v>
      </c>
      <c r="D1451" t="s">
        <v>12384</v>
      </c>
      <c r="E1451" t="s">
        <v>12385</v>
      </c>
      <c r="F1451">
        <v>271</v>
      </c>
      <c r="G1451">
        <v>1</v>
      </c>
      <c r="H1451" t="s">
        <v>173</v>
      </c>
      <c r="I1451">
        <v>922854</v>
      </c>
      <c r="J1451">
        <v>529</v>
      </c>
      <c r="K1451">
        <v>1</v>
      </c>
      <c r="L1451">
        <v>143</v>
      </c>
      <c r="M1451">
        <v>6.0699999999999994E-8</v>
      </c>
      <c r="N1451">
        <v>6</v>
      </c>
      <c r="O1451">
        <v>134</v>
      </c>
      <c r="P1451">
        <v>-3</v>
      </c>
      <c r="Q1451">
        <v>482</v>
      </c>
      <c r="R1451">
        <v>524</v>
      </c>
      <c r="S1451">
        <v>0</v>
      </c>
      <c r="T1451">
        <v>29</v>
      </c>
      <c r="U1451">
        <v>32</v>
      </c>
      <c r="V1451">
        <v>0</v>
      </c>
      <c r="W1451">
        <v>43</v>
      </c>
      <c r="X1451" t="s">
        <v>12386</v>
      </c>
      <c r="Y1451" t="s">
        <v>12387</v>
      </c>
      <c r="Z1451" t="s">
        <v>12388</v>
      </c>
    </row>
    <row r="1452" spans="1:37">
      <c r="A1452">
        <v>1469</v>
      </c>
      <c r="B1452" t="s">
        <v>296</v>
      </c>
      <c r="C1452">
        <v>15042</v>
      </c>
      <c r="D1452" t="s">
        <v>12389</v>
      </c>
      <c r="E1452" t="s">
        <v>12390</v>
      </c>
      <c r="F1452">
        <v>350</v>
      </c>
      <c r="G1452">
        <v>1</v>
      </c>
      <c r="H1452" t="s">
        <v>299</v>
      </c>
      <c r="I1452">
        <v>945400</v>
      </c>
      <c r="J1452">
        <v>335</v>
      </c>
      <c r="K1452">
        <v>1</v>
      </c>
      <c r="L1452">
        <v>139</v>
      </c>
      <c r="M1452">
        <v>1.73E-7</v>
      </c>
      <c r="N1452">
        <v>154</v>
      </c>
      <c r="O1452">
        <v>348</v>
      </c>
      <c r="P1452">
        <v>-3</v>
      </c>
      <c r="Q1452">
        <v>260</v>
      </c>
      <c r="R1452">
        <v>329</v>
      </c>
      <c r="S1452">
        <v>0</v>
      </c>
      <c r="T1452">
        <v>35</v>
      </c>
      <c r="U1452">
        <v>40</v>
      </c>
      <c r="V1452">
        <v>5</v>
      </c>
      <c r="W1452">
        <v>70</v>
      </c>
      <c r="X1452" t="s">
        <v>12391</v>
      </c>
      <c r="Y1452" t="s">
        <v>12392</v>
      </c>
      <c r="Z1452" t="s">
        <v>12393</v>
      </c>
    </row>
    <row r="1453" spans="1:37">
      <c r="A1453">
        <v>1470</v>
      </c>
      <c r="B1453" t="s">
        <v>296</v>
      </c>
      <c r="C1453">
        <v>15044</v>
      </c>
      <c r="D1453" t="s">
        <v>12394</v>
      </c>
      <c r="E1453" t="s">
        <v>12395</v>
      </c>
      <c r="F1453">
        <v>274</v>
      </c>
      <c r="G1453">
        <v>1</v>
      </c>
      <c r="H1453" t="s">
        <v>299</v>
      </c>
      <c r="I1453">
        <v>945400</v>
      </c>
      <c r="J1453">
        <v>335</v>
      </c>
      <c r="K1453">
        <v>1</v>
      </c>
      <c r="L1453">
        <v>128</v>
      </c>
      <c r="M1453">
        <v>3.3100000000000001E-6</v>
      </c>
      <c r="N1453">
        <v>167</v>
      </c>
      <c r="O1453">
        <v>274</v>
      </c>
      <c r="P1453">
        <v>-1</v>
      </c>
      <c r="Q1453">
        <v>296</v>
      </c>
      <c r="R1453">
        <v>331</v>
      </c>
      <c r="S1453">
        <v>0</v>
      </c>
      <c r="T1453">
        <v>26</v>
      </c>
      <c r="U1453">
        <v>28</v>
      </c>
      <c r="V1453">
        <v>0</v>
      </c>
      <c r="W1453">
        <v>36</v>
      </c>
      <c r="X1453" t="s">
        <v>12396</v>
      </c>
      <c r="Y1453" t="s">
        <v>12397</v>
      </c>
      <c r="Z1453" t="s">
        <v>12206</v>
      </c>
    </row>
    <row r="1454" spans="1:37">
      <c r="A1454">
        <v>1471</v>
      </c>
      <c r="B1454" t="s">
        <v>12398</v>
      </c>
      <c r="C1454">
        <v>15053</v>
      </c>
      <c r="D1454" t="s">
        <v>12399</v>
      </c>
      <c r="E1454" t="s">
        <v>12400</v>
      </c>
      <c r="F1454">
        <v>355</v>
      </c>
      <c r="G1454">
        <v>1</v>
      </c>
      <c r="H1454" t="s">
        <v>12401</v>
      </c>
      <c r="I1454">
        <v>957051</v>
      </c>
      <c r="J1454">
        <v>565</v>
      </c>
      <c r="K1454">
        <v>1</v>
      </c>
      <c r="L1454">
        <v>188</v>
      </c>
      <c r="M1454">
        <v>3.5699999999999999E-13</v>
      </c>
      <c r="N1454">
        <v>1</v>
      </c>
      <c r="O1454">
        <v>114</v>
      </c>
      <c r="P1454">
        <v>1</v>
      </c>
      <c r="Q1454">
        <v>276</v>
      </c>
      <c r="R1454">
        <v>313</v>
      </c>
      <c r="S1454">
        <v>0</v>
      </c>
      <c r="T1454">
        <v>38</v>
      </c>
      <c r="U1454">
        <v>38</v>
      </c>
      <c r="V1454">
        <v>0</v>
      </c>
      <c r="W1454">
        <v>38</v>
      </c>
      <c r="X1454" t="s">
        <v>12402</v>
      </c>
      <c r="Y1454" t="s">
        <v>12402</v>
      </c>
      <c r="Z1454" t="s">
        <v>12402</v>
      </c>
      <c r="AA1454">
        <v>621</v>
      </c>
      <c r="AB1454" t="s">
        <v>12398</v>
      </c>
      <c r="AC1454" t="s">
        <v>12403</v>
      </c>
      <c r="AD1454" t="s">
        <v>52</v>
      </c>
      <c r="AE1454" t="s">
        <v>12404</v>
      </c>
      <c r="AF1454" t="s">
        <v>414</v>
      </c>
      <c r="AG1454" t="s">
        <v>12405</v>
      </c>
      <c r="AH1454" t="s">
        <v>12406</v>
      </c>
      <c r="AI1454" t="s">
        <v>12407</v>
      </c>
      <c r="AJ1454" t="s">
        <v>12408</v>
      </c>
      <c r="AK1454" t="s">
        <v>12409</v>
      </c>
    </row>
    <row r="1455" spans="1:37">
      <c r="A1455">
        <v>1472</v>
      </c>
      <c r="B1455" t="s">
        <v>170</v>
      </c>
      <c r="C1455">
        <v>15060</v>
      </c>
      <c r="D1455" t="s">
        <v>12410</v>
      </c>
      <c r="E1455" t="s">
        <v>12411</v>
      </c>
      <c r="F1455">
        <v>275</v>
      </c>
      <c r="G1455">
        <v>1</v>
      </c>
      <c r="H1455" t="s">
        <v>173</v>
      </c>
      <c r="I1455">
        <v>922854</v>
      </c>
      <c r="J1455">
        <v>529</v>
      </c>
      <c r="K1455">
        <v>1</v>
      </c>
      <c r="L1455">
        <v>113</v>
      </c>
      <c r="M1455">
        <v>1.19E-6</v>
      </c>
      <c r="N1455">
        <v>78</v>
      </c>
      <c r="O1455">
        <v>215</v>
      </c>
      <c r="P1455">
        <v>3</v>
      </c>
      <c r="Q1455">
        <v>465</v>
      </c>
      <c r="R1455">
        <v>510</v>
      </c>
      <c r="S1455">
        <v>0</v>
      </c>
      <c r="T1455">
        <v>23</v>
      </c>
      <c r="U1455">
        <v>27</v>
      </c>
      <c r="V1455">
        <v>0</v>
      </c>
      <c r="W1455">
        <v>46</v>
      </c>
      <c r="X1455" t="s">
        <v>12412</v>
      </c>
      <c r="Y1455" t="s">
        <v>12413</v>
      </c>
      <c r="Z1455" t="s">
        <v>12414</v>
      </c>
    </row>
    <row r="1456" spans="1:37">
      <c r="A1456">
        <v>1473</v>
      </c>
      <c r="B1456" t="s">
        <v>433</v>
      </c>
      <c r="C1456">
        <v>15061</v>
      </c>
      <c r="D1456" t="s">
        <v>12415</v>
      </c>
      <c r="E1456" t="s">
        <v>12416</v>
      </c>
      <c r="F1456">
        <v>398</v>
      </c>
      <c r="G1456">
        <v>1</v>
      </c>
      <c r="H1456" t="s">
        <v>436</v>
      </c>
      <c r="I1456">
        <v>951713</v>
      </c>
      <c r="J1456">
        <v>295</v>
      </c>
      <c r="K1456">
        <v>1</v>
      </c>
      <c r="L1456">
        <v>125</v>
      </c>
      <c r="M1456">
        <v>7.3300000000000001E-6</v>
      </c>
      <c r="N1456">
        <v>38</v>
      </c>
      <c r="O1456">
        <v>133</v>
      </c>
      <c r="P1456">
        <v>-2</v>
      </c>
      <c r="Q1456">
        <v>45</v>
      </c>
      <c r="R1456">
        <v>76</v>
      </c>
      <c r="S1456">
        <v>0</v>
      </c>
      <c r="T1456">
        <v>23</v>
      </c>
      <c r="U1456">
        <v>25</v>
      </c>
      <c r="V1456">
        <v>0</v>
      </c>
      <c r="W1456">
        <v>32</v>
      </c>
      <c r="X1456" t="s">
        <v>12417</v>
      </c>
      <c r="Y1456" t="s">
        <v>12418</v>
      </c>
      <c r="Z1456" t="s">
        <v>8384</v>
      </c>
      <c r="AA1456">
        <v>281</v>
      </c>
      <c r="AB1456" t="s">
        <v>433</v>
      </c>
      <c r="AC1456" t="s">
        <v>440</v>
      </c>
      <c r="AD1456" t="s">
        <v>52</v>
      </c>
      <c r="AE1456" t="s">
        <v>441</v>
      </c>
      <c r="AF1456" t="s">
        <v>442</v>
      </c>
      <c r="AG1456" t="s">
        <v>443</v>
      </c>
      <c r="AH1456" t="s">
        <v>160</v>
      </c>
      <c r="AI1456" t="s">
        <v>444</v>
      </c>
      <c r="AK1456" t="s">
        <v>445</v>
      </c>
    </row>
    <row r="1457" spans="1:37">
      <c r="A1457">
        <v>1474</v>
      </c>
      <c r="B1457" t="s">
        <v>12419</v>
      </c>
      <c r="C1457">
        <v>15062</v>
      </c>
      <c r="D1457" t="s">
        <v>12420</v>
      </c>
      <c r="E1457" t="s">
        <v>12421</v>
      </c>
      <c r="F1457">
        <v>311</v>
      </c>
      <c r="G1457">
        <v>1</v>
      </c>
      <c r="H1457" t="s">
        <v>12422</v>
      </c>
      <c r="I1457">
        <v>5186210</v>
      </c>
      <c r="J1457">
        <v>182</v>
      </c>
      <c r="K1457">
        <v>1</v>
      </c>
      <c r="L1457">
        <v>177</v>
      </c>
      <c r="M1457">
        <v>6.8500000000000001E-12</v>
      </c>
      <c r="N1457">
        <v>1</v>
      </c>
      <c r="O1457">
        <v>171</v>
      </c>
      <c r="P1457">
        <v>-3</v>
      </c>
      <c r="Q1457">
        <v>120</v>
      </c>
      <c r="R1457">
        <v>176</v>
      </c>
      <c r="S1457">
        <v>0</v>
      </c>
      <c r="T1457">
        <v>37</v>
      </c>
      <c r="U1457">
        <v>44</v>
      </c>
      <c r="V1457">
        <v>0</v>
      </c>
      <c r="W1457">
        <v>57</v>
      </c>
      <c r="X1457" t="s">
        <v>12423</v>
      </c>
      <c r="Y1457" t="s">
        <v>12424</v>
      </c>
      <c r="Z1457" t="s">
        <v>12425</v>
      </c>
    </row>
    <row r="1458" spans="1:37">
      <c r="A1458">
        <v>1475</v>
      </c>
      <c r="B1458" t="s">
        <v>296</v>
      </c>
      <c r="C1458">
        <v>15064</v>
      </c>
      <c r="D1458" t="s">
        <v>12426</v>
      </c>
      <c r="E1458" t="s">
        <v>12427</v>
      </c>
      <c r="F1458">
        <v>204</v>
      </c>
      <c r="G1458">
        <v>1</v>
      </c>
      <c r="H1458" t="s">
        <v>299</v>
      </c>
      <c r="I1458">
        <v>945400</v>
      </c>
      <c r="J1458">
        <v>335</v>
      </c>
      <c r="K1458">
        <v>1</v>
      </c>
      <c r="L1458">
        <v>134</v>
      </c>
      <c r="M1458">
        <v>4.4500000000000002E-17</v>
      </c>
      <c r="N1458">
        <v>114</v>
      </c>
      <c r="O1458">
        <v>203</v>
      </c>
      <c r="P1458">
        <v>-2</v>
      </c>
      <c r="Q1458">
        <v>193</v>
      </c>
      <c r="R1458">
        <v>222</v>
      </c>
      <c r="S1458">
        <v>0</v>
      </c>
      <c r="T1458">
        <v>23</v>
      </c>
      <c r="U1458">
        <v>26</v>
      </c>
      <c r="V1458">
        <v>0</v>
      </c>
      <c r="W1458">
        <v>30</v>
      </c>
      <c r="X1458" t="s">
        <v>12428</v>
      </c>
      <c r="Y1458" t="s">
        <v>12429</v>
      </c>
      <c r="Z1458" t="s">
        <v>12430</v>
      </c>
    </row>
    <row r="1459" spans="1:37">
      <c r="A1459">
        <v>1476</v>
      </c>
      <c r="B1459" t="s">
        <v>44</v>
      </c>
      <c r="C1459">
        <v>15071</v>
      </c>
      <c r="D1459" t="s">
        <v>12431</v>
      </c>
      <c r="E1459" t="s">
        <v>12432</v>
      </c>
      <c r="F1459">
        <v>391</v>
      </c>
      <c r="G1459">
        <v>1</v>
      </c>
      <c r="H1459" t="s">
        <v>47</v>
      </c>
      <c r="I1459">
        <v>956610</v>
      </c>
      <c r="J1459">
        <v>461</v>
      </c>
      <c r="K1459">
        <v>1</v>
      </c>
      <c r="L1459">
        <v>141</v>
      </c>
      <c r="M1459">
        <v>1.27E-11</v>
      </c>
      <c r="N1459">
        <v>20</v>
      </c>
      <c r="O1459">
        <v>139</v>
      </c>
      <c r="P1459">
        <v>2</v>
      </c>
      <c r="Q1459">
        <v>400</v>
      </c>
      <c r="R1459">
        <v>439</v>
      </c>
      <c r="S1459">
        <v>0</v>
      </c>
      <c r="T1459">
        <v>27</v>
      </c>
      <c r="U1459">
        <v>29</v>
      </c>
      <c r="V1459">
        <v>0</v>
      </c>
      <c r="W1459">
        <v>40</v>
      </c>
      <c r="X1459" t="s">
        <v>12433</v>
      </c>
      <c r="Y1459" t="s">
        <v>12434</v>
      </c>
      <c r="Z1459" t="s">
        <v>12435</v>
      </c>
      <c r="AA1459">
        <v>658</v>
      </c>
      <c r="AB1459" t="s">
        <v>44</v>
      </c>
      <c r="AC1459" t="s">
        <v>51</v>
      </c>
      <c r="AD1459" t="s">
        <v>52</v>
      </c>
      <c r="AE1459" t="s">
        <v>53</v>
      </c>
      <c r="AF1459" t="s">
        <v>54</v>
      </c>
      <c r="AG1459" t="s">
        <v>55</v>
      </c>
      <c r="AH1459" t="s">
        <v>56</v>
      </c>
      <c r="AI1459" t="s">
        <v>57</v>
      </c>
    </row>
    <row r="1460" spans="1:37">
      <c r="A1460">
        <v>1477</v>
      </c>
      <c r="B1460" t="s">
        <v>7906</v>
      </c>
      <c r="C1460">
        <v>15073</v>
      </c>
      <c r="D1460" t="s">
        <v>12436</v>
      </c>
      <c r="E1460" t="s">
        <v>12437</v>
      </c>
      <c r="F1460">
        <v>347</v>
      </c>
      <c r="G1460">
        <v>1</v>
      </c>
      <c r="H1460" t="s">
        <v>7909</v>
      </c>
      <c r="I1460">
        <v>949007</v>
      </c>
      <c r="J1460">
        <v>403</v>
      </c>
      <c r="K1460">
        <v>1</v>
      </c>
      <c r="L1460">
        <v>136</v>
      </c>
      <c r="M1460">
        <v>3.8700000000000001E-7</v>
      </c>
      <c r="N1460">
        <v>1</v>
      </c>
      <c r="O1460">
        <v>135</v>
      </c>
      <c r="P1460">
        <v>1</v>
      </c>
      <c r="Q1460">
        <v>354</v>
      </c>
      <c r="R1460">
        <v>397</v>
      </c>
      <c r="S1460">
        <v>0</v>
      </c>
      <c r="T1460">
        <v>28</v>
      </c>
      <c r="U1460">
        <v>32</v>
      </c>
      <c r="V1460">
        <v>0</v>
      </c>
      <c r="W1460">
        <v>45</v>
      </c>
      <c r="X1460" t="s">
        <v>12438</v>
      </c>
      <c r="Y1460" t="s">
        <v>12439</v>
      </c>
      <c r="Z1460" t="s">
        <v>12440</v>
      </c>
      <c r="AA1460">
        <v>577</v>
      </c>
      <c r="AB1460" t="s">
        <v>7906</v>
      </c>
      <c r="AC1460" t="s">
        <v>7913</v>
      </c>
      <c r="AD1460" t="s">
        <v>52</v>
      </c>
      <c r="AE1460" t="s">
        <v>7914</v>
      </c>
      <c r="AF1460" t="s">
        <v>7915</v>
      </c>
      <c r="AG1460" t="s">
        <v>7916</v>
      </c>
      <c r="AH1460" t="s">
        <v>7917</v>
      </c>
      <c r="AI1460" t="s">
        <v>7918</v>
      </c>
      <c r="AJ1460" t="s">
        <v>7919</v>
      </c>
      <c r="AK1460" t="s">
        <v>7920</v>
      </c>
    </row>
    <row r="1461" spans="1:37">
      <c r="A1461">
        <v>1479</v>
      </c>
      <c r="B1461" t="s">
        <v>170</v>
      </c>
      <c r="C1461">
        <v>15078</v>
      </c>
      <c r="D1461" t="s">
        <v>12441</v>
      </c>
      <c r="E1461" t="s">
        <v>12442</v>
      </c>
      <c r="F1461">
        <v>308</v>
      </c>
      <c r="G1461">
        <v>1</v>
      </c>
      <c r="H1461" t="s">
        <v>173</v>
      </c>
      <c r="I1461">
        <v>922854</v>
      </c>
      <c r="J1461">
        <v>529</v>
      </c>
      <c r="K1461">
        <v>1</v>
      </c>
      <c r="L1461">
        <v>87</v>
      </c>
      <c r="M1461">
        <v>9.1699999999999997E-7</v>
      </c>
      <c r="N1461">
        <v>177</v>
      </c>
      <c r="O1461">
        <v>251</v>
      </c>
      <c r="P1461">
        <v>-1</v>
      </c>
      <c r="Q1461">
        <v>486</v>
      </c>
      <c r="R1461">
        <v>510</v>
      </c>
      <c r="S1461">
        <v>0</v>
      </c>
      <c r="T1461">
        <v>17</v>
      </c>
      <c r="U1461">
        <v>20</v>
      </c>
      <c r="V1461">
        <v>0</v>
      </c>
      <c r="W1461">
        <v>25</v>
      </c>
      <c r="X1461" t="s">
        <v>12443</v>
      </c>
      <c r="Y1461" t="s">
        <v>12444</v>
      </c>
      <c r="Z1461" t="s">
        <v>12445</v>
      </c>
    </row>
    <row r="1462" spans="1:37">
      <c r="A1462">
        <v>1480</v>
      </c>
      <c r="B1462" t="s">
        <v>12446</v>
      </c>
      <c r="C1462">
        <v>15081</v>
      </c>
      <c r="D1462" t="s">
        <v>12447</v>
      </c>
      <c r="E1462" t="s">
        <v>12448</v>
      </c>
      <c r="F1462">
        <v>334</v>
      </c>
      <c r="G1462">
        <v>1</v>
      </c>
      <c r="H1462" t="s">
        <v>12449</v>
      </c>
      <c r="I1462">
        <v>4705323</v>
      </c>
      <c r="J1462">
        <v>314</v>
      </c>
      <c r="K1462">
        <v>1</v>
      </c>
      <c r="L1462">
        <v>280</v>
      </c>
      <c r="M1462">
        <v>4.0800000000000002E-37</v>
      </c>
      <c r="N1462">
        <v>140</v>
      </c>
      <c r="O1462">
        <v>331</v>
      </c>
      <c r="P1462">
        <v>-1</v>
      </c>
      <c r="Q1462">
        <v>208</v>
      </c>
      <c r="R1462">
        <v>271</v>
      </c>
      <c r="S1462">
        <v>0</v>
      </c>
      <c r="T1462">
        <v>55</v>
      </c>
      <c r="U1462">
        <v>57</v>
      </c>
      <c r="V1462">
        <v>0</v>
      </c>
      <c r="W1462">
        <v>64</v>
      </c>
      <c r="X1462" t="s">
        <v>12450</v>
      </c>
      <c r="Y1462" t="s">
        <v>12451</v>
      </c>
      <c r="Z1462" t="s">
        <v>12452</v>
      </c>
      <c r="AA1462">
        <v>76</v>
      </c>
      <c r="AB1462" t="s">
        <v>12446</v>
      </c>
      <c r="AC1462" t="s">
        <v>12453</v>
      </c>
      <c r="AD1462" t="s">
        <v>96</v>
      </c>
      <c r="AE1462" t="s">
        <v>12454</v>
      </c>
      <c r="AF1462" t="s">
        <v>972</v>
      </c>
      <c r="AG1462" t="s">
        <v>443</v>
      </c>
      <c r="AH1462" t="s">
        <v>973</v>
      </c>
      <c r="AI1462" t="s">
        <v>974</v>
      </c>
      <c r="AJ1462" t="s">
        <v>975</v>
      </c>
      <c r="AK1462" t="s">
        <v>976</v>
      </c>
    </row>
    <row r="1463" spans="1:37">
      <c r="A1463">
        <v>1481</v>
      </c>
      <c r="B1463" t="s">
        <v>12455</v>
      </c>
      <c r="C1463">
        <v>15082</v>
      </c>
      <c r="D1463" t="s">
        <v>12456</v>
      </c>
      <c r="E1463" t="s">
        <v>12457</v>
      </c>
      <c r="F1463">
        <v>374</v>
      </c>
      <c r="G1463">
        <v>1</v>
      </c>
      <c r="H1463" t="s">
        <v>12458</v>
      </c>
      <c r="I1463">
        <v>4683500</v>
      </c>
      <c r="J1463">
        <v>989</v>
      </c>
      <c r="K1463">
        <v>1</v>
      </c>
      <c r="L1463">
        <v>214</v>
      </c>
      <c r="M1463">
        <v>3.5000000000000002E-16</v>
      </c>
      <c r="N1463">
        <v>1</v>
      </c>
      <c r="O1463">
        <v>120</v>
      </c>
      <c r="P1463">
        <v>-3</v>
      </c>
      <c r="Q1463">
        <v>639</v>
      </c>
      <c r="R1463">
        <v>678</v>
      </c>
      <c r="S1463">
        <v>0</v>
      </c>
      <c r="T1463">
        <v>40</v>
      </c>
      <c r="U1463">
        <v>40</v>
      </c>
      <c r="V1463">
        <v>0</v>
      </c>
      <c r="W1463">
        <v>40</v>
      </c>
      <c r="X1463" t="s">
        <v>12459</v>
      </c>
      <c r="Y1463" t="s">
        <v>12459</v>
      </c>
      <c r="Z1463" t="s">
        <v>12459</v>
      </c>
      <c r="AA1463">
        <v>587</v>
      </c>
      <c r="AB1463" t="s">
        <v>12455</v>
      </c>
      <c r="AC1463" t="s">
        <v>12460</v>
      </c>
      <c r="AD1463" t="s">
        <v>96</v>
      </c>
      <c r="AE1463" t="s">
        <v>12461</v>
      </c>
      <c r="AF1463" t="s">
        <v>1996</v>
      </c>
      <c r="AG1463" t="s">
        <v>443</v>
      </c>
      <c r="AH1463" t="s">
        <v>1997</v>
      </c>
      <c r="AI1463" t="s">
        <v>1998</v>
      </c>
      <c r="AK1463" t="s">
        <v>1999</v>
      </c>
    </row>
    <row r="1464" spans="1:37">
      <c r="A1464">
        <v>1482</v>
      </c>
      <c r="B1464" t="s">
        <v>296</v>
      </c>
      <c r="C1464">
        <v>15092</v>
      </c>
      <c r="D1464" t="s">
        <v>12462</v>
      </c>
      <c r="E1464" t="s">
        <v>12463</v>
      </c>
      <c r="F1464">
        <v>279</v>
      </c>
      <c r="G1464">
        <v>1</v>
      </c>
      <c r="H1464" t="s">
        <v>299</v>
      </c>
      <c r="I1464">
        <v>945400</v>
      </c>
      <c r="J1464">
        <v>335</v>
      </c>
      <c r="K1464">
        <v>1</v>
      </c>
      <c r="L1464">
        <v>103</v>
      </c>
      <c r="M1464">
        <v>5.6999999999999996E-6</v>
      </c>
      <c r="N1464">
        <v>132</v>
      </c>
      <c r="O1464">
        <v>224</v>
      </c>
      <c r="P1464">
        <v>3</v>
      </c>
      <c r="Q1464">
        <v>257</v>
      </c>
      <c r="R1464">
        <v>287</v>
      </c>
      <c r="S1464">
        <v>0</v>
      </c>
      <c r="T1464">
        <v>18</v>
      </c>
      <c r="U1464">
        <v>25</v>
      </c>
      <c r="V1464">
        <v>0</v>
      </c>
      <c r="W1464">
        <v>31</v>
      </c>
      <c r="X1464" t="s">
        <v>12464</v>
      </c>
      <c r="Y1464" t="s">
        <v>12465</v>
      </c>
      <c r="Z1464" t="s">
        <v>12466</v>
      </c>
    </row>
    <row r="1465" spans="1:37">
      <c r="A1465">
        <v>1483</v>
      </c>
      <c r="B1465" t="s">
        <v>170</v>
      </c>
      <c r="C1465">
        <v>15095</v>
      </c>
      <c r="D1465" t="s">
        <v>12467</v>
      </c>
      <c r="E1465" t="s">
        <v>12468</v>
      </c>
      <c r="F1465">
        <v>305</v>
      </c>
      <c r="G1465">
        <v>1</v>
      </c>
      <c r="H1465" t="s">
        <v>173</v>
      </c>
      <c r="I1465">
        <v>922854</v>
      </c>
      <c r="J1465">
        <v>529</v>
      </c>
      <c r="K1465">
        <v>1</v>
      </c>
      <c r="L1465">
        <v>128</v>
      </c>
      <c r="M1465">
        <v>3.32E-6</v>
      </c>
      <c r="N1465">
        <v>195</v>
      </c>
      <c r="O1465">
        <v>290</v>
      </c>
      <c r="P1465">
        <v>-1</v>
      </c>
      <c r="Q1465">
        <v>498</v>
      </c>
      <c r="R1465">
        <v>529</v>
      </c>
      <c r="S1465">
        <v>0</v>
      </c>
      <c r="T1465">
        <v>22</v>
      </c>
      <c r="U1465">
        <v>27</v>
      </c>
      <c r="V1465">
        <v>0</v>
      </c>
      <c r="W1465">
        <v>32</v>
      </c>
      <c r="X1465" t="s">
        <v>12469</v>
      </c>
      <c r="Y1465" t="s">
        <v>12470</v>
      </c>
      <c r="Z1465" t="s">
        <v>12471</v>
      </c>
    </row>
    <row r="1466" spans="1:37">
      <c r="A1466">
        <v>1484</v>
      </c>
      <c r="B1466" t="s">
        <v>12472</v>
      </c>
      <c r="C1466">
        <v>15117</v>
      </c>
      <c r="D1466" t="s">
        <v>12473</v>
      </c>
      <c r="E1466" t="s">
        <v>12474</v>
      </c>
      <c r="F1466">
        <v>340</v>
      </c>
      <c r="G1466">
        <v>1</v>
      </c>
      <c r="H1466" t="s">
        <v>12475</v>
      </c>
      <c r="I1466">
        <v>362270</v>
      </c>
      <c r="J1466">
        <v>348</v>
      </c>
      <c r="K1466">
        <v>1</v>
      </c>
      <c r="L1466">
        <v>200</v>
      </c>
      <c r="M1466">
        <v>1.4800000000000001E-14</v>
      </c>
      <c r="N1466">
        <v>7</v>
      </c>
      <c r="O1466">
        <v>210</v>
      </c>
      <c r="P1466">
        <v>-2</v>
      </c>
      <c r="Q1466">
        <v>1</v>
      </c>
      <c r="R1466">
        <v>68</v>
      </c>
      <c r="S1466">
        <v>0</v>
      </c>
      <c r="T1466">
        <v>43</v>
      </c>
      <c r="U1466">
        <v>46</v>
      </c>
      <c r="V1466">
        <v>0</v>
      </c>
      <c r="W1466">
        <v>68</v>
      </c>
      <c r="X1466" t="s">
        <v>12476</v>
      </c>
      <c r="Y1466" t="s">
        <v>12477</v>
      </c>
      <c r="Z1466" t="s">
        <v>12478</v>
      </c>
    </row>
    <row r="1467" spans="1:37">
      <c r="A1467">
        <v>1485</v>
      </c>
      <c r="B1467" t="s">
        <v>44</v>
      </c>
      <c r="C1467">
        <v>15131</v>
      </c>
      <c r="D1467" t="s">
        <v>12479</v>
      </c>
      <c r="E1467" t="s">
        <v>12480</v>
      </c>
      <c r="F1467">
        <v>335</v>
      </c>
      <c r="G1467">
        <v>1</v>
      </c>
      <c r="H1467" t="s">
        <v>47</v>
      </c>
      <c r="I1467">
        <v>956610</v>
      </c>
      <c r="J1467">
        <v>461</v>
      </c>
      <c r="K1467">
        <v>1</v>
      </c>
      <c r="L1467">
        <v>156</v>
      </c>
      <c r="M1467">
        <v>1.8800000000000001E-9</v>
      </c>
      <c r="N1467">
        <v>217</v>
      </c>
      <c r="O1467">
        <v>333</v>
      </c>
      <c r="P1467">
        <v>1</v>
      </c>
      <c r="Q1467">
        <v>391</v>
      </c>
      <c r="R1467">
        <v>429</v>
      </c>
      <c r="S1467">
        <v>0</v>
      </c>
      <c r="T1467">
        <v>29</v>
      </c>
      <c r="U1467">
        <v>30</v>
      </c>
      <c r="V1467">
        <v>0</v>
      </c>
      <c r="W1467">
        <v>39</v>
      </c>
      <c r="X1467" t="s">
        <v>12481</v>
      </c>
      <c r="Y1467" t="s">
        <v>12482</v>
      </c>
      <c r="Z1467" t="s">
        <v>12483</v>
      </c>
      <c r="AA1467">
        <v>658</v>
      </c>
      <c r="AB1467" t="s">
        <v>44</v>
      </c>
      <c r="AC1467" t="s">
        <v>51</v>
      </c>
      <c r="AD1467" t="s">
        <v>52</v>
      </c>
      <c r="AE1467" t="s">
        <v>53</v>
      </c>
      <c r="AF1467" t="s">
        <v>54</v>
      </c>
      <c r="AG1467" t="s">
        <v>55</v>
      </c>
      <c r="AH1467" t="s">
        <v>56</v>
      </c>
      <c r="AI1467" t="s">
        <v>57</v>
      </c>
    </row>
    <row r="1468" spans="1:37">
      <c r="A1468">
        <v>1486</v>
      </c>
      <c r="B1468" t="s">
        <v>170</v>
      </c>
      <c r="C1468">
        <v>15138</v>
      </c>
      <c r="D1468" t="s">
        <v>12484</v>
      </c>
      <c r="E1468" t="s">
        <v>12485</v>
      </c>
      <c r="F1468">
        <v>348</v>
      </c>
      <c r="G1468">
        <v>1</v>
      </c>
      <c r="H1468" t="s">
        <v>173</v>
      </c>
      <c r="I1468">
        <v>922854</v>
      </c>
      <c r="J1468">
        <v>529</v>
      </c>
      <c r="K1468">
        <v>1</v>
      </c>
      <c r="L1468">
        <v>146</v>
      </c>
      <c r="M1468">
        <v>1.0999999999999999E-8</v>
      </c>
      <c r="N1468">
        <v>173</v>
      </c>
      <c r="O1468">
        <v>310</v>
      </c>
      <c r="P1468">
        <v>-3</v>
      </c>
      <c r="Q1468">
        <v>480</v>
      </c>
      <c r="R1468">
        <v>525</v>
      </c>
      <c r="S1468">
        <v>0</v>
      </c>
      <c r="T1468">
        <v>29</v>
      </c>
      <c r="U1468">
        <v>37</v>
      </c>
      <c r="V1468">
        <v>0</v>
      </c>
      <c r="W1468">
        <v>46</v>
      </c>
      <c r="X1468" t="s">
        <v>12486</v>
      </c>
      <c r="Y1468" t="s">
        <v>12487</v>
      </c>
      <c r="Z1468" t="s">
        <v>2804</v>
      </c>
    </row>
    <row r="1469" spans="1:37">
      <c r="A1469">
        <v>1487</v>
      </c>
      <c r="B1469" t="s">
        <v>296</v>
      </c>
      <c r="C1469">
        <v>15143</v>
      </c>
      <c r="D1469" t="s">
        <v>12488</v>
      </c>
      <c r="E1469" t="s">
        <v>12489</v>
      </c>
      <c r="F1469">
        <v>220</v>
      </c>
      <c r="G1469">
        <v>1</v>
      </c>
      <c r="H1469" t="s">
        <v>299</v>
      </c>
      <c r="I1469">
        <v>945400</v>
      </c>
      <c r="J1469">
        <v>335</v>
      </c>
      <c r="K1469">
        <v>1</v>
      </c>
      <c r="L1469">
        <v>126</v>
      </c>
      <c r="M1469">
        <v>5.5600000000000001E-6</v>
      </c>
      <c r="N1469">
        <v>96</v>
      </c>
      <c r="O1469">
        <v>218</v>
      </c>
      <c r="P1469">
        <v>-3</v>
      </c>
      <c r="Q1469">
        <v>295</v>
      </c>
      <c r="R1469">
        <v>335</v>
      </c>
      <c r="S1469">
        <v>0</v>
      </c>
      <c r="T1469">
        <v>27</v>
      </c>
      <c r="U1469">
        <v>30</v>
      </c>
      <c r="V1469">
        <v>0</v>
      </c>
      <c r="W1469">
        <v>41</v>
      </c>
      <c r="X1469" t="s">
        <v>12490</v>
      </c>
      <c r="Y1469" t="s">
        <v>12491</v>
      </c>
      <c r="Z1469" t="s">
        <v>9893</v>
      </c>
    </row>
    <row r="1470" spans="1:37">
      <c r="A1470">
        <v>1488</v>
      </c>
      <c r="B1470" t="s">
        <v>433</v>
      </c>
      <c r="C1470">
        <v>15149</v>
      </c>
      <c r="D1470" t="s">
        <v>12492</v>
      </c>
      <c r="E1470" t="s">
        <v>12493</v>
      </c>
      <c r="F1470">
        <v>301</v>
      </c>
      <c r="G1470">
        <v>1</v>
      </c>
      <c r="H1470" t="s">
        <v>436</v>
      </c>
      <c r="I1470">
        <v>951713</v>
      </c>
      <c r="J1470">
        <v>295</v>
      </c>
      <c r="K1470">
        <v>1</v>
      </c>
      <c r="L1470">
        <v>116</v>
      </c>
      <c r="M1470">
        <v>8.2000000000000001E-5</v>
      </c>
      <c r="N1470">
        <v>136</v>
      </c>
      <c r="O1470">
        <v>267</v>
      </c>
      <c r="P1470">
        <v>1</v>
      </c>
      <c r="Q1470">
        <v>29</v>
      </c>
      <c r="R1470">
        <v>75</v>
      </c>
      <c r="S1470">
        <v>0</v>
      </c>
      <c r="T1470">
        <v>28</v>
      </c>
      <c r="U1470">
        <v>34</v>
      </c>
      <c r="V1470">
        <v>4</v>
      </c>
      <c r="W1470">
        <v>48</v>
      </c>
      <c r="X1470" t="s">
        <v>12494</v>
      </c>
      <c r="Y1470" t="s">
        <v>12495</v>
      </c>
      <c r="Z1470" t="s">
        <v>12496</v>
      </c>
      <c r="AA1470">
        <v>281</v>
      </c>
      <c r="AB1470" t="s">
        <v>433</v>
      </c>
      <c r="AC1470" t="s">
        <v>440</v>
      </c>
      <c r="AD1470" t="s">
        <v>52</v>
      </c>
      <c r="AE1470" t="s">
        <v>441</v>
      </c>
      <c r="AF1470" t="s">
        <v>442</v>
      </c>
      <c r="AG1470" t="s">
        <v>443</v>
      </c>
      <c r="AH1470" t="s">
        <v>160</v>
      </c>
      <c r="AI1470" t="s">
        <v>444</v>
      </c>
      <c r="AK1470" t="s">
        <v>445</v>
      </c>
    </row>
    <row r="1471" spans="1:37">
      <c r="A1471">
        <v>1489</v>
      </c>
      <c r="B1471" t="s">
        <v>12497</v>
      </c>
      <c r="C1471">
        <v>15152</v>
      </c>
      <c r="D1471" t="s">
        <v>12498</v>
      </c>
      <c r="E1471" t="s">
        <v>12499</v>
      </c>
      <c r="F1471">
        <v>251</v>
      </c>
      <c r="G1471">
        <v>1</v>
      </c>
      <c r="H1471" t="s">
        <v>12500</v>
      </c>
      <c r="I1471">
        <v>4683611</v>
      </c>
      <c r="J1471">
        <v>1286</v>
      </c>
      <c r="K1471">
        <v>1</v>
      </c>
      <c r="L1471">
        <v>127</v>
      </c>
      <c r="M1471">
        <v>4.2699999999999998E-6</v>
      </c>
      <c r="N1471">
        <v>2</v>
      </c>
      <c r="O1471">
        <v>115</v>
      </c>
      <c r="P1471">
        <v>2</v>
      </c>
      <c r="Q1471">
        <v>1172</v>
      </c>
      <c r="R1471">
        <v>1209</v>
      </c>
      <c r="S1471">
        <v>0</v>
      </c>
      <c r="T1471">
        <v>22</v>
      </c>
      <c r="U1471">
        <v>31</v>
      </c>
      <c r="V1471">
        <v>0</v>
      </c>
      <c r="W1471">
        <v>38</v>
      </c>
      <c r="X1471" t="s">
        <v>12501</v>
      </c>
      <c r="Y1471" t="s">
        <v>12502</v>
      </c>
      <c r="Z1471" t="s">
        <v>12503</v>
      </c>
      <c r="AA1471">
        <v>390</v>
      </c>
      <c r="AB1471" t="s">
        <v>12497</v>
      </c>
      <c r="AC1471" t="s">
        <v>12504</v>
      </c>
      <c r="AD1471" t="s">
        <v>96</v>
      </c>
      <c r="AE1471" t="s">
        <v>12505</v>
      </c>
      <c r="AF1471" t="s">
        <v>12506</v>
      </c>
      <c r="AG1471" t="s">
        <v>12507</v>
      </c>
      <c r="AH1471" t="s">
        <v>12508</v>
      </c>
      <c r="AI1471" t="s">
        <v>12509</v>
      </c>
      <c r="AK1471" t="s">
        <v>12510</v>
      </c>
    </row>
    <row r="1472" spans="1:37">
      <c r="A1472">
        <v>1490</v>
      </c>
      <c r="B1472" t="s">
        <v>1341</v>
      </c>
      <c r="C1472">
        <v>15155</v>
      </c>
      <c r="D1472" t="s">
        <v>12511</v>
      </c>
      <c r="E1472" t="s">
        <v>12512</v>
      </c>
      <c r="F1472">
        <v>371</v>
      </c>
      <c r="G1472">
        <v>1</v>
      </c>
      <c r="H1472" t="s">
        <v>1344</v>
      </c>
      <c r="I1472">
        <v>921516</v>
      </c>
      <c r="J1472">
        <v>490</v>
      </c>
      <c r="K1472">
        <v>1</v>
      </c>
      <c r="L1472">
        <v>148</v>
      </c>
      <c r="M1472">
        <v>1.5799999999999999E-8</v>
      </c>
      <c r="N1472">
        <v>166</v>
      </c>
      <c r="O1472">
        <v>348</v>
      </c>
      <c r="P1472">
        <v>-3</v>
      </c>
      <c r="Q1472">
        <v>427</v>
      </c>
      <c r="R1472">
        <v>486</v>
      </c>
      <c r="S1472">
        <v>0</v>
      </c>
      <c r="T1472">
        <v>36</v>
      </c>
      <c r="U1472">
        <v>41</v>
      </c>
      <c r="V1472">
        <v>0</v>
      </c>
      <c r="W1472">
        <v>61</v>
      </c>
      <c r="X1472" t="s">
        <v>12513</v>
      </c>
      <c r="Y1472" t="s">
        <v>12514</v>
      </c>
      <c r="Z1472" t="s">
        <v>12515</v>
      </c>
    </row>
    <row r="1473" spans="1:37">
      <c r="A1473">
        <v>1491</v>
      </c>
      <c r="B1473" t="s">
        <v>170</v>
      </c>
      <c r="C1473">
        <v>15158</v>
      </c>
      <c r="D1473" t="s">
        <v>12516</v>
      </c>
      <c r="E1473" t="s">
        <v>12517</v>
      </c>
      <c r="F1473">
        <v>162</v>
      </c>
      <c r="G1473">
        <v>1</v>
      </c>
      <c r="H1473" t="s">
        <v>173</v>
      </c>
      <c r="I1473">
        <v>922854</v>
      </c>
      <c r="J1473">
        <v>529</v>
      </c>
      <c r="K1473">
        <v>1</v>
      </c>
      <c r="L1473">
        <v>140</v>
      </c>
      <c r="M1473">
        <v>1.3400000000000001E-7</v>
      </c>
      <c r="N1473">
        <v>1</v>
      </c>
      <c r="O1473">
        <v>108</v>
      </c>
      <c r="P1473">
        <v>-1</v>
      </c>
      <c r="Q1473">
        <v>487</v>
      </c>
      <c r="R1473">
        <v>522</v>
      </c>
      <c r="S1473">
        <v>0</v>
      </c>
      <c r="T1473">
        <v>26</v>
      </c>
      <c r="U1473">
        <v>30</v>
      </c>
      <c r="V1473">
        <v>0</v>
      </c>
      <c r="W1473">
        <v>36</v>
      </c>
      <c r="X1473" t="s">
        <v>12518</v>
      </c>
      <c r="Y1473" t="s">
        <v>12519</v>
      </c>
      <c r="Z1473" t="s">
        <v>2346</v>
      </c>
    </row>
    <row r="1474" spans="1:37">
      <c r="A1474">
        <v>1492</v>
      </c>
      <c r="B1474" t="s">
        <v>170</v>
      </c>
      <c r="C1474">
        <v>15160</v>
      </c>
      <c r="D1474" t="s">
        <v>12520</v>
      </c>
      <c r="E1474" t="s">
        <v>12521</v>
      </c>
      <c r="F1474">
        <v>318</v>
      </c>
      <c r="G1474">
        <v>1</v>
      </c>
      <c r="H1474" t="s">
        <v>173</v>
      </c>
      <c r="I1474">
        <v>922854</v>
      </c>
      <c r="J1474">
        <v>529</v>
      </c>
      <c r="K1474">
        <v>1</v>
      </c>
      <c r="L1474">
        <v>150</v>
      </c>
      <c r="M1474">
        <v>9.1700000000000004E-9</v>
      </c>
      <c r="N1474">
        <v>169</v>
      </c>
      <c r="O1474">
        <v>282</v>
      </c>
      <c r="P1474">
        <v>1</v>
      </c>
      <c r="Q1474">
        <v>492</v>
      </c>
      <c r="R1474">
        <v>529</v>
      </c>
      <c r="S1474">
        <v>0</v>
      </c>
      <c r="T1474">
        <v>27</v>
      </c>
      <c r="U1474">
        <v>32</v>
      </c>
      <c r="V1474">
        <v>0</v>
      </c>
      <c r="W1474">
        <v>38</v>
      </c>
      <c r="X1474" t="s">
        <v>12522</v>
      </c>
      <c r="Y1474" t="s">
        <v>12523</v>
      </c>
      <c r="Z1474" t="s">
        <v>12524</v>
      </c>
    </row>
    <row r="1475" spans="1:37">
      <c r="A1475">
        <v>1493</v>
      </c>
      <c r="B1475" t="s">
        <v>170</v>
      </c>
      <c r="C1475">
        <v>15161</v>
      </c>
      <c r="D1475" t="s">
        <v>12525</v>
      </c>
      <c r="E1475" t="s">
        <v>12526</v>
      </c>
      <c r="F1475">
        <v>219</v>
      </c>
      <c r="G1475">
        <v>1</v>
      </c>
      <c r="H1475" t="s">
        <v>173</v>
      </c>
      <c r="I1475">
        <v>922854</v>
      </c>
      <c r="J1475">
        <v>529</v>
      </c>
      <c r="K1475">
        <v>1</v>
      </c>
      <c r="L1475">
        <v>136</v>
      </c>
      <c r="M1475">
        <v>3.84E-7</v>
      </c>
      <c r="N1475">
        <v>97</v>
      </c>
      <c r="O1475">
        <v>219</v>
      </c>
      <c r="P1475">
        <v>1</v>
      </c>
      <c r="Q1475">
        <v>474</v>
      </c>
      <c r="R1475">
        <v>515</v>
      </c>
      <c r="S1475">
        <v>0</v>
      </c>
      <c r="T1475">
        <v>31</v>
      </c>
      <c r="U1475">
        <v>33</v>
      </c>
      <c r="V1475">
        <v>1</v>
      </c>
      <c r="W1475">
        <v>42</v>
      </c>
      <c r="X1475" t="s">
        <v>12527</v>
      </c>
      <c r="Y1475" t="s">
        <v>12528</v>
      </c>
      <c r="Z1475" t="s">
        <v>12281</v>
      </c>
    </row>
    <row r="1476" spans="1:37">
      <c r="A1476">
        <v>1494</v>
      </c>
      <c r="B1476" t="s">
        <v>12529</v>
      </c>
      <c r="C1476">
        <v>15170</v>
      </c>
      <c r="D1476" t="s">
        <v>12530</v>
      </c>
      <c r="E1476" t="s">
        <v>12531</v>
      </c>
      <c r="F1476">
        <v>340</v>
      </c>
      <c r="G1476">
        <v>1</v>
      </c>
      <c r="H1476" t="s">
        <v>12532</v>
      </c>
      <c r="I1476">
        <v>389757</v>
      </c>
      <c r="J1476">
        <v>590</v>
      </c>
      <c r="K1476">
        <v>1</v>
      </c>
      <c r="L1476">
        <v>220</v>
      </c>
      <c r="M1476">
        <v>7.1099999999999999E-17</v>
      </c>
      <c r="N1476">
        <v>36</v>
      </c>
      <c r="O1476">
        <v>167</v>
      </c>
      <c r="P1476">
        <v>3</v>
      </c>
      <c r="Q1476">
        <v>13</v>
      </c>
      <c r="R1476">
        <v>56</v>
      </c>
      <c r="S1476">
        <v>0</v>
      </c>
      <c r="T1476">
        <v>39</v>
      </c>
      <c r="U1476">
        <v>41</v>
      </c>
      <c r="V1476">
        <v>0</v>
      </c>
      <c r="W1476">
        <v>44</v>
      </c>
      <c r="X1476" t="s">
        <v>12533</v>
      </c>
      <c r="Y1476" t="s">
        <v>12534</v>
      </c>
      <c r="Z1476" t="s">
        <v>12535</v>
      </c>
      <c r="AA1476">
        <v>298</v>
      </c>
      <c r="AB1476" t="s">
        <v>12529</v>
      </c>
      <c r="AC1476" t="s">
        <v>12536</v>
      </c>
      <c r="AD1476" t="s">
        <v>128</v>
      </c>
      <c r="AE1476" t="s">
        <v>12537</v>
      </c>
      <c r="AF1476" t="s">
        <v>12538</v>
      </c>
      <c r="AG1476" t="s">
        <v>72</v>
      </c>
      <c r="AH1476" t="s">
        <v>1985</v>
      </c>
      <c r="AI1476" t="s">
        <v>12539</v>
      </c>
      <c r="AK1476" t="s">
        <v>12540</v>
      </c>
    </row>
    <row r="1477" spans="1:37">
      <c r="A1477">
        <v>1495</v>
      </c>
      <c r="B1477" t="s">
        <v>12541</v>
      </c>
      <c r="C1477">
        <v>15184</v>
      </c>
      <c r="D1477" t="s">
        <v>12542</v>
      </c>
      <c r="E1477" t="s">
        <v>12543</v>
      </c>
      <c r="F1477">
        <v>352</v>
      </c>
      <c r="G1477">
        <v>1</v>
      </c>
      <c r="H1477" t="s">
        <v>12544</v>
      </c>
      <c r="I1477">
        <v>359616</v>
      </c>
      <c r="J1477">
        <v>442</v>
      </c>
      <c r="K1477">
        <v>1</v>
      </c>
      <c r="L1477">
        <v>320</v>
      </c>
      <c r="M1477">
        <v>5.1999999999999997E-30</v>
      </c>
      <c r="N1477">
        <v>60</v>
      </c>
      <c r="O1477">
        <v>293</v>
      </c>
      <c r="P1477">
        <v>3</v>
      </c>
      <c r="Q1477">
        <v>106</v>
      </c>
      <c r="R1477">
        <v>183</v>
      </c>
      <c r="S1477">
        <v>0</v>
      </c>
      <c r="T1477">
        <v>63</v>
      </c>
      <c r="U1477">
        <v>64</v>
      </c>
      <c r="V1477">
        <v>0</v>
      </c>
      <c r="W1477">
        <v>78</v>
      </c>
      <c r="X1477" t="s">
        <v>12545</v>
      </c>
      <c r="Y1477" t="s">
        <v>12546</v>
      </c>
      <c r="Z1477" t="s">
        <v>12547</v>
      </c>
    </row>
    <row r="1478" spans="1:37">
      <c r="A1478">
        <v>1496</v>
      </c>
      <c r="B1478" t="s">
        <v>12548</v>
      </c>
      <c r="C1478">
        <v>15186</v>
      </c>
      <c r="D1478" t="s">
        <v>12549</v>
      </c>
      <c r="E1478" t="s">
        <v>12550</v>
      </c>
      <c r="F1478">
        <v>421</v>
      </c>
      <c r="G1478">
        <v>1</v>
      </c>
      <c r="H1478" t="s">
        <v>12551</v>
      </c>
      <c r="I1478">
        <v>5132386</v>
      </c>
      <c r="J1478">
        <v>70</v>
      </c>
      <c r="K1478">
        <v>1</v>
      </c>
      <c r="L1478">
        <v>323</v>
      </c>
      <c r="M1478">
        <v>8.0699999999999998E-29</v>
      </c>
      <c r="N1478">
        <v>62</v>
      </c>
      <c r="O1478">
        <v>265</v>
      </c>
      <c r="P1478">
        <v>-1</v>
      </c>
      <c r="Q1478">
        <v>3</v>
      </c>
      <c r="R1478">
        <v>70</v>
      </c>
      <c r="S1478">
        <v>0</v>
      </c>
      <c r="T1478">
        <v>58</v>
      </c>
      <c r="U1478">
        <v>65</v>
      </c>
      <c r="V1478">
        <v>0</v>
      </c>
      <c r="W1478">
        <v>68</v>
      </c>
      <c r="X1478" t="s">
        <v>12552</v>
      </c>
      <c r="Y1478" t="s">
        <v>12553</v>
      </c>
      <c r="Z1478" t="s">
        <v>12554</v>
      </c>
      <c r="AA1478">
        <v>175</v>
      </c>
      <c r="AB1478" t="s">
        <v>12548</v>
      </c>
      <c r="AC1478" t="s">
        <v>12555</v>
      </c>
      <c r="AD1478" t="s">
        <v>6345</v>
      </c>
      <c r="AE1478" t="s">
        <v>12556</v>
      </c>
      <c r="AH1478" t="s">
        <v>12093</v>
      </c>
      <c r="AK1478" t="s">
        <v>6924</v>
      </c>
    </row>
    <row r="1479" spans="1:37">
      <c r="A1479">
        <v>1498</v>
      </c>
      <c r="B1479" t="s">
        <v>2363</v>
      </c>
      <c r="C1479">
        <v>15188</v>
      </c>
      <c r="D1479" t="s">
        <v>12557</v>
      </c>
      <c r="E1479" t="s">
        <v>12558</v>
      </c>
      <c r="F1479">
        <v>342</v>
      </c>
      <c r="G1479">
        <v>1</v>
      </c>
      <c r="H1479" t="s">
        <v>2366</v>
      </c>
      <c r="I1479">
        <v>926075</v>
      </c>
      <c r="J1479">
        <v>133</v>
      </c>
      <c r="K1479">
        <v>1</v>
      </c>
      <c r="L1479">
        <v>172</v>
      </c>
      <c r="M1479">
        <v>2.6000000000000001E-11</v>
      </c>
      <c r="N1479">
        <v>208</v>
      </c>
      <c r="O1479">
        <v>342</v>
      </c>
      <c r="P1479">
        <v>-1</v>
      </c>
      <c r="Q1479">
        <v>87</v>
      </c>
      <c r="R1479">
        <v>131</v>
      </c>
      <c r="S1479">
        <v>0</v>
      </c>
      <c r="T1479">
        <v>30</v>
      </c>
      <c r="U1479">
        <v>35</v>
      </c>
      <c r="V1479">
        <v>0</v>
      </c>
      <c r="W1479">
        <v>45</v>
      </c>
      <c r="X1479" t="s">
        <v>12559</v>
      </c>
      <c r="Y1479" t="s">
        <v>12560</v>
      </c>
      <c r="Z1479" t="s">
        <v>12561</v>
      </c>
      <c r="AA1479">
        <v>774</v>
      </c>
      <c r="AB1479" t="s">
        <v>2363</v>
      </c>
      <c r="AC1479" t="s">
        <v>2370</v>
      </c>
      <c r="AD1479" t="s">
        <v>52</v>
      </c>
      <c r="AE1479" t="s">
        <v>2371</v>
      </c>
      <c r="AF1479" t="s">
        <v>479</v>
      </c>
      <c r="AG1479" t="s">
        <v>99</v>
      </c>
      <c r="AH1479" t="s">
        <v>1963</v>
      </c>
      <c r="AI1479" t="s">
        <v>2372</v>
      </c>
    </row>
    <row r="1480" spans="1:37">
      <c r="A1480">
        <v>1499</v>
      </c>
      <c r="B1480" t="s">
        <v>2363</v>
      </c>
      <c r="C1480">
        <v>15194</v>
      </c>
      <c r="D1480" t="s">
        <v>12562</v>
      </c>
      <c r="E1480" t="s">
        <v>12563</v>
      </c>
      <c r="F1480">
        <v>238</v>
      </c>
      <c r="G1480">
        <v>1</v>
      </c>
      <c r="H1480" t="s">
        <v>2366</v>
      </c>
      <c r="I1480">
        <v>926075</v>
      </c>
      <c r="J1480">
        <v>133</v>
      </c>
      <c r="K1480">
        <v>1</v>
      </c>
      <c r="L1480">
        <v>134</v>
      </c>
      <c r="M1480">
        <v>6.7000000000000004E-7</v>
      </c>
      <c r="N1480">
        <v>93</v>
      </c>
      <c r="O1480">
        <v>209</v>
      </c>
      <c r="P1480">
        <v>-3</v>
      </c>
      <c r="Q1480">
        <v>87</v>
      </c>
      <c r="R1480">
        <v>125</v>
      </c>
      <c r="S1480">
        <v>0</v>
      </c>
      <c r="T1480">
        <v>24</v>
      </c>
      <c r="U1480">
        <v>29</v>
      </c>
      <c r="V1480">
        <v>0</v>
      </c>
      <c r="W1480">
        <v>39</v>
      </c>
      <c r="X1480" t="s">
        <v>12564</v>
      </c>
      <c r="Y1480" t="s">
        <v>12565</v>
      </c>
      <c r="Z1480" t="s">
        <v>12566</v>
      </c>
      <c r="AA1480">
        <v>774</v>
      </c>
      <c r="AB1480" t="s">
        <v>2363</v>
      </c>
      <c r="AC1480" t="s">
        <v>2370</v>
      </c>
      <c r="AD1480" t="s">
        <v>52</v>
      </c>
      <c r="AE1480" t="s">
        <v>2371</v>
      </c>
      <c r="AF1480" t="s">
        <v>479</v>
      </c>
      <c r="AG1480" t="s">
        <v>99</v>
      </c>
      <c r="AH1480" t="s">
        <v>1963</v>
      </c>
      <c r="AI1480" t="s">
        <v>2372</v>
      </c>
    </row>
    <row r="1481" spans="1:37">
      <c r="A1481">
        <v>1500</v>
      </c>
      <c r="B1481" t="s">
        <v>170</v>
      </c>
      <c r="C1481">
        <v>15200</v>
      </c>
      <c r="D1481" t="s">
        <v>12567</v>
      </c>
      <c r="E1481" t="s">
        <v>12568</v>
      </c>
      <c r="F1481">
        <v>330</v>
      </c>
      <c r="G1481">
        <v>1</v>
      </c>
      <c r="H1481" t="s">
        <v>173</v>
      </c>
      <c r="I1481">
        <v>922854</v>
      </c>
      <c r="J1481">
        <v>529</v>
      </c>
      <c r="K1481">
        <v>1</v>
      </c>
      <c r="L1481">
        <v>152</v>
      </c>
      <c r="M1481">
        <v>5.5100000000000002E-9</v>
      </c>
      <c r="N1481">
        <v>216</v>
      </c>
      <c r="O1481">
        <v>329</v>
      </c>
      <c r="P1481">
        <v>-2</v>
      </c>
      <c r="Q1481">
        <v>492</v>
      </c>
      <c r="R1481">
        <v>529</v>
      </c>
      <c r="S1481">
        <v>0</v>
      </c>
      <c r="T1481">
        <v>27</v>
      </c>
      <c r="U1481">
        <v>31</v>
      </c>
      <c r="V1481">
        <v>0</v>
      </c>
      <c r="W1481">
        <v>38</v>
      </c>
      <c r="X1481" t="s">
        <v>12569</v>
      </c>
      <c r="Y1481" t="s">
        <v>12570</v>
      </c>
      <c r="Z1481" t="s">
        <v>12524</v>
      </c>
    </row>
    <row r="1482" spans="1:37">
      <c r="A1482">
        <v>1501</v>
      </c>
      <c r="B1482" t="s">
        <v>44</v>
      </c>
      <c r="C1482">
        <v>15209</v>
      </c>
      <c r="D1482" t="s">
        <v>12571</v>
      </c>
      <c r="E1482" t="s">
        <v>12572</v>
      </c>
      <c r="F1482">
        <v>207</v>
      </c>
      <c r="G1482">
        <v>1</v>
      </c>
      <c r="H1482" t="s">
        <v>47</v>
      </c>
      <c r="I1482">
        <v>956610</v>
      </c>
      <c r="J1482">
        <v>461</v>
      </c>
      <c r="K1482">
        <v>1</v>
      </c>
      <c r="L1482">
        <v>117</v>
      </c>
      <c r="M1482">
        <v>6.2299999999999996E-5</v>
      </c>
      <c r="N1482">
        <v>92</v>
      </c>
      <c r="O1482">
        <v>202</v>
      </c>
      <c r="P1482">
        <v>2</v>
      </c>
      <c r="Q1482">
        <v>391</v>
      </c>
      <c r="R1482">
        <v>427</v>
      </c>
      <c r="S1482">
        <v>0</v>
      </c>
      <c r="T1482">
        <v>23</v>
      </c>
      <c r="U1482">
        <v>25</v>
      </c>
      <c r="V1482">
        <v>0</v>
      </c>
      <c r="W1482">
        <v>37</v>
      </c>
      <c r="X1482" t="s">
        <v>12573</v>
      </c>
      <c r="Y1482" t="s">
        <v>12574</v>
      </c>
      <c r="Z1482" t="s">
        <v>12575</v>
      </c>
      <c r="AA1482">
        <v>658</v>
      </c>
      <c r="AB1482" t="s">
        <v>44</v>
      </c>
      <c r="AC1482" t="s">
        <v>51</v>
      </c>
      <c r="AD1482" t="s">
        <v>52</v>
      </c>
      <c r="AE1482" t="s">
        <v>53</v>
      </c>
      <c r="AF1482" t="s">
        <v>54</v>
      </c>
      <c r="AG1482" t="s">
        <v>55</v>
      </c>
      <c r="AH1482" t="s">
        <v>56</v>
      </c>
      <c r="AI1482" t="s">
        <v>57</v>
      </c>
    </row>
    <row r="1483" spans="1:37">
      <c r="A1483">
        <v>1503</v>
      </c>
      <c r="B1483" t="s">
        <v>12576</v>
      </c>
      <c r="C1483">
        <v>15220</v>
      </c>
      <c r="D1483" t="s">
        <v>12577</v>
      </c>
      <c r="E1483" t="s">
        <v>12578</v>
      </c>
      <c r="F1483">
        <v>494</v>
      </c>
      <c r="G1483">
        <v>1</v>
      </c>
      <c r="H1483" t="s">
        <v>12579</v>
      </c>
      <c r="I1483">
        <v>5184363</v>
      </c>
      <c r="J1483">
        <v>244</v>
      </c>
      <c r="K1483">
        <v>1</v>
      </c>
      <c r="L1483">
        <v>186</v>
      </c>
      <c r="M1483">
        <v>2.9099999999999999E-21</v>
      </c>
      <c r="N1483">
        <v>316</v>
      </c>
      <c r="O1483">
        <v>432</v>
      </c>
      <c r="P1483">
        <v>-3</v>
      </c>
      <c r="Q1483">
        <v>44</v>
      </c>
      <c r="R1483">
        <v>82</v>
      </c>
      <c r="S1483">
        <v>0</v>
      </c>
      <c r="T1483">
        <v>36</v>
      </c>
      <c r="U1483">
        <v>37</v>
      </c>
      <c r="V1483">
        <v>0</v>
      </c>
      <c r="W1483">
        <v>39</v>
      </c>
      <c r="X1483" t="s">
        <v>12580</v>
      </c>
      <c r="Y1483" t="s">
        <v>12581</v>
      </c>
      <c r="Z1483" t="s">
        <v>12582</v>
      </c>
    </row>
    <row r="1484" spans="1:37">
      <c r="A1484">
        <v>1504</v>
      </c>
      <c r="B1484" t="s">
        <v>12583</v>
      </c>
      <c r="C1484">
        <v>15221</v>
      </c>
      <c r="D1484" t="s">
        <v>12584</v>
      </c>
      <c r="E1484" t="s">
        <v>12585</v>
      </c>
      <c r="F1484">
        <v>252</v>
      </c>
      <c r="G1484">
        <v>1</v>
      </c>
      <c r="H1484" t="s">
        <v>12586</v>
      </c>
      <c r="I1484">
        <v>956510</v>
      </c>
      <c r="J1484">
        <v>261</v>
      </c>
      <c r="K1484">
        <v>1</v>
      </c>
      <c r="L1484">
        <v>160</v>
      </c>
      <c r="M1484">
        <v>1.4999999999999999E-13</v>
      </c>
      <c r="N1484">
        <v>87</v>
      </c>
      <c r="O1484">
        <v>176</v>
      </c>
      <c r="P1484">
        <v>-2</v>
      </c>
      <c r="Q1484">
        <v>202</v>
      </c>
      <c r="R1484">
        <v>231</v>
      </c>
      <c r="S1484">
        <v>0</v>
      </c>
      <c r="T1484">
        <v>29</v>
      </c>
      <c r="U1484">
        <v>30</v>
      </c>
      <c r="V1484">
        <v>0</v>
      </c>
      <c r="W1484">
        <v>30</v>
      </c>
      <c r="X1484" t="s">
        <v>12587</v>
      </c>
      <c r="Y1484" t="s">
        <v>12588</v>
      </c>
      <c r="Z1484" t="s">
        <v>12589</v>
      </c>
      <c r="AA1484">
        <v>368</v>
      </c>
      <c r="AB1484" t="s">
        <v>12583</v>
      </c>
      <c r="AC1484" t="s">
        <v>12590</v>
      </c>
      <c r="AD1484" t="s">
        <v>52</v>
      </c>
      <c r="AE1484" t="s">
        <v>12591</v>
      </c>
      <c r="AG1484" t="s">
        <v>12592</v>
      </c>
      <c r="AH1484" t="s">
        <v>544</v>
      </c>
      <c r="AI1484" t="s">
        <v>12593</v>
      </c>
    </row>
    <row r="1485" spans="1:37">
      <c r="A1485">
        <v>1505</v>
      </c>
      <c r="B1485" t="s">
        <v>12594</v>
      </c>
      <c r="C1485">
        <v>15223</v>
      </c>
      <c r="D1485" t="s">
        <v>12595</v>
      </c>
      <c r="E1485" t="s">
        <v>12596</v>
      </c>
      <c r="F1485">
        <v>242</v>
      </c>
      <c r="G1485">
        <v>1</v>
      </c>
      <c r="H1485" t="s">
        <v>12597</v>
      </c>
      <c r="I1485">
        <v>933794</v>
      </c>
      <c r="J1485">
        <v>399</v>
      </c>
      <c r="K1485">
        <v>1</v>
      </c>
      <c r="L1485">
        <v>317</v>
      </c>
      <c r="M1485">
        <v>4.0100000000000001E-28</v>
      </c>
      <c r="N1485">
        <v>2</v>
      </c>
      <c r="O1485">
        <v>184</v>
      </c>
      <c r="P1485">
        <v>2</v>
      </c>
      <c r="Q1485">
        <v>84</v>
      </c>
      <c r="R1485">
        <v>144</v>
      </c>
      <c r="S1485">
        <v>0</v>
      </c>
      <c r="T1485">
        <v>57</v>
      </c>
      <c r="U1485">
        <v>60</v>
      </c>
      <c r="V1485">
        <v>0</v>
      </c>
      <c r="W1485">
        <v>61</v>
      </c>
      <c r="X1485" t="s">
        <v>12598</v>
      </c>
      <c r="Y1485" t="s">
        <v>12599</v>
      </c>
      <c r="Z1485" t="s">
        <v>12600</v>
      </c>
      <c r="AA1485">
        <v>462</v>
      </c>
      <c r="AB1485" t="s">
        <v>12594</v>
      </c>
      <c r="AC1485" t="s">
        <v>12601</v>
      </c>
      <c r="AD1485" t="s">
        <v>1456</v>
      </c>
      <c r="AE1485" t="s">
        <v>12602</v>
      </c>
      <c r="AF1485" t="s">
        <v>12603</v>
      </c>
      <c r="AI1485" t="s">
        <v>12604</v>
      </c>
    </row>
    <row r="1486" spans="1:37">
      <c r="A1486">
        <v>1506</v>
      </c>
      <c r="B1486" t="s">
        <v>170</v>
      </c>
      <c r="C1486">
        <v>15224</v>
      </c>
      <c r="D1486" t="s">
        <v>12605</v>
      </c>
      <c r="E1486" t="s">
        <v>12606</v>
      </c>
      <c r="F1486">
        <v>343</v>
      </c>
      <c r="G1486">
        <v>1</v>
      </c>
      <c r="H1486" t="s">
        <v>173</v>
      </c>
      <c r="I1486">
        <v>922854</v>
      </c>
      <c r="J1486">
        <v>529</v>
      </c>
      <c r="K1486">
        <v>1</v>
      </c>
      <c r="L1486">
        <v>107</v>
      </c>
      <c r="M1486">
        <v>9.3700000000000001E-6</v>
      </c>
      <c r="N1486">
        <v>13</v>
      </c>
      <c r="O1486">
        <v>111</v>
      </c>
      <c r="P1486">
        <v>1</v>
      </c>
      <c r="Q1486">
        <v>478</v>
      </c>
      <c r="R1486">
        <v>510</v>
      </c>
      <c r="S1486">
        <v>0</v>
      </c>
      <c r="T1486">
        <v>21</v>
      </c>
      <c r="U1486">
        <v>25</v>
      </c>
      <c r="V1486">
        <v>0</v>
      </c>
      <c r="W1486">
        <v>33</v>
      </c>
      <c r="X1486" t="s">
        <v>12607</v>
      </c>
      <c r="Y1486" t="s">
        <v>12608</v>
      </c>
      <c r="Z1486" t="s">
        <v>12609</v>
      </c>
    </row>
    <row r="1487" spans="1:37">
      <c r="A1487">
        <v>1507</v>
      </c>
      <c r="B1487" t="s">
        <v>12610</v>
      </c>
      <c r="C1487">
        <v>15235</v>
      </c>
      <c r="D1487" t="s">
        <v>12611</v>
      </c>
      <c r="E1487" t="s">
        <v>12612</v>
      </c>
      <c r="F1487">
        <v>371</v>
      </c>
      <c r="G1487">
        <v>1</v>
      </c>
      <c r="H1487" t="s">
        <v>12613</v>
      </c>
      <c r="I1487">
        <v>925688</v>
      </c>
      <c r="J1487">
        <v>2017</v>
      </c>
      <c r="K1487">
        <v>1</v>
      </c>
      <c r="L1487">
        <v>429</v>
      </c>
      <c r="M1487">
        <v>1.3399999999999999E-44</v>
      </c>
      <c r="N1487">
        <v>2</v>
      </c>
      <c r="O1487">
        <v>304</v>
      </c>
      <c r="P1487">
        <v>2</v>
      </c>
      <c r="Q1487">
        <v>1784</v>
      </c>
      <c r="R1487">
        <v>1884</v>
      </c>
      <c r="S1487">
        <v>0</v>
      </c>
      <c r="T1487">
        <v>80</v>
      </c>
      <c r="U1487">
        <v>89</v>
      </c>
      <c r="V1487">
        <v>0</v>
      </c>
      <c r="W1487">
        <v>101</v>
      </c>
      <c r="X1487" t="s">
        <v>12614</v>
      </c>
      <c r="Y1487" t="s">
        <v>12615</v>
      </c>
      <c r="Z1487" t="s">
        <v>12616</v>
      </c>
      <c r="AA1487">
        <v>176</v>
      </c>
      <c r="AB1487" t="s">
        <v>12610</v>
      </c>
      <c r="AC1487" t="s">
        <v>12617</v>
      </c>
      <c r="AD1487" t="s">
        <v>12618</v>
      </c>
      <c r="AF1487" t="s">
        <v>158</v>
      </c>
      <c r="AG1487" t="s">
        <v>55</v>
      </c>
      <c r="AH1487" t="s">
        <v>313</v>
      </c>
      <c r="AI1487" t="s">
        <v>12619</v>
      </c>
    </row>
    <row r="1488" spans="1:37">
      <c r="A1488">
        <v>1508</v>
      </c>
      <c r="B1488" t="s">
        <v>44</v>
      </c>
      <c r="C1488">
        <v>15242</v>
      </c>
      <c r="D1488" t="s">
        <v>12620</v>
      </c>
      <c r="E1488" t="s">
        <v>12621</v>
      </c>
      <c r="F1488">
        <v>349</v>
      </c>
      <c r="G1488">
        <v>1</v>
      </c>
      <c r="H1488" t="s">
        <v>47</v>
      </c>
      <c r="I1488">
        <v>956610</v>
      </c>
      <c r="J1488">
        <v>461</v>
      </c>
      <c r="K1488">
        <v>1</v>
      </c>
      <c r="L1488">
        <v>127</v>
      </c>
      <c r="M1488">
        <v>4.2799999999999997E-6</v>
      </c>
      <c r="N1488">
        <v>240</v>
      </c>
      <c r="O1488">
        <v>347</v>
      </c>
      <c r="P1488">
        <v>3</v>
      </c>
      <c r="Q1488">
        <v>394</v>
      </c>
      <c r="R1488">
        <v>429</v>
      </c>
      <c r="S1488">
        <v>0</v>
      </c>
      <c r="T1488">
        <v>23</v>
      </c>
      <c r="U1488">
        <v>25</v>
      </c>
      <c r="V1488">
        <v>0</v>
      </c>
      <c r="W1488">
        <v>36</v>
      </c>
      <c r="X1488" t="s">
        <v>12622</v>
      </c>
      <c r="Y1488" t="s">
        <v>12623</v>
      </c>
      <c r="Z1488" t="s">
        <v>12624</v>
      </c>
      <c r="AA1488">
        <v>658</v>
      </c>
      <c r="AB1488" t="s">
        <v>44</v>
      </c>
      <c r="AC1488" t="s">
        <v>51</v>
      </c>
      <c r="AD1488" t="s">
        <v>52</v>
      </c>
      <c r="AE1488" t="s">
        <v>53</v>
      </c>
      <c r="AF1488" t="s">
        <v>54</v>
      </c>
      <c r="AG1488" t="s">
        <v>55</v>
      </c>
      <c r="AH1488" t="s">
        <v>56</v>
      </c>
      <c r="AI1488" t="s">
        <v>57</v>
      </c>
    </row>
    <row r="1489" spans="1:37">
      <c r="A1489">
        <v>1509</v>
      </c>
      <c r="B1489" t="s">
        <v>433</v>
      </c>
      <c r="C1489">
        <v>15243</v>
      </c>
      <c r="D1489" t="s">
        <v>12625</v>
      </c>
      <c r="E1489" t="s">
        <v>12626</v>
      </c>
      <c r="F1489">
        <v>254</v>
      </c>
      <c r="G1489">
        <v>1</v>
      </c>
      <c r="H1489" t="s">
        <v>436</v>
      </c>
      <c r="I1489">
        <v>951713</v>
      </c>
      <c r="J1489">
        <v>295</v>
      </c>
      <c r="K1489">
        <v>1</v>
      </c>
      <c r="L1489">
        <v>117</v>
      </c>
      <c r="M1489">
        <v>6.1500000000000004E-5</v>
      </c>
      <c r="N1489">
        <v>171</v>
      </c>
      <c r="O1489">
        <v>254</v>
      </c>
      <c r="P1489">
        <v>-1</v>
      </c>
      <c r="Q1489">
        <v>8</v>
      </c>
      <c r="R1489">
        <v>35</v>
      </c>
      <c r="S1489">
        <v>0</v>
      </c>
      <c r="T1489">
        <v>20</v>
      </c>
      <c r="U1489">
        <v>23</v>
      </c>
      <c r="V1489">
        <v>0</v>
      </c>
      <c r="W1489">
        <v>28</v>
      </c>
      <c r="X1489" t="s">
        <v>12627</v>
      </c>
      <c r="Y1489" t="s">
        <v>12628</v>
      </c>
      <c r="Z1489" t="s">
        <v>12629</v>
      </c>
      <c r="AA1489">
        <v>281</v>
      </c>
      <c r="AB1489" t="s">
        <v>433</v>
      </c>
      <c r="AC1489" t="s">
        <v>440</v>
      </c>
      <c r="AD1489" t="s">
        <v>52</v>
      </c>
      <c r="AE1489" t="s">
        <v>441</v>
      </c>
      <c r="AF1489" t="s">
        <v>442</v>
      </c>
      <c r="AG1489" t="s">
        <v>443</v>
      </c>
      <c r="AH1489" t="s">
        <v>160</v>
      </c>
      <c r="AI1489" t="s">
        <v>444</v>
      </c>
      <c r="AK1489" t="s">
        <v>445</v>
      </c>
    </row>
    <row r="1490" spans="1:37">
      <c r="A1490">
        <v>1510</v>
      </c>
      <c r="B1490" t="s">
        <v>170</v>
      </c>
      <c r="C1490">
        <v>15244</v>
      </c>
      <c r="D1490" t="s">
        <v>12630</v>
      </c>
      <c r="E1490" t="s">
        <v>12631</v>
      </c>
      <c r="F1490">
        <v>305</v>
      </c>
      <c r="G1490">
        <v>1</v>
      </c>
      <c r="H1490" t="s">
        <v>173</v>
      </c>
      <c r="I1490">
        <v>922854</v>
      </c>
      <c r="J1490">
        <v>529</v>
      </c>
      <c r="K1490">
        <v>1</v>
      </c>
      <c r="L1490">
        <v>139</v>
      </c>
      <c r="M1490">
        <v>1.7599999999999999E-7</v>
      </c>
      <c r="N1490">
        <v>141</v>
      </c>
      <c r="O1490">
        <v>284</v>
      </c>
      <c r="P1490">
        <v>-1</v>
      </c>
      <c r="Q1490">
        <v>482</v>
      </c>
      <c r="R1490">
        <v>529</v>
      </c>
      <c r="S1490">
        <v>0</v>
      </c>
      <c r="T1490">
        <v>27</v>
      </c>
      <c r="U1490">
        <v>35</v>
      </c>
      <c r="V1490">
        <v>0</v>
      </c>
      <c r="W1490">
        <v>48</v>
      </c>
      <c r="X1490" t="s">
        <v>12632</v>
      </c>
      <c r="Y1490" t="s">
        <v>12633</v>
      </c>
      <c r="Z1490" t="s">
        <v>7219</v>
      </c>
    </row>
    <row r="1491" spans="1:37">
      <c r="A1491">
        <v>1511</v>
      </c>
      <c r="B1491" t="s">
        <v>170</v>
      </c>
      <c r="C1491">
        <v>15249</v>
      </c>
      <c r="D1491" t="s">
        <v>12634</v>
      </c>
      <c r="E1491" t="s">
        <v>12635</v>
      </c>
      <c r="F1491">
        <v>760</v>
      </c>
      <c r="G1491">
        <v>1</v>
      </c>
      <c r="H1491" t="s">
        <v>173</v>
      </c>
      <c r="I1491">
        <v>922854</v>
      </c>
      <c r="J1491">
        <v>529</v>
      </c>
      <c r="K1491">
        <v>1</v>
      </c>
      <c r="L1491">
        <v>122</v>
      </c>
      <c r="M1491">
        <v>5.0599999999999998E-11</v>
      </c>
      <c r="N1491">
        <v>296</v>
      </c>
      <c r="O1491">
        <v>391</v>
      </c>
      <c r="P1491">
        <v>2</v>
      </c>
      <c r="Q1491">
        <v>495</v>
      </c>
      <c r="R1491">
        <v>526</v>
      </c>
      <c r="S1491">
        <v>0</v>
      </c>
      <c r="T1491">
        <v>21</v>
      </c>
      <c r="U1491">
        <v>27</v>
      </c>
      <c r="V1491">
        <v>0</v>
      </c>
      <c r="W1491">
        <v>32</v>
      </c>
      <c r="X1491" t="s">
        <v>12636</v>
      </c>
      <c r="Y1491" t="s">
        <v>12637</v>
      </c>
      <c r="Z1491" t="s">
        <v>12638</v>
      </c>
    </row>
    <row r="1492" spans="1:37">
      <c r="A1492">
        <v>1512</v>
      </c>
      <c r="B1492" t="s">
        <v>12639</v>
      </c>
      <c r="C1492">
        <v>15266</v>
      </c>
      <c r="D1492" t="s">
        <v>12640</v>
      </c>
      <c r="E1492" t="s">
        <v>12641</v>
      </c>
      <c r="F1492">
        <v>365</v>
      </c>
      <c r="G1492">
        <v>1</v>
      </c>
      <c r="H1492" t="s">
        <v>12642</v>
      </c>
      <c r="I1492">
        <v>952853</v>
      </c>
      <c r="J1492">
        <v>502</v>
      </c>
      <c r="K1492">
        <v>1</v>
      </c>
      <c r="L1492">
        <v>135</v>
      </c>
      <c r="M1492">
        <v>5.1200000000000003E-7</v>
      </c>
      <c r="N1492">
        <v>97</v>
      </c>
      <c r="O1492">
        <v>330</v>
      </c>
      <c r="P1492">
        <v>1</v>
      </c>
      <c r="Q1492">
        <v>395</v>
      </c>
      <c r="R1492">
        <v>471</v>
      </c>
      <c r="S1492">
        <v>0</v>
      </c>
      <c r="T1492">
        <v>34</v>
      </c>
      <c r="U1492">
        <v>46</v>
      </c>
      <c r="V1492">
        <v>0</v>
      </c>
      <c r="W1492">
        <v>78</v>
      </c>
      <c r="X1492" t="s">
        <v>12643</v>
      </c>
      <c r="Y1492" t="s">
        <v>12644</v>
      </c>
      <c r="Z1492" t="s">
        <v>12645</v>
      </c>
      <c r="AA1492">
        <v>339</v>
      </c>
      <c r="AB1492" t="s">
        <v>12639</v>
      </c>
      <c r="AC1492" t="s">
        <v>12646</v>
      </c>
      <c r="AD1492" t="s">
        <v>52</v>
      </c>
      <c r="AE1492" t="s">
        <v>12647</v>
      </c>
      <c r="AF1492" t="s">
        <v>746</v>
      </c>
      <c r="AH1492" t="s">
        <v>12648</v>
      </c>
      <c r="AI1492" t="s">
        <v>12649</v>
      </c>
      <c r="AK1492" t="s">
        <v>750</v>
      </c>
    </row>
    <row r="1493" spans="1:37">
      <c r="A1493">
        <v>1513</v>
      </c>
      <c r="B1493" t="s">
        <v>12650</v>
      </c>
      <c r="C1493">
        <v>15272</v>
      </c>
      <c r="D1493" t="s">
        <v>12651</v>
      </c>
      <c r="E1493" t="s">
        <v>12652</v>
      </c>
      <c r="F1493">
        <v>344</v>
      </c>
      <c r="G1493">
        <v>1</v>
      </c>
      <c r="H1493" t="s">
        <v>12653</v>
      </c>
      <c r="I1493">
        <v>4671227</v>
      </c>
      <c r="J1493">
        <v>2113</v>
      </c>
      <c r="K1493">
        <v>1</v>
      </c>
      <c r="L1493">
        <v>127</v>
      </c>
      <c r="M1493">
        <v>4.2899999999999996E-6</v>
      </c>
      <c r="N1493">
        <v>130</v>
      </c>
      <c r="O1493">
        <v>237</v>
      </c>
      <c r="P1493">
        <v>-3</v>
      </c>
      <c r="Q1493">
        <v>745</v>
      </c>
      <c r="R1493">
        <v>780</v>
      </c>
      <c r="S1493">
        <v>0</v>
      </c>
      <c r="T1493">
        <v>24</v>
      </c>
      <c r="U1493">
        <v>33</v>
      </c>
      <c r="V1493">
        <v>0</v>
      </c>
      <c r="W1493">
        <v>36</v>
      </c>
      <c r="X1493" t="s">
        <v>12654</v>
      </c>
      <c r="Y1493" t="s">
        <v>12655</v>
      </c>
      <c r="Z1493" t="s">
        <v>12656</v>
      </c>
      <c r="AA1493">
        <v>498</v>
      </c>
      <c r="AB1493" t="s">
        <v>12650</v>
      </c>
      <c r="AC1493" t="s">
        <v>12657</v>
      </c>
      <c r="AD1493" t="s">
        <v>96</v>
      </c>
      <c r="AE1493" t="s">
        <v>12658</v>
      </c>
      <c r="AG1493" t="s">
        <v>12659</v>
      </c>
      <c r="AH1493" t="s">
        <v>12660</v>
      </c>
      <c r="AI1493" t="s">
        <v>12661</v>
      </c>
      <c r="AK1493" t="s">
        <v>12662</v>
      </c>
    </row>
    <row r="1494" spans="1:37">
      <c r="A1494">
        <v>1514</v>
      </c>
      <c r="B1494" t="s">
        <v>12663</v>
      </c>
      <c r="C1494">
        <v>15277</v>
      </c>
      <c r="D1494" t="s">
        <v>12664</v>
      </c>
      <c r="E1494" t="s">
        <v>12665</v>
      </c>
      <c r="F1494">
        <v>366</v>
      </c>
      <c r="G1494">
        <v>1</v>
      </c>
      <c r="H1494" t="s">
        <v>12666</v>
      </c>
      <c r="I1494">
        <v>394873</v>
      </c>
      <c r="J1494">
        <v>1024</v>
      </c>
      <c r="K1494">
        <v>1</v>
      </c>
      <c r="L1494">
        <v>153</v>
      </c>
      <c r="M1494">
        <v>4.18E-9</v>
      </c>
      <c r="N1494">
        <v>126</v>
      </c>
      <c r="O1494">
        <v>269</v>
      </c>
      <c r="P1494">
        <v>-2</v>
      </c>
      <c r="Q1494">
        <v>212</v>
      </c>
      <c r="R1494">
        <v>259</v>
      </c>
      <c r="S1494">
        <v>0</v>
      </c>
      <c r="T1494">
        <v>29</v>
      </c>
      <c r="U1494">
        <v>33</v>
      </c>
      <c r="V1494">
        <v>0</v>
      </c>
      <c r="W1494">
        <v>48</v>
      </c>
      <c r="X1494" t="s">
        <v>12667</v>
      </c>
      <c r="Y1494" t="s">
        <v>12668</v>
      </c>
      <c r="Z1494" t="s">
        <v>12669</v>
      </c>
      <c r="AA1494">
        <v>702</v>
      </c>
      <c r="AB1494" t="s">
        <v>12663</v>
      </c>
      <c r="AC1494" t="s">
        <v>12670</v>
      </c>
      <c r="AD1494" t="s">
        <v>128</v>
      </c>
      <c r="AE1494" t="s">
        <v>12671</v>
      </c>
      <c r="AF1494" t="s">
        <v>12672</v>
      </c>
      <c r="AG1494" t="s">
        <v>12673</v>
      </c>
      <c r="AH1494" t="s">
        <v>12674</v>
      </c>
      <c r="AK1494" t="s">
        <v>12675</v>
      </c>
    </row>
    <row r="1495" spans="1:37">
      <c r="A1495">
        <v>1515</v>
      </c>
      <c r="B1495" t="s">
        <v>12676</v>
      </c>
      <c r="C1495">
        <v>15278</v>
      </c>
      <c r="D1495" t="s">
        <v>12677</v>
      </c>
      <c r="E1495" t="s">
        <v>12678</v>
      </c>
      <c r="F1495">
        <v>273</v>
      </c>
      <c r="G1495">
        <v>1</v>
      </c>
      <c r="H1495" t="s">
        <v>12679</v>
      </c>
      <c r="I1495">
        <v>376783</v>
      </c>
      <c r="J1495">
        <v>506</v>
      </c>
      <c r="K1495">
        <v>1</v>
      </c>
      <c r="L1495">
        <v>187</v>
      </c>
      <c r="M1495">
        <v>4.7799999999999998E-13</v>
      </c>
      <c r="N1495">
        <v>2</v>
      </c>
      <c r="O1495">
        <v>127</v>
      </c>
      <c r="P1495">
        <v>2</v>
      </c>
      <c r="Q1495">
        <v>272</v>
      </c>
      <c r="R1495">
        <v>313</v>
      </c>
      <c r="S1495">
        <v>0</v>
      </c>
      <c r="T1495">
        <v>39</v>
      </c>
      <c r="U1495">
        <v>40</v>
      </c>
      <c r="V1495">
        <v>0</v>
      </c>
      <c r="W1495">
        <v>42</v>
      </c>
      <c r="X1495" t="s">
        <v>12680</v>
      </c>
      <c r="Y1495" t="s">
        <v>12681</v>
      </c>
      <c r="Z1495" t="s">
        <v>12682</v>
      </c>
      <c r="AA1495">
        <v>447</v>
      </c>
      <c r="AB1495" t="s">
        <v>12676</v>
      </c>
      <c r="AC1495" t="s">
        <v>12683</v>
      </c>
      <c r="AD1495" t="s">
        <v>128</v>
      </c>
      <c r="AE1495" t="s">
        <v>12684</v>
      </c>
      <c r="AF1495" t="s">
        <v>1835</v>
      </c>
      <c r="AG1495" t="s">
        <v>4214</v>
      </c>
      <c r="AH1495" t="s">
        <v>585</v>
      </c>
      <c r="AI1495" t="s">
        <v>4215</v>
      </c>
      <c r="AK1495" t="s">
        <v>12685</v>
      </c>
    </row>
    <row r="1496" spans="1:37">
      <c r="A1496">
        <v>1516</v>
      </c>
      <c r="B1496" t="s">
        <v>170</v>
      </c>
      <c r="C1496">
        <v>15280</v>
      </c>
      <c r="D1496" t="s">
        <v>12686</v>
      </c>
      <c r="E1496" t="s">
        <v>12687</v>
      </c>
      <c r="F1496">
        <v>364</v>
      </c>
      <c r="G1496">
        <v>1</v>
      </c>
      <c r="H1496" t="s">
        <v>173</v>
      </c>
      <c r="I1496">
        <v>922854</v>
      </c>
      <c r="J1496">
        <v>529</v>
      </c>
      <c r="K1496">
        <v>1</v>
      </c>
      <c r="L1496">
        <v>143</v>
      </c>
      <c r="M1496">
        <v>6.0399999999999998E-8</v>
      </c>
      <c r="N1496">
        <v>211</v>
      </c>
      <c r="O1496">
        <v>363</v>
      </c>
      <c r="P1496">
        <v>1</v>
      </c>
      <c r="Q1496">
        <v>467</v>
      </c>
      <c r="R1496">
        <v>514</v>
      </c>
      <c r="S1496">
        <v>0</v>
      </c>
      <c r="T1496">
        <v>34</v>
      </c>
      <c r="U1496">
        <v>36</v>
      </c>
      <c r="V1496">
        <v>1</v>
      </c>
      <c r="W1496">
        <v>52</v>
      </c>
      <c r="X1496" t="s">
        <v>12688</v>
      </c>
      <c r="Y1496" t="s">
        <v>12689</v>
      </c>
      <c r="Z1496" t="s">
        <v>12690</v>
      </c>
    </row>
    <row r="1497" spans="1:37">
      <c r="A1497">
        <v>1517</v>
      </c>
      <c r="B1497" t="s">
        <v>170</v>
      </c>
      <c r="C1497">
        <v>15285</v>
      </c>
      <c r="D1497" t="s">
        <v>12691</v>
      </c>
      <c r="E1497" t="s">
        <v>12692</v>
      </c>
      <c r="F1497">
        <v>365</v>
      </c>
      <c r="G1497">
        <v>1</v>
      </c>
      <c r="H1497" t="s">
        <v>173</v>
      </c>
      <c r="I1497">
        <v>922854</v>
      </c>
      <c r="J1497">
        <v>529</v>
      </c>
      <c r="K1497">
        <v>1</v>
      </c>
      <c r="L1497">
        <v>169</v>
      </c>
      <c r="M1497">
        <v>5.84E-11</v>
      </c>
      <c r="N1497">
        <v>1</v>
      </c>
      <c r="O1497">
        <v>150</v>
      </c>
      <c r="P1497">
        <v>1</v>
      </c>
      <c r="Q1497">
        <v>480</v>
      </c>
      <c r="R1497">
        <v>529</v>
      </c>
      <c r="S1497">
        <v>0</v>
      </c>
      <c r="T1497">
        <v>31</v>
      </c>
      <c r="U1497">
        <v>40</v>
      </c>
      <c r="V1497">
        <v>0</v>
      </c>
      <c r="W1497">
        <v>50</v>
      </c>
      <c r="X1497" t="s">
        <v>12693</v>
      </c>
      <c r="Y1497" t="s">
        <v>12694</v>
      </c>
      <c r="Z1497" t="s">
        <v>8044</v>
      </c>
    </row>
    <row r="1498" spans="1:37">
      <c r="A1498">
        <v>1518</v>
      </c>
      <c r="B1498" t="s">
        <v>170</v>
      </c>
      <c r="C1498">
        <v>15318</v>
      </c>
      <c r="D1498" t="s">
        <v>12695</v>
      </c>
      <c r="E1498" t="s">
        <v>12696</v>
      </c>
      <c r="F1498">
        <v>211</v>
      </c>
      <c r="G1498">
        <v>1</v>
      </c>
      <c r="H1498" t="s">
        <v>173</v>
      </c>
      <c r="I1498">
        <v>922854</v>
      </c>
      <c r="J1498">
        <v>529</v>
      </c>
      <c r="K1498">
        <v>1</v>
      </c>
      <c r="L1498">
        <v>162</v>
      </c>
      <c r="M1498">
        <v>3.75E-10</v>
      </c>
      <c r="N1498">
        <v>58</v>
      </c>
      <c r="O1498">
        <v>204</v>
      </c>
      <c r="P1498">
        <v>-2</v>
      </c>
      <c r="Q1498">
        <v>481</v>
      </c>
      <c r="R1498">
        <v>529</v>
      </c>
      <c r="S1498">
        <v>0</v>
      </c>
      <c r="T1498">
        <v>33</v>
      </c>
      <c r="U1498">
        <v>38</v>
      </c>
      <c r="V1498">
        <v>0</v>
      </c>
      <c r="W1498">
        <v>49</v>
      </c>
      <c r="X1498" t="s">
        <v>12697</v>
      </c>
      <c r="Y1498" t="s">
        <v>12698</v>
      </c>
      <c r="Z1498" t="s">
        <v>1887</v>
      </c>
    </row>
    <row r="1499" spans="1:37">
      <c r="A1499">
        <v>1519</v>
      </c>
      <c r="B1499" t="s">
        <v>12699</v>
      </c>
      <c r="C1499">
        <v>15355</v>
      </c>
      <c r="D1499" t="s">
        <v>12700</v>
      </c>
      <c r="E1499" t="s">
        <v>12701</v>
      </c>
      <c r="F1499">
        <v>319</v>
      </c>
      <c r="G1499">
        <v>1</v>
      </c>
      <c r="H1499" t="s">
        <v>12702</v>
      </c>
      <c r="I1499">
        <v>925649</v>
      </c>
      <c r="J1499">
        <v>161</v>
      </c>
      <c r="K1499">
        <v>1</v>
      </c>
      <c r="L1499">
        <v>136</v>
      </c>
      <c r="M1499">
        <v>3.8700000000000001E-7</v>
      </c>
      <c r="N1499">
        <v>3</v>
      </c>
      <c r="O1499">
        <v>164</v>
      </c>
      <c r="P1499">
        <v>3</v>
      </c>
      <c r="Q1499">
        <v>106</v>
      </c>
      <c r="R1499">
        <v>161</v>
      </c>
      <c r="S1499">
        <v>0</v>
      </c>
      <c r="T1499">
        <v>33</v>
      </c>
      <c r="U1499">
        <v>39</v>
      </c>
      <c r="V1499">
        <v>2</v>
      </c>
      <c r="W1499">
        <v>56</v>
      </c>
      <c r="X1499" t="s">
        <v>12703</v>
      </c>
      <c r="Y1499" t="s">
        <v>12704</v>
      </c>
      <c r="Z1499" t="s">
        <v>12705</v>
      </c>
      <c r="AA1499">
        <v>147</v>
      </c>
      <c r="AB1499" t="s">
        <v>12699</v>
      </c>
      <c r="AC1499" t="s">
        <v>12706</v>
      </c>
      <c r="AD1499" t="s">
        <v>5669</v>
      </c>
      <c r="AF1499" t="s">
        <v>597</v>
      </c>
      <c r="AG1499" t="s">
        <v>1418</v>
      </c>
      <c r="AH1499" t="s">
        <v>4739</v>
      </c>
      <c r="AI1499" t="s">
        <v>12707</v>
      </c>
      <c r="AK1499" t="s">
        <v>12708</v>
      </c>
    </row>
    <row r="1500" spans="1:37">
      <c r="A1500">
        <v>1520</v>
      </c>
      <c r="B1500" t="s">
        <v>12709</v>
      </c>
      <c r="C1500">
        <v>15364</v>
      </c>
      <c r="D1500" t="s">
        <v>12710</v>
      </c>
      <c r="E1500" t="s">
        <v>12711</v>
      </c>
      <c r="F1500">
        <v>255</v>
      </c>
      <c r="G1500">
        <v>1</v>
      </c>
      <c r="H1500" t="s">
        <v>12712</v>
      </c>
      <c r="I1500">
        <v>952003</v>
      </c>
      <c r="J1500">
        <v>580</v>
      </c>
      <c r="K1500">
        <v>1</v>
      </c>
      <c r="L1500">
        <v>295</v>
      </c>
      <c r="M1500">
        <v>1.4099999999999999E-25</v>
      </c>
      <c r="N1500">
        <v>36</v>
      </c>
      <c r="O1500">
        <v>212</v>
      </c>
      <c r="P1500">
        <v>3</v>
      </c>
      <c r="Q1500">
        <v>1</v>
      </c>
      <c r="R1500">
        <v>59</v>
      </c>
      <c r="S1500">
        <v>0</v>
      </c>
      <c r="T1500">
        <v>59</v>
      </c>
      <c r="U1500">
        <v>59</v>
      </c>
      <c r="V1500">
        <v>0</v>
      </c>
      <c r="W1500">
        <v>59</v>
      </c>
      <c r="X1500" t="s">
        <v>12713</v>
      </c>
      <c r="Y1500" t="s">
        <v>12713</v>
      </c>
      <c r="Z1500" t="s">
        <v>12713</v>
      </c>
      <c r="AA1500">
        <v>680</v>
      </c>
      <c r="AB1500" t="s">
        <v>12709</v>
      </c>
      <c r="AC1500" t="s">
        <v>12714</v>
      </c>
      <c r="AD1500" t="s">
        <v>52</v>
      </c>
      <c r="AE1500" t="s">
        <v>12715</v>
      </c>
      <c r="AF1500" t="s">
        <v>12716</v>
      </c>
      <c r="AG1500" t="s">
        <v>159</v>
      </c>
      <c r="AH1500" t="s">
        <v>12717</v>
      </c>
      <c r="AI1500" t="s">
        <v>12718</v>
      </c>
    </row>
    <row r="1501" spans="1:37">
      <c r="A1501">
        <v>1521</v>
      </c>
      <c r="B1501" t="s">
        <v>2454</v>
      </c>
      <c r="C1501">
        <v>15375</v>
      </c>
      <c r="D1501" t="s">
        <v>12719</v>
      </c>
      <c r="E1501" t="s">
        <v>12720</v>
      </c>
      <c r="F1501">
        <v>252</v>
      </c>
      <c r="G1501">
        <v>1</v>
      </c>
      <c r="H1501" t="s">
        <v>2457</v>
      </c>
      <c r="I1501">
        <v>918133</v>
      </c>
      <c r="J1501">
        <v>220</v>
      </c>
      <c r="K1501">
        <v>1</v>
      </c>
      <c r="L1501">
        <v>113</v>
      </c>
      <c r="M1501">
        <v>1.6200000000000001E-5</v>
      </c>
      <c r="N1501">
        <v>143</v>
      </c>
      <c r="O1501">
        <v>244</v>
      </c>
      <c r="P1501">
        <v>-3</v>
      </c>
      <c r="Q1501">
        <v>166</v>
      </c>
      <c r="R1501">
        <v>202</v>
      </c>
      <c r="S1501">
        <v>0</v>
      </c>
      <c r="T1501">
        <v>24</v>
      </c>
      <c r="U1501">
        <v>27</v>
      </c>
      <c r="V1501">
        <v>3</v>
      </c>
      <c r="W1501">
        <v>37</v>
      </c>
      <c r="X1501" t="s">
        <v>12721</v>
      </c>
      <c r="Y1501" t="s">
        <v>12722</v>
      </c>
      <c r="Z1501" t="s">
        <v>12723</v>
      </c>
    </row>
    <row r="1502" spans="1:37">
      <c r="A1502">
        <v>1522</v>
      </c>
      <c r="B1502" t="s">
        <v>296</v>
      </c>
      <c r="C1502">
        <v>15388</v>
      </c>
      <c r="D1502" t="s">
        <v>12724</v>
      </c>
      <c r="E1502" t="s">
        <v>12725</v>
      </c>
      <c r="F1502">
        <v>424</v>
      </c>
      <c r="G1502">
        <v>1</v>
      </c>
      <c r="H1502" t="s">
        <v>299</v>
      </c>
      <c r="I1502">
        <v>945400</v>
      </c>
      <c r="J1502">
        <v>335</v>
      </c>
      <c r="K1502">
        <v>1</v>
      </c>
      <c r="L1502">
        <v>144</v>
      </c>
      <c r="M1502">
        <v>4.5900000000000001E-8</v>
      </c>
      <c r="N1502">
        <v>14</v>
      </c>
      <c r="O1502">
        <v>178</v>
      </c>
      <c r="P1502">
        <v>2</v>
      </c>
      <c r="Q1502">
        <v>274</v>
      </c>
      <c r="R1502">
        <v>328</v>
      </c>
      <c r="S1502">
        <v>0</v>
      </c>
      <c r="T1502">
        <v>31</v>
      </c>
      <c r="U1502">
        <v>34</v>
      </c>
      <c r="V1502">
        <v>0</v>
      </c>
      <c r="W1502">
        <v>55</v>
      </c>
      <c r="X1502" t="s">
        <v>12726</v>
      </c>
      <c r="Y1502" t="s">
        <v>12727</v>
      </c>
      <c r="Z1502" t="s">
        <v>12728</v>
      </c>
    </row>
    <row r="1503" spans="1:37">
      <c r="A1503">
        <v>1523</v>
      </c>
      <c r="B1503" t="s">
        <v>2223</v>
      </c>
      <c r="C1503">
        <v>15389</v>
      </c>
      <c r="D1503" t="s">
        <v>12729</v>
      </c>
      <c r="E1503" t="s">
        <v>12730</v>
      </c>
      <c r="F1503">
        <v>373</v>
      </c>
      <c r="G1503">
        <v>1</v>
      </c>
      <c r="H1503" t="s">
        <v>2226</v>
      </c>
      <c r="I1503">
        <v>939767</v>
      </c>
      <c r="J1503">
        <v>3127</v>
      </c>
      <c r="K1503">
        <v>1</v>
      </c>
      <c r="L1503">
        <v>234</v>
      </c>
      <c r="M1503">
        <v>1.6799999999999999E-18</v>
      </c>
      <c r="N1503">
        <v>1</v>
      </c>
      <c r="O1503">
        <v>138</v>
      </c>
      <c r="P1503">
        <v>-2</v>
      </c>
      <c r="Q1503">
        <v>735</v>
      </c>
      <c r="R1503">
        <v>780</v>
      </c>
      <c r="S1503">
        <v>0</v>
      </c>
      <c r="T1503">
        <v>42</v>
      </c>
      <c r="U1503">
        <v>44</v>
      </c>
      <c r="V1503">
        <v>0</v>
      </c>
      <c r="W1503">
        <v>46</v>
      </c>
      <c r="X1503" t="s">
        <v>12731</v>
      </c>
      <c r="Y1503" t="s">
        <v>12732</v>
      </c>
      <c r="Z1503" t="s">
        <v>12733</v>
      </c>
      <c r="AA1503">
        <v>70</v>
      </c>
      <c r="AB1503" t="s">
        <v>2223</v>
      </c>
      <c r="AC1503" t="s">
        <v>2230</v>
      </c>
      <c r="AD1503" t="s">
        <v>1456</v>
      </c>
      <c r="AE1503" t="s">
        <v>2231</v>
      </c>
      <c r="AG1503" t="s">
        <v>662</v>
      </c>
      <c r="AH1503" t="s">
        <v>1898</v>
      </c>
      <c r="AI1503" t="s">
        <v>2232</v>
      </c>
    </row>
    <row r="1504" spans="1:37">
      <c r="A1504">
        <v>1524</v>
      </c>
      <c r="B1504" t="s">
        <v>170</v>
      </c>
      <c r="C1504">
        <v>15396</v>
      </c>
      <c r="D1504" t="s">
        <v>12734</v>
      </c>
      <c r="E1504" t="s">
        <v>12735</v>
      </c>
      <c r="F1504">
        <v>307</v>
      </c>
      <c r="G1504">
        <v>1</v>
      </c>
      <c r="H1504" t="s">
        <v>173</v>
      </c>
      <c r="I1504">
        <v>922854</v>
      </c>
      <c r="J1504">
        <v>529</v>
      </c>
      <c r="K1504">
        <v>1</v>
      </c>
      <c r="L1504">
        <v>109</v>
      </c>
      <c r="M1504">
        <v>4.0900000000000002E-8</v>
      </c>
      <c r="N1504">
        <v>57</v>
      </c>
      <c r="O1504">
        <v>128</v>
      </c>
      <c r="P1504">
        <v>-3</v>
      </c>
      <c r="Q1504">
        <v>506</v>
      </c>
      <c r="R1504">
        <v>529</v>
      </c>
      <c r="S1504">
        <v>0</v>
      </c>
      <c r="T1504">
        <v>18</v>
      </c>
      <c r="U1504">
        <v>21</v>
      </c>
      <c r="V1504">
        <v>0</v>
      </c>
      <c r="W1504">
        <v>24</v>
      </c>
      <c r="X1504" t="s">
        <v>12736</v>
      </c>
      <c r="Y1504" t="s">
        <v>12737</v>
      </c>
      <c r="Z1504" t="s">
        <v>7441</v>
      </c>
    </row>
    <row r="1505" spans="1:37">
      <c r="A1505">
        <v>1525</v>
      </c>
      <c r="B1505" t="s">
        <v>7906</v>
      </c>
      <c r="C1505">
        <v>15399</v>
      </c>
      <c r="D1505" t="s">
        <v>12738</v>
      </c>
      <c r="E1505" t="s">
        <v>12739</v>
      </c>
      <c r="F1505">
        <v>311</v>
      </c>
      <c r="G1505">
        <v>1</v>
      </c>
      <c r="H1505" t="s">
        <v>7909</v>
      </c>
      <c r="I1505">
        <v>949007</v>
      </c>
      <c r="J1505">
        <v>403</v>
      </c>
      <c r="K1505">
        <v>1</v>
      </c>
      <c r="L1505">
        <v>118</v>
      </c>
      <c r="M1505">
        <v>4.7599999999999998E-5</v>
      </c>
      <c r="N1505">
        <v>75</v>
      </c>
      <c r="O1505">
        <v>311</v>
      </c>
      <c r="P1505">
        <v>3</v>
      </c>
      <c r="Q1505">
        <v>331</v>
      </c>
      <c r="R1505">
        <v>392</v>
      </c>
      <c r="S1505">
        <v>0</v>
      </c>
      <c r="T1505">
        <v>31</v>
      </c>
      <c r="U1505">
        <v>41</v>
      </c>
      <c r="V1505">
        <v>0</v>
      </c>
      <c r="W1505">
        <v>79</v>
      </c>
      <c r="X1505" t="s">
        <v>12740</v>
      </c>
      <c r="Y1505" t="s">
        <v>12741</v>
      </c>
      <c r="Z1505" t="s">
        <v>12742</v>
      </c>
      <c r="AA1505">
        <v>577</v>
      </c>
      <c r="AB1505" t="s">
        <v>7906</v>
      </c>
      <c r="AC1505" t="s">
        <v>7913</v>
      </c>
      <c r="AD1505" t="s">
        <v>52</v>
      </c>
      <c r="AE1505" t="s">
        <v>7914</v>
      </c>
      <c r="AF1505" t="s">
        <v>7915</v>
      </c>
      <c r="AG1505" t="s">
        <v>7916</v>
      </c>
      <c r="AH1505" t="s">
        <v>7917</v>
      </c>
      <c r="AI1505" t="s">
        <v>7918</v>
      </c>
      <c r="AJ1505" t="s">
        <v>7919</v>
      </c>
      <c r="AK1505" t="s">
        <v>7920</v>
      </c>
    </row>
    <row r="1506" spans="1:37">
      <c r="A1506">
        <v>1526</v>
      </c>
      <c r="B1506" t="s">
        <v>12743</v>
      </c>
      <c r="C1506">
        <v>15400</v>
      </c>
      <c r="D1506" t="s">
        <v>12744</v>
      </c>
      <c r="E1506" t="s">
        <v>12745</v>
      </c>
      <c r="F1506">
        <v>275</v>
      </c>
      <c r="G1506">
        <v>1</v>
      </c>
      <c r="H1506" t="s">
        <v>12746</v>
      </c>
      <c r="I1506">
        <v>399690</v>
      </c>
      <c r="J1506">
        <v>1091</v>
      </c>
      <c r="K1506">
        <v>1</v>
      </c>
      <c r="L1506">
        <v>181</v>
      </c>
      <c r="M1506">
        <v>7.0300000000000003E-13</v>
      </c>
      <c r="N1506">
        <v>168</v>
      </c>
      <c r="O1506">
        <v>275</v>
      </c>
      <c r="P1506">
        <v>-1</v>
      </c>
      <c r="Q1506">
        <v>141</v>
      </c>
      <c r="R1506">
        <v>176</v>
      </c>
      <c r="S1506">
        <v>0</v>
      </c>
      <c r="T1506">
        <v>32</v>
      </c>
      <c r="U1506">
        <v>34</v>
      </c>
      <c r="V1506">
        <v>0</v>
      </c>
      <c r="W1506">
        <v>36</v>
      </c>
      <c r="X1506" t="s">
        <v>12747</v>
      </c>
      <c r="Y1506" t="s">
        <v>12748</v>
      </c>
      <c r="Z1506" t="s">
        <v>12749</v>
      </c>
      <c r="AA1506">
        <v>627</v>
      </c>
      <c r="AB1506" t="s">
        <v>12743</v>
      </c>
      <c r="AC1506" t="s">
        <v>12750</v>
      </c>
      <c r="AD1506" t="s">
        <v>128</v>
      </c>
      <c r="AE1506" t="s">
        <v>12751</v>
      </c>
      <c r="AF1506" t="s">
        <v>12752</v>
      </c>
      <c r="AG1506" t="s">
        <v>12753</v>
      </c>
      <c r="AH1506" t="s">
        <v>12754</v>
      </c>
      <c r="AI1506" t="s">
        <v>12755</v>
      </c>
      <c r="AJ1506" t="s">
        <v>12756</v>
      </c>
      <c r="AK1506" t="s">
        <v>12757</v>
      </c>
    </row>
    <row r="1507" spans="1:37">
      <c r="A1507">
        <v>1527</v>
      </c>
      <c r="B1507" t="s">
        <v>2454</v>
      </c>
      <c r="C1507">
        <v>15402</v>
      </c>
      <c r="D1507" t="s">
        <v>12758</v>
      </c>
      <c r="E1507" t="s">
        <v>12759</v>
      </c>
      <c r="F1507">
        <v>285</v>
      </c>
      <c r="G1507">
        <v>1</v>
      </c>
      <c r="H1507" t="s">
        <v>2457</v>
      </c>
      <c r="I1507">
        <v>918133</v>
      </c>
      <c r="J1507">
        <v>220</v>
      </c>
      <c r="K1507">
        <v>1</v>
      </c>
      <c r="L1507">
        <v>89</v>
      </c>
      <c r="M1507">
        <v>2.72E-5</v>
      </c>
      <c r="N1507">
        <v>107</v>
      </c>
      <c r="O1507">
        <v>202</v>
      </c>
      <c r="P1507">
        <v>-3</v>
      </c>
      <c r="Q1507">
        <v>184</v>
      </c>
      <c r="R1507">
        <v>218</v>
      </c>
      <c r="S1507">
        <v>0</v>
      </c>
      <c r="T1507">
        <v>20</v>
      </c>
      <c r="U1507">
        <v>23</v>
      </c>
      <c r="V1507">
        <v>3</v>
      </c>
      <c r="W1507">
        <v>35</v>
      </c>
      <c r="X1507" t="s">
        <v>12760</v>
      </c>
      <c r="Y1507" t="s">
        <v>12761</v>
      </c>
      <c r="Z1507" t="s">
        <v>12762</v>
      </c>
    </row>
    <row r="1508" spans="1:37">
      <c r="A1508">
        <v>1528</v>
      </c>
      <c r="B1508" t="s">
        <v>9238</v>
      </c>
      <c r="C1508">
        <v>15404</v>
      </c>
      <c r="D1508" t="s">
        <v>12763</v>
      </c>
      <c r="E1508" t="s">
        <v>12764</v>
      </c>
      <c r="F1508">
        <v>311</v>
      </c>
      <c r="G1508">
        <v>1</v>
      </c>
      <c r="H1508" t="s">
        <v>9241</v>
      </c>
      <c r="I1508">
        <v>918161</v>
      </c>
      <c r="J1508">
        <v>670</v>
      </c>
      <c r="K1508">
        <v>1</v>
      </c>
      <c r="L1508">
        <v>155</v>
      </c>
      <c r="M1508">
        <v>2.4399999999999998E-9</v>
      </c>
      <c r="N1508">
        <v>210</v>
      </c>
      <c r="O1508">
        <v>311</v>
      </c>
      <c r="P1508">
        <v>3</v>
      </c>
      <c r="Q1508">
        <v>606</v>
      </c>
      <c r="R1508">
        <v>639</v>
      </c>
      <c r="S1508">
        <v>0</v>
      </c>
      <c r="T1508">
        <v>29</v>
      </c>
      <c r="U1508">
        <v>31</v>
      </c>
      <c r="V1508">
        <v>0</v>
      </c>
      <c r="W1508">
        <v>34</v>
      </c>
      <c r="X1508" t="s">
        <v>12765</v>
      </c>
      <c r="Y1508" t="s">
        <v>12766</v>
      </c>
      <c r="Z1508" t="s">
        <v>12767</v>
      </c>
      <c r="AA1508">
        <v>301</v>
      </c>
      <c r="AB1508" t="s">
        <v>9238</v>
      </c>
      <c r="AC1508" t="s">
        <v>9245</v>
      </c>
      <c r="AD1508" t="s">
        <v>52</v>
      </c>
      <c r="AE1508" t="s">
        <v>9246</v>
      </c>
      <c r="AF1508" t="s">
        <v>9247</v>
      </c>
      <c r="AG1508" t="s">
        <v>9248</v>
      </c>
      <c r="AH1508" t="s">
        <v>9249</v>
      </c>
      <c r="AI1508" t="s">
        <v>9250</v>
      </c>
    </row>
    <row r="1509" spans="1:37">
      <c r="A1509">
        <v>1529</v>
      </c>
      <c r="B1509" t="s">
        <v>12768</v>
      </c>
      <c r="C1509">
        <v>15408</v>
      </c>
      <c r="D1509" t="s">
        <v>12769</v>
      </c>
      <c r="E1509" t="s">
        <v>12770</v>
      </c>
      <c r="F1509">
        <v>370</v>
      </c>
      <c r="G1509">
        <v>1</v>
      </c>
      <c r="H1509" t="s">
        <v>12771</v>
      </c>
      <c r="I1509">
        <v>395556</v>
      </c>
      <c r="J1509">
        <v>453</v>
      </c>
      <c r="K1509">
        <v>1</v>
      </c>
      <c r="L1509">
        <v>213</v>
      </c>
      <c r="M1509">
        <v>4.5800000000000005E-16</v>
      </c>
      <c r="N1509">
        <v>242</v>
      </c>
      <c r="O1509">
        <v>370</v>
      </c>
      <c r="P1509">
        <v>-1</v>
      </c>
      <c r="Q1509">
        <v>227</v>
      </c>
      <c r="R1509">
        <v>269</v>
      </c>
      <c r="S1509">
        <v>0</v>
      </c>
      <c r="T1509">
        <v>42</v>
      </c>
      <c r="U1509">
        <v>43</v>
      </c>
      <c r="V1509">
        <v>0</v>
      </c>
      <c r="W1509">
        <v>43</v>
      </c>
      <c r="X1509" t="s">
        <v>12772</v>
      </c>
      <c r="Y1509" t="s">
        <v>12773</v>
      </c>
      <c r="Z1509" t="s">
        <v>12774</v>
      </c>
      <c r="AA1509">
        <v>18</v>
      </c>
      <c r="AB1509" t="s">
        <v>12768</v>
      </c>
      <c r="AC1509" t="s">
        <v>12775</v>
      </c>
      <c r="AD1509" t="s">
        <v>128</v>
      </c>
      <c r="AE1509" t="s">
        <v>12776</v>
      </c>
      <c r="AF1509" t="s">
        <v>12777</v>
      </c>
      <c r="AG1509" t="s">
        <v>12778</v>
      </c>
      <c r="AH1509" t="s">
        <v>11346</v>
      </c>
      <c r="AI1509" t="s">
        <v>12779</v>
      </c>
      <c r="AJ1509" t="s">
        <v>9167</v>
      </c>
      <c r="AK1509" t="s">
        <v>12780</v>
      </c>
    </row>
    <row r="1510" spans="1:37">
      <c r="A1510">
        <v>1530</v>
      </c>
      <c r="B1510" t="s">
        <v>296</v>
      </c>
      <c r="C1510">
        <v>15412</v>
      </c>
      <c r="D1510" t="s">
        <v>12781</v>
      </c>
      <c r="E1510" t="s">
        <v>12782</v>
      </c>
      <c r="F1510">
        <v>341</v>
      </c>
      <c r="G1510">
        <v>1</v>
      </c>
      <c r="H1510" t="s">
        <v>299</v>
      </c>
      <c r="I1510">
        <v>945400</v>
      </c>
      <c r="J1510">
        <v>335</v>
      </c>
      <c r="K1510">
        <v>1</v>
      </c>
      <c r="L1510">
        <v>90</v>
      </c>
      <c r="M1510">
        <v>3.4900000000000001E-5</v>
      </c>
      <c r="N1510">
        <v>167</v>
      </c>
      <c r="O1510">
        <v>262</v>
      </c>
      <c r="P1510">
        <v>2</v>
      </c>
      <c r="Q1510">
        <v>32</v>
      </c>
      <c r="R1510">
        <v>63</v>
      </c>
      <c r="S1510">
        <v>0</v>
      </c>
      <c r="T1510">
        <v>19</v>
      </c>
      <c r="U1510">
        <v>19</v>
      </c>
      <c r="V1510">
        <v>0</v>
      </c>
      <c r="W1510">
        <v>32</v>
      </c>
      <c r="X1510" t="s">
        <v>12783</v>
      </c>
      <c r="Y1510" t="s">
        <v>12784</v>
      </c>
      <c r="Z1510" t="s">
        <v>12785</v>
      </c>
    </row>
    <row r="1511" spans="1:37">
      <c r="A1511">
        <v>1531</v>
      </c>
      <c r="B1511" t="s">
        <v>296</v>
      </c>
      <c r="C1511">
        <v>15413</v>
      </c>
      <c r="D1511" t="s">
        <v>12786</v>
      </c>
      <c r="E1511" t="s">
        <v>12787</v>
      </c>
      <c r="F1511">
        <v>246</v>
      </c>
      <c r="G1511">
        <v>1</v>
      </c>
      <c r="H1511" t="s">
        <v>299</v>
      </c>
      <c r="I1511">
        <v>945400</v>
      </c>
      <c r="J1511">
        <v>335</v>
      </c>
      <c r="K1511">
        <v>1</v>
      </c>
      <c r="L1511">
        <v>127</v>
      </c>
      <c r="M1511">
        <v>4.2899999999999996E-6</v>
      </c>
      <c r="N1511">
        <v>127</v>
      </c>
      <c r="O1511">
        <v>243</v>
      </c>
      <c r="P1511">
        <v>-1</v>
      </c>
      <c r="Q1511">
        <v>291</v>
      </c>
      <c r="R1511">
        <v>329</v>
      </c>
      <c r="S1511">
        <v>0</v>
      </c>
      <c r="T1511">
        <v>23</v>
      </c>
      <c r="U1511">
        <v>29</v>
      </c>
      <c r="V1511">
        <v>0</v>
      </c>
      <c r="W1511">
        <v>39</v>
      </c>
      <c r="X1511" t="s">
        <v>12788</v>
      </c>
      <c r="Y1511" t="s">
        <v>12789</v>
      </c>
      <c r="Z1511" t="s">
        <v>8558</v>
      </c>
    </row>
    <row r="1512" spans="1:37">
      <c r="A1512">
        <v>1532</v>
      </c>
      <c r="B1512" t="s">
        <v>12790</v>
      </c>
      <c r="C1512">
        <v>15423</v>
      </c>
      <c r="D1512" t="s">
        <v>12791</v>
      </c>
      <c r="E1512" t="s">
        <v>12792</v>
      </c>
      <c r="F1512">
        <v>344</v>
      </c>
      <c r="G1512">
        <v>1</v>
      </c>
      <c r="H1512" t="s">
        <v>12793</v>
      </c>
      <c r="I1512">
        <v>360274</v>
      </c>
      <c r="J1512">
        <v>2250</v>
      </c>
      <c r="K1512">
        <v>1</v>
      </c>
      <c r="L1512">
        <v>219</v>
      </c>
      <c r="M1512">
        <v>9.2099999999999995E-17</v>
      </c>
      <c r="N1512">
        <v>208</v>
      </c>
      <c r="O1512">
        <v>342</v>
      </c>
      <c r="P1512">
        <v>-3</v>
      </c>
      <c r="Q1512">
        <v>354</v>
      </c>
      <c r="R1512">
        <v>398</v>
      </c>
      <c r="S1512">
        <v>0</v>
      </c>
      <c r="T1512">
        <v>43</v>
      </c>
      <c r="U1512">
        <v>45</v>
      </c>
      <c r="V1512">
        <v>0</v>
      </c>
      <c r="W1512">
        <v>45</v>
      </c>
      <c r="X1512" t="s">
        <v>12794</v>
      </c>
      <c r="Y1512" t="s">
        <v>12795</v>
      </c>
      <c r="Z1512" t="s">
        <v>12796</v>
      </c>
    </row>
    <row r="1513" spans="1:37">
      <c r="A1513">
        <v>1533</v>
      </c>
      <c r="B1513" t="s">
        <v>170</v>
      </c>
      <c r="C1513">
        <v>15426</v>
      </c>
      <c r="D1513" t="s">
        <v>12797</v>
      </c>
      <c r="E1513" t="s">
        <v>12798</v>
      </c>
      <c r="F1513">
        <v>270</v>
      </c>
      <c r="G1513">
        <v>1</v>
      </c>
      <c r="H1513" t="s">
        <v>173</v>
      </c>
      <c r="I1513">
        <v>922854</v>
      </c>
      <c r="J1513">
        <v>529</v>
      </c>
      <c r="K1513">
        <v>1</v>
      </c>
      <c r="L1513">
        <v>151</v>
      </c>
      <c r="M1513">
        <v>3.0399999999999998E-9</v>
      </c>
      <c r="N1513">
        <v>96</v>
      </c>
      <c r="O1513">
        <v>230</v>
      </c>
      <c r="P1513">
        <v>-2</v>
      </c>
      <c r="Q1513">
        <v>480</v>
      </c>
      <c r="R1513">
        <v>524</v>
      </c>
      <c r="S1513">
        <v>0</v>
      </c>
      <c r="T1513">
        <v>31</v>
      </c>
      <c r="U1513">
        <v>34</v>
      </c>
      <c r="V1513">
        <v>0</v>
      </c>
      <c r="W1513">
        <v>45</v>
      </c>
      <c r="X1513" t="s">
        <v>12799</v>
      </c>
      <c r="Y1513" t="s">
        <v>12800</v>
      </c>
      <c r="Z1513" t="s">
        <v>8409</v>
      </c>
    </row>
    <row r="1514" spans="1:37">
      <c r="A1514">
        <v>1534</v>
      </c>
      <c r="B1514" t="s">
        <v>12801</v>
      </c>
      <c r="C1514">
        <v>15440</v>
      </c>
      <c r="D1514" t="s">
        <v>12802</v>
      </c>
      <c r="E1514" t="s">
        <v>12803</v>
      </c>
      <c r="F1514">
        <v>338</v>
      </c>
      <c r="G1514">
        <v>1</v>
      </c>
      <c r="H1514" t="s">
        <v>12804</v>
      </c>
      <c r="I1514">
        <v>958093</v>
      </c>
      <c r="J1514">
        <v>291</v>
      </c>
      <c r="K1514">
        <v>1</v>
      </c>
      <c r="L1514">
        <v>128</v>
      </c>
      <c r="M1514">
        <v>2.3699999999999999E-9</v>
      </c>
      <c r="N1514">
        <v>203</v>
      </c>
      <c r="O1514">
        <v>280</v>
      </c>
      <c r="P1514">
        <v>-2</v>
      </c>
      <c r="Q1514">
        <v>67</v>
      </c>
      <c r="R1514">
        <v>92</v>
      </c>
      <c r="S1514">
        <v>0</v>
      </c>
      <c r="T1514">
        <v>23</v>
      </c>
      <c r="U1514">
        <v>26</v>
      </c>
      <c r="V1514">
        <v>0</v>
      </c>
      <c r="W1514">
        <v>26</v>
      </c>
      <c r="X1514" t="s">
        <v>12805</v>
      </c>
      <c r="Y1514" t="s">
        <v>12806</v>
      </c>
      <c r="Z1514" t="s">
        <v>12807</v>
      </c>
      <c r="AA1514">
        <v>643</v>
      </c>
      <c r="AB1514" t="s">
        <v>12801</v>
      </c>
      <c r="AC1514" t="s">
        <v>12808</v>
      </c>
      <c r="AD1514" t="s">
        <v>1468</v>
      </c>
      <c r="AE1514" t="s">
        <v>12809</v>
      </c>
      <c r="AF1514" t="s">
        <v>12810</v>
      </c>
      <c r="AG1514" t="s">
        <v>280</v>
      </c>
      <c r="AH1514" t="s">
        <v>2815</v>
      </c>
      <c r="AI1514" t="s">
        <v>12811</v>
      </c>
      <c r="AK1514" t="s">
        <v>3208</v>
      </c>
    </row>
    <row r="1515" spans="1:37">
      <c r="A1515">
        <v>1535</v>
      </c>
      <c r="B1515" t="s">
        <v>170</v>
      </c>
      <c r="C1515">
        <v>15450</v>
      </c>
      <c r="D1515" t="s">
        <v>12812</v>
      </c>
      <c r="E1515" t="s">
        <v>12813</v>
      </c>
      <c r="F1515">
        <v>202</v>
      </c>
      <c r="G1515">
        <v>1</v>
      </c>
      <c r="H1515" t="s">
        <v>173</v>
      </c>
      <c r="I1515">
        <v>922854</v>
      </c>
      <c r="J1515">
        <v>529</v>
      </c>
      <c r="K1515">
        <v>1</v>
      </c>
      <c r="L1515">
        <v>97</v>
      </c>
      <c r="M1515">
        <v>7.4900000000000005E-5</v>
      </c>
      <c r="N1515">
        <v>117</v>
      </c>
      <c r="O1515">
        <v>200</v>
      </c>
      <c r="P1515">
        <v>-3</v>
      </c>
      <c r="Q1515">
        <v>481</v>
      </c>
      <c r="R1515">
        <v>508</v>
      </c>
      <c r="S1515">
        <v>0</v>
      </c>
      <c r="T1515">
        <v>18</v>
      </c>
      <c r="U1515">
        <v>24</v>
      </c>
      <c r="V1515">
        <v>0</v>
      </c>
      <c r="W1515">
        <v>28</v>
      </c>
      <c r="X1515" t="s">
        <v>12814</v>
      </c>
      <c r="Y1515" t="s">
        <v>12815</v>
      </c>
      <c r="Z1515" t="s">
        <v>12816</v>
      </c>
    </row>
    <row r="1516" spans="1:37">
      <c r="A1516">
        <v>1536</v>
      </c>
      <c r="B1516" t="s">
        <v>170</v>
      </c>
      <c r="C1516">
        <v>15451</v>
      </c>
      <c r="D1516" t="s">
        <v>12817</v>
      </c>
      <c r="E1516" t="s">
        <v>12818</v>
      </c>
      <c r="F1516">
        <v>379</v>
      </c>
      <c r="G1516">
        <v>1</v>
      </c>
      <c r="H1516" t="s">
        <v>173</v>
      </c>
      <c r="I1516">
        <v>922854</v>
      </c>
      <c r="J1516">
        <v>529</v>
      </c>
      <c r="K1516">
        <v>1</v>
      </c>
      <c r="L1516">
        <v>131</v>
      </c>
      <c r="M1516">
        <v>1.46E-6</v>
      </c>
      <c r="N1516">
        <v>256</v>
      </c>
      <c r="O1516">
        <v>366</v>
      </c>
      <c r="P1516">
        <v>-2</v>
      </c>
      <c r="Q1516">
        <v>491</v>
      </c>
      <c r="R1516">
        <v>527</v>
      </c>
      <c r="S1516">
        <v>0</v>
      </c>
      <c r="T1516">
        <v>27</v>
      </c>
      <c r="U1516">
        <v>29</v>
      </c>
      <c r="V1516">
        <v>0</v>
      </c>
      <c r="W1516">
        <v>37</v>
      </c>
      <c r="X1516" t="s">
        <v>12819</v>
      </c>
      <c r="Y1516" t="s">
        <v>12820</v>
      </c>
      <c r="Z1516" t="s">
        <v>12821</v>
      </c>
    </row>
    <row r="1517" spans="1:37">
      <c r="A1517">
        <v>1537</v>
      </c>
      <c r="B1517" t="s">
        <v>170</v>
      </c>
      <c r="C1517">
        <v>15462</v>
      </c>
      <c r="D1517" t="s">
        <v>12822</v>
      </c>
      <c r="E1517" t="s">
        <v>12823</v>
      </c>
      <c r="F1517">
        <v>255</v>
      </c>
      <c r="G1517">
        <v>1</v>
      </c>
      <c r="H1517" t="s">
        <v>173</v>
      </c>
      <c r="I1517">
        <v>922854</v>
      </c>
      <c r="J1517">
        <v>529</v>
      </c>
      <c r="K1517">
        <v>1</v>
      </c>
      <c r="L1517">
        <v>120</v>
      </c>
      <c r="M1517">
        <v>2.76E-5</v>
      </c>
      <c r="N1517">
        <v>135</v>
      </c>
      <c r="O1517">
        <v>254</v>
      </c>
      <c r="P1517">
        <v>3</v>
      </c>
      <c r="Q1517">
        <v>474</v>
      </c>
      <c r="R1517">
        <v>515</v>
      </c>
      <c r="S1517">
        <v>0</v>
      </c>
      <c r="T1517">
        <v>29</v>
      </c>
      <c r="U1517">
        <v>31</v>
      </c>
      <c r="V1517">
        <v>2</v>
      </c>
      <c r="W1517">
        <v>42</v>
      </c>
      <c r="X1517" t="s">
        <v>12824</v>
      </c>
      <c r="Y1517" t="s">
        <v>12825</v>
      </c>
      <c r="Z1517" t="s">
        <v>12281</v>
      </c>
    </row>
    <row r="1518" spans="1:37">
      <c r="A1518">
        <v>1538</v>
      </c>
      <c r="B1518" t="s">
        <v>12826</v>
      </c>
      <c r="C1518">
        <v>15472</v>
      </c>
      <c r="D1518" t="s">
        <v>12827</v>
      </c>
      <c r="E1518" t="s">
        <v>12828</v>
      </c>
      <c r="F1518">
        <v>425</v>
      </c>
      <c r="G1518">
        <v>1</v>
      </c>
      <c r="H1518" t="s">
        <v>12829</v>
      </c>
      <c r="I1518">
        <v>4697066</v>
      </c>
      <c r="J1518">
        <v>307</v>
      </c>
      <c r="K1518">
        <v>1</v>
      </c>
      <c r="L1518">
        <v>285</v>
      </c>
      <c r="M1518">
        <v>4.3599999999999997E-36</v>
      </c>
      <c r="N1518">
        <v>156</v>
      </c>
      <c r="O1518">
        <v>329</v>
      </c>
      <c r="P1518">
        <v>-1</v>
      </c>
      <c r="Q1518">
        <v>241</v>
      </c>
      <c r="R1518">
        <v>298</v>
      </c>
      <c r="S1518">
        <v>0</v>
      </c>
      <c r="T1518">
        <v>55</v>
      </c>
      <c r="U1518">
        <v>57</v>
      </c>
      <c r="V1518">
        <v>0</v>
      </c>
      <c r="W1518">
        <v>58</v>
      </c>
      <c r="X1518" t="s">
        <v>12830</v>
      </c>
      <c r="Y1518" t="s">
        <v>12831</v>
      </c>
      <c r="Z1518" t="s">
        <v>12832</v>
      </c>
      <c r="AA1518">
        <v>77</v>
      </c>
      <c r="AB1518" t="s">
        <v>12826</v>
      </c>
      <c r="AC1518" t="s">
        <v>12833</v>
      </c>
      <c r="AD1518" t="s">
        <v>96</v>
      </c>
      <c r="AE1518" t="s">
        <v>12834</v>
      </c>
      <c r="AF1518" t="s">
        <v>972</v>
      </c>
      <c r="AG1518" t="s">
        <v>443</v>
      </c>
      <c r="AH1518" t="s">
        <v>973</v>
      </c>
      <c r="AI1518" t="s">
        <v>12835</v>
      </c>
      <c r="AJ1518" t="s">
        <v>975</v>
      </c>
      <c r="AK1518" t="s">
        <v>390</v>
      </c>
    </row>
    <row r="1519" spans="1:37">
      <c r="A1519">
        <v>1539</v>
      </c>
      <c r="B1519" t="s">
        <v>6676</v>
      </c>
      <c r="C1519">
        <v>15475</v>
      </c>
      <c r="D1519" t="s">
        <v>12836</v>
      </c>
      <c r="E1519" t="s">
        <v>12837</v>
      </c>
      <c r="F1519">
        <v>261</v>
      </c>
      <c r="G1519">
        <v>1</v>
      </c>
      <c r="H1519" t="s">
        <v>6679</v>
      </c>
      <c r="I1519">
        <v>927404</v>
      </c>
      <c r="J1519">
        <v>287</v>
      </c>
      <c r="K1519">
        <v>1</v>
      </c>
      <c r="L1519">
        <v>125</v>
      </c>
      <c r="M1519">
        <v>7.2200000000000003E-6</v>
      </c>
      <c r="N1519">
        <v>141</v>
      </c>
      <c r="O1519">
        <v>239</v>
      </c>
      <c r="P1519">
        <v>-2</v>
      </c>
      <c r="Q1519">
        <v>234</v>
      </c>
      <c r="R1519">
        <v>266</v>
      </c>
      <c r="S1519">
        <v>0</v>
      </c>
      <c r="T1519">
        <v>25</v>
      </c>
      <c r="U1519">
        <v>25</v>
      </c>
      <c r="V1519">
        <v>0</v>
      </c>
      <c r="W1519">
        <v>33</v>
      </c>
      <c r="X1519" t="s">
        <v>12838</v>
      </c>
      <c r="Y1519" t="s">
        <v>12839</v>
      </c>
      <c r="Z1519" t="s">
        <v>12840</v>
      </c>
    </row>
    <row r="1520" spans="1:37">
      <c r="A1520">
        <v>1540</v>
      </c>
      <c r="B1520" t="s">
        <v>12841</v>
      </c>
      <c r="C1520">
        <v>15477</v>
      </c>
      <c r="D1520" t="s">
        <v>12842</v>
      </c>
      <c r="E1520" t="s">
        <v>12843</v>
      </c>
      <c r="F1520">
        <v>338</v>
      </c>
      <c r="G1520">
        <v>1</v>
      </c>
      <c r="H1520" t="s">
        <v>12844</v>
      </c>
      <c r="I1520">
        <v>4699554</v>
      </c>
      <c r="J1520">
        <v>685</v>
      </c>
      <c r="K1520">
        <v>1</v>
      </c>
      <c r="L1520">
        <v>219</v>
      </c>
      <c r="M1520">
        <v>9.2799999999999999E-17</v>
      </c>
      <c r="N1520">
        <v>1</v>
      </c>
      <c r="O1520">
        <v>180</v>
      </c>
      <c r="P1520">
        <v>-3</v>
      </c>
      <c r="Q1520">
        <v>553</v>
      </c>
      <c r="R1520">
        <v>610</v>
      </c>
      <c r="S1520">
        <v>0</v>
      </c>
      <c r="T1520">
        <v>41</v>
      </c>
      <c r="U1520">
        <v>49</v>
      </c>
      <c r="V1520">
        <v>0</v>
      </c>
      <c r="W1520">
        <v>60</v>
      </c>
      <c r="X1520" t="s">
        <v>12845</v>
      </c>
      <c r="Y1520" t="s">
        <v>12846</v>
      </c>
      <c r="Z1520" t="s">
        <v>12847</v>
      </c>
      <c r="AA1520">
        <v>193</v>
      </c>
      <c r="AB1520" t="s">
        <v>12841</v>
      </c>
      <c r="AC1520" t="s">
        <v>12848</v>
      </c>
      <c r="AD1520" t="s">
        <v>96</v>
      </c>
      <c r="AE1520" t="s">
        <v>12849</v>
      </c>
      <c r="AH1520" t="s">
        <v>12850</v>
      </c>
      <c r="AI1520" t="s">
        <v>12851</v>
      </c>
    </row>
    <row r="1521" spans="1:37">
      <c r="A1521">
        <v>1541</v>
      </c>
      <c r="B1521" t="s">
        <v>12852</v>
      </c>
      <c r="C1521">
        <v>15480</v>
      </c>
      <c r="D1521" t="s">
        <v>12853</v>
      </c>
      <c r="E1521" t="s">
        <v>12854</v>
      </c>
      <c r="F1521">
        <v>360</v>
      </c>
      <c r="G1521">
        <v>1</v>
      </c>
      <c r="H1521" t="s">
        <v>12855</v>
      </c>
      <c r="I1521">
        <v>4661216</v>
      </c>
      <c r="J1521">
        <v>314</v>
      </c>
      <c r="K1521">
        <v>1</v>
      </c>
      <c r="L1521">
        <v>174</v>
      </c>
      <c r="M1521">
        <v>3.3100000000000002E-27</v>
      </c>
      <c r="N1521">
        <v>9</v>
      </c>
      <c r="O1521">
        <v>119</v>
      </c>
      <c r="P1521">
        <v>-2</v>
      </c>
      <c r="Q1521">
        <v>251</v>
      </c>
      <c r="R1521">
        <v>287</v>
      </c>
      <c r="S1521">
        <v>0</v>
      </c>
      <c r="T1521">
        <v>32</v>
      </c>
      <c r="U1521">
        <v>34</v>
      </c>
      <c r="V1521">
        <v>0</v>
      </c>
      <c r="W1521">
        <v>37</v>
      </c>
      <c r="X1521" t="s">
        <v>12856</v>
      </c>
      <c r="Y1521" t="s">
        <v>12857</v>
      </c>
      <c r="Z1521" t="s">
        <v>12858</v>
      </c>
      <c r="AA1521">
        <v>528</v>
      </c>
      <c r="AB1521" t="s">
        <v>12852</v>
      </c>
      <c r="AC1521" t="s">
        <v>12859</v>
      </c>
      <c r="AD1521" t="s">
        <v>96</v>
      </c>
      <c r="AE1521" t="s">
        <v>12860</v>
      </c>
      <c r="AF1521" t="s">
        <v>5913</v>
      </c>
      <c r="AG1521" t="s">
        <v>159</v>
      </c>
      <c r="AH1521" t="s">
        <v>973</v>
      </c>
      <c r="AI1521" t="s">
        <v>974</v>
      </c>
      <c r="AJ1521" t="s">
        <v>975</v>
      </c>
      <c r="AK1521" t="s">
        <v>12861</v>
      </c>
    </row>
    <row r="1522" spans="1:37">
      <c r="A1522">
        <v>1542</v>
      </c>
      <c r="B1522" t="s">
        <v>12862</v>
      </c>
      <c r="C1522">
        <v>15501</v>
      </c>
      <c r="D1522" t="s">
        <v>12863</v>
      </c>
      <c r="E1522" t="s">
        <v>12864</v>
      </c>
      <c r="F1522">
        <v>454</v>
      </c>
      <c r="G1522">
        <v>1</v>
      </c>
      <c r="H1522" t="s">
        <v>12865</v>
      </c>
      <c r="I1522">
        <v>4679200</v>
      </c>
      <c r="J1522">
        <v>382</v>
      </c>
      <c r="K1522">
        <v>1</v>
      </c>
      <c r="L1522">
        <v>189</v>
      </c>
      <c r="M1522">
        <v>2.7599999999999999E-13</v>
      </c>
      <c r="N1522">
        <v>343</v>
      </c>
      <c r="O1522">
        <v>453</v>
      </c>
      <c r="P1522">
        <v>1</v>
      </c>
      <c r="Q1522">
        <v>31</v>
      </c>
      <c r="R1522">
        <v>67</v>
      </c>
      <c r="S1522">
        <v>0</v>
      </c>
      <c r="T1522">
        <v>37</v>
      </c>
      <c r="U1522">
        <v>37</v>
      </c>
      <c r="V1522">
        <v>0</v>
      </c>
      <c r="W1522">
        <v>37</v>
      </c>
      <c r="X1522" t="s">
        <v>12866</v>
      </c>
      <c r="Y1522" t="s">
        <v>12866</v>
      </c>
      <c r="Z1522" t="s">
        <v>12866</v>
      </c>
      <c r="AA1522">
        <v>150</v>
      </c>
      <c r="AB1522" t="s">
        <v>12862</v>
      </c>
      <c r="AC1522" t="s">
        <v>12867</v>
      </c>
      <c r="AD1522" t="s">
        <v>96</v>
      </c>
      <c r="AE1522" t="s">
        <v>12868</v>
      </c>
      <c r="AF1522" t="s">
        <v>597</v>
      </c>
      <c r="AG1522" t="s">
        <v>9076</v>
      </c>
      <c r="AH1522" t="s">
        <v>12869</v>
      </c>
      <c r="AI1522" t="s">
        <v>12870</v>
      </c>
      <c r="AJ1522" t="s">
        <v>12871</v>
      </c>
      <c r="AK1522" t="s">
        <v>12872</v>
      </c>
    </row>
    <row r="1523" spans="1:37">
      <c r="A1523">
        <v>1543</v>
      </c>
      <c r="B1523" t="s">
        <v>170</v>
      </c>
      <c r="C1523">
        <v>15506</v>
      </c>
      <c r="D1523" t="s">
        <v>12873</v>
      </c>
      <c r="E1523" t="s">
        <v>12874</v>
      </c>
      <c r="F1523">
        <v>259</v>
      </c>
      <c r="G1523">
        <v>1</v>
      </c>
      <c r="H1523" t="s">
        <v>173</v>
      </c>
      <c r="I1523">
        <v>922854</v>
      </c>
      <c r="J1523">
        <v>529</v>
      </c>
      <c r="K1523">
        <v>1</v>
      </c>
      <c r="L1523">
        <v>176</v>
      </c>
      <c r="M1523">
        <v>8.8099999999999998E-12</v>
      </c>
      <c r="N1523">
        <v>83</v>
      </c>
      <c r="O1523">
        <v>259</v>
      </c>
      <c r="P1523">
        <v>-1</v>
      </c>
      <c r="Q1523">
        <v>474</v>
      </c>
      <c r="R1523">
        <v>529</v>
      </c>
      <c r="S1523">
        <v>0</v>
      </c>
      <c r="T1523">
        <v>38</v>
      </c>
      <c r="U1523">
        <v>45</v>
      </c>
      <c r="V1523">
        <v>0</v>
      </c>
      <c r="W1523">
        <v>59</v>
      </c>
      <c r="X1523" t="s">
        <v>12875</v>
      </c>
      <c r="Y1523" t="s">
        <v>12876</v>
      </c>
      <c r="Z1523" t="s">
        <v>12877</v>
      </c>
    </row>
    <row r="1524" spans="1:37">
      <c r="A1524">
        <v>1544</v>
      </c>
      <c r="B1524" t="s">
        <v>2454</v>
      </c>
      <c r="C1524">
        <v>15517</v>
      </c>
      <c r="D1524" t="s">
        <v>12878</v>
      </c>
      <c r="E1524" t="s">
        <v>12879</v>
      </c>
      <c r="F1524">
        <v>238</v>
      </c>
      <c r="G1524">
        <v>1</v>
      </c>
      <c r="H1524" t="s">
        <v>2457</v>
      </c>
      <c r="I1524">
        <v>918133</v>
      </c>
      <c r="J1524">
        <v>220</v>
      </c>
      <c r="K1524">
        <v>1</v>
      </c>
      <c r="L1524">
        <v>148</v>
      </c>
      <c r="M1524">
        <v>1.59E-8</v>
      </c>
      <c r="N1524">
        <v>28</v>
      </c>
      <c r="O1524">
        <v>231</v>
      </c>
      <c r="P1524">
        <v>1</v>
      </c>
      <c r="Q1524">
        <v>145</v>
      </c>
      <c r="R1524">
        <v>216</v>
      </c>
      <c r="S1524">
        <v>0</v>
      </c>
      <c r="T1524">
        <v>36</v>
      </c>
      <c r="U1524">
        <v>42</v>
      </c>
      <c r="V1524">
        <v>4</v>
      </c>
      <c r="W1524">
        <v>72</v>
      </c>
      <c r="X1524" t="s">
        <v>12880</v>
      </c>
      <c r="Y1524" t="s">
        <v>12881</v>
      </c>
      <c r="Z1524" t="s">
        <v>12882</v>
      </c>
    </row>
    <row r="1525" spans="1:37">
      <c r="A1525">
        <v>1545</v>
      </c>
      <c r="B1525" t="s">
        <v>12883</v>
      </c>
      <c r="C1525">
        <v>15520</v>
      </c>
      <c r="D1525" t="s">
        <v>12884</v>
      </c>
      <c r="E1525" t="s">
        <v>12885</v>
      </c>
      <c r="F1525">
        <v>355</v>
      </c>
      <c r="G1525">
        <v>1</v>
      </c>
      <c r="H1525" t="s">
        <v>12886</v>
      </c>
      <c r="I1525">
        <v>5082141</v>
      </c>
      <c r="J1525">
        <v>263</v>
      </c>
      <c r="K1525">
        <v>1</v>
      </c>
      <c r="L1525">
        <v>209</v>
      </c>
      <c r="M1525">
        <v>2.9300000000000001E-27</v>
      </c>
      <c r="N1525">
        <v>170</v>
      </c>
      <c r="O1525">
        <v>355</v>
      </c>
      <c r="P1525">
        <v>-1</v>
      </c>
      <c r="Q1525">
        <v>149</v>
      </c>
      <c r="R1525">
        <v>221</v>
      </c>
      <c r="S1525">
        <v>0</v>
      </c>
      <c r="T1525">
        <v>47</v>
      </c>
      <c r="U1525">
        <v>54</v>
      </c>
      <c r="V1525">
        <v>11</v>
      </c>
      <c r="W1525">
        <v>73</v>
      </c>
      <c r="X1525" t="s">
        <v>12887</v>
      </c>
      <c r="Y1525" t="s">
        <v>12888</v>
      </c>
      <c r="Z1525" t="s">
        <v>12889</v>
      </c>
      <c r="AA1525">
        <v>419</v>
      </c>
      <c r="AB1525" t="s">
        <v>12883</v>
      </c>
      <c r="AC1525" t="s">
        <v>12890</v>
      </c>
      <c r="AD1525" t="s">
        <v>1049</v>
      </c>
      <c r="AE1525" t="s">
        <v>12891</v>
      </c>
      <c r="AF1525" t="s">
        <v>12892</v>
      </c>
      <c r="AG1525" t="s">
        <v>1105</v>
      </c>
      <c r="AH1525" t="s">
        <v>12893</v>
      </c>
      <c r="AI1525" t="s">
        <v>12894</v>
      </c>
      <c r="AJ1525" t="s">
        <v>12895</v>
      </c>
      <c r="AK1525" t="s">
        <v>12896</v>
      </c>
    </row>
    <row r="1526" spans="1:37">
      <c r="A1526">
        <v>1546</v>
      </c>
      <c r="B1526" t="s">
        <v>12897</v>
      </c>
      <c r="C1526">
        <v>15525</v>
      </c>
      <c r="D1526" t="s">
        <v>12898</v>
      </c>
      <c r="E1526" t="s">
        <v>12899</v>
      </c>
      <c r="F1526">
        <v>329</v>
      </c>
      <c r="G1526">
        <v>1</v>
      </c>
      <c r="H1526" t="s">
        <v>12900</v>
      </c>
      <c r="I1526">
        <v>981300</v>
      </c>
      <c r="J1526">
        <v>128</v>
      </c>
      <c r="K1526">
        <v>1</v>
      </c>
      <c r="L1526">
        <v>416</v>
      </c>
      <c r="M1526">
        <v>1.3699999999999999E-41</v>
      </c>
      <c r="N1526">
        <v>3</v>
      </c>
      <c r="O1526">
        <v>266</v>
      </c>
      <c r="P1526">
        <v>-1</v>
      </c>
      <c r="Q1526">
        <v>38</v>
      </c>
      <c r="R1526">
        <v>125</v>
      </c>
      <c r="S1526">
        <v>0</v>
      </c>
      <c r="T1526">
        <v>79</v>
      </c>
      <c r="U1526">
        <v>84</v>
      </c>
      <c r="V1526">
        <v>0</v>
      </c>
      <c r="W1526">
        <v>88</v>
      </c>
      <c r="X1526" t="s">
        <v>12901</v>
      </c>
      <c r="Y1526" t="s">
        <v>12902</v>
      </c>
      <c r="Z1526" t="s">
        <v>12903</v>
      </c>
      <c r="AA1526">
        <v>123</v>
      </c>
      <c r="AB1526" t="s">
        <v>12897</v>
      </c>
      <c r="AC1526" t="s">
        <v>12904</v>
      </c>
      <c r="AD1526" t="s">
        <v>12905</v>
      </c>
      <c r="AE1526" t="s">
        <v>12906</v>
      </c>
      <c r="AF1526" t="s">
        <v>1357</v>
      </c>
      <c r="AG1526" t="s">
        <v>443</v>
      </c>
      <c r="AH1526" t="s">
        <v>389</v>
      </c>
      <c r="AI1526" t="s">
        <v>12907</v>
      </c>
      <c r="AK1526" t="s">
        <v>390</v>
      </c>
    </row>
    <row r="1527" spans="1:37">
      <c r="A1527">
        <v>1547</v>
      </c>
      <c r="B1527" t="s">
        <v>170</v>
      </c>
      <c r="C1527">
        <v>15547</v>
      </c>
      <c r="D1527" t="s">
        <v>12908</v>
      </c>
      <c r="E1527" t="s">
        <v>12909</v>
      </c>
      <c r="F1527">
        <v>231</v>
      </c>
      <c r="G1527">
        <v>1</v>
      </c>
      <c r="H1527" t="s">
        <v>173</v>
      </c>
      <c r="I1527">
        <v>922854</v>
      </c>
      <c r="J1527">
        <v>529</v>
      </c>
      <c r="K1527">
        <v>1</v>
      </c>
      <c r="L1527">
        <v>133</v>
      </c>
      <c r="M1527">
        <v>8.8100000000000001E-7</v>
      </c>
      <c r="N1527">
        <v>98</v>
      </c>
      <c r="O1527">
        <v>229</v>
      </c>
      <c r="P1527">
        <v>2</v>
      </c>
      <c r="Q1527">
        <v>476</v>
      </c>
      <c r="R1527">
        <v>523</v>
      </c>
      <c r="S1527">
        <v>0</v>
      </c>
      <c r="T1527">
        <v>29</v>
      </c>
      <c r="U1527">
        <v>37</v>
      </c>
      <c r="V1527">
        <v>4</v>
      </c>
      <c r="W1527">
        <v>48</v>
      </c>
      <c r="X1527" t="s">
        <v>12910</v>
      </c>
      <c r="Y1527" t="s">
        <v>12911</v>
      </c>
      <c r="Z1527" t="s">
        <v>12912</v>
      </c>
    </row>
    <row r="1528" spans="1:37">
      <c r="A1528">
        <v>1548</v>
      </c>
      <c r="B1528" t="s">
        <v>170</v>
      </c>
      <c r="C1528">
        <v>15552</v>
      </c>
      <c r="D1528" t="s">
        <v>12913</v>
      </c>
      <c r="E1528" t="s">
        <v>12914</v>
      </c>
      <c r="F1528">
        <v>490</v>
      </c>
      <c r="G1528">
        <v>1</v>
      </c>
      <c r="H1528" t="s">
        <v>173</v>
      </c>
      <c r="I1528">
        <v>922854</v>
      </c>
      <c r="J1528">
        <v>529</v>
      </c>
      <c r="K1528">
        <v>1</v>
      </c>
      <c r="L1528">
        <v>120</v>
      </c>
      <c r="M1528">
        <v>2.9799999999999999E-5</v>
      </c>
      <c r="N1528">
        <v>261</v>
      </c>
      <c r="O1528">
        <v>377</v>
      </c>
      <c r="P1528">
        <v>-3</v>
      </c>
      <c r="Q1528">
        <v>481</v>
      </c>
      <c r="R1528">
        <v>519</v>
      </c>
      <c r="S1528">
        <v>0</v>
      </c>
      <c r="T1528">
        <v>24</v>
      </c>
      <c r="U1528">
        <v>28</v>
      </c>
      <c r="V1528">
        <v>0</v>
      </c>
      <c r="W1528">
        <v>39</v>
      </c>
      <c r="X1528" t="s">
        <v>12915</v>
      </c>
      <c r="Y1528" t="s">
        <v>12916</v>
      </c>
      <c r="Z1528" t="s">
        <v>12917</v>
      </c>
    </row>
    <row r="1529" spans="1:37">
      <c r="A1529">
        <v>1549</v>
      </c>
      <c r="B1529" t="s">
        <v>170</v>
      </c>
      <c r="C1529">
        <v>15558</v>
      </c>
      <c r="D1529" t="s">
        <v>12918</v>
      </c>
      <c r="E1529" t="s">
        <v>12919</v>
      </c>
      <c r="F1529">
        <v>245</v>
      </c>
      <c r="G1529">
        <v>1</v>
      </c>
      <c r="H1529" t="s">
        <v>173</v>
      </c>
      <c r="I1529">
        <v>922854</v>
      </c>
      <c r="J1529">
        <v>529</v>
      </c>
      <c r="K1529">
        <v>1</v>
      </c>
      <c r="L1529">
        <v>122</v>
      </c>
      <c r="M1529">
        <v>1.63E-5</v>
      </c>
      <c r="N1529">
        <v>162</v>
      </c>
      <c r="O1529">
        <v>245</v>
      </c>
      <c r="P1529">
        <v>-1</v>
      </c>
      <c r="Q1529">
        <v>502</v>
      </c>
      <c r="R1529">
        <v>529</v>
      </c>
      <c r="S1529">
        <v>0</v>
      </c>
      <c r="T1529">
        <v>23</v>
      </c>
      <c r="U1529">
        <v>24</v>
      </c>
      <c r="V1529">
        <v>0</v>
      </c>
      <c r="W1529">
        <v>28</v>
      </c>
      <c r="X1529" t="s">
        <v>12920</v>
      </c>
      <c r="Y1529" t="s">
        <v>12921</v>
      </c>
      <c r="Z1529" t="s">
        <v>8207</v>
      </c>
    </row>
    <row r="1530" spans="1:37">
      <c r="A1530">
        <v>1550</v>
      </c>
      <c r="B1530" t="s">
        <v>12922</v>
      </c>
      <c r="C1530">
        <v>15561</v>
      </c>
      <c r="D1530" t="s">
        <v>12923</v>
      </c>
      <c r="E1530" t="s">
        <v>12924</v>
      </c>
      <c r="F1530">
        <v>375</v>
      </c>
      <c r="G1530">
        <v>1</v>
      </c>
      <c r="H1530" t="s">
        <v>12925</v>
      </c>
      <c r="I1530">
        <v>364008</v>
      </c>
      <c r="J1530">
        <v>2063</v>
      </c>
      <c r="K1530">
        <v>1</v>
      </c>
      <c r="L1530">
        <v>147</v>
      </c>
      <c r="M1530">
        <v>2.0500000000000002E-8</v>
      </c>
      <c r="N1530">
        <v>286</v>
      </c>
      <c r="O1530">
        <v>375</v>
      </c>
      <c r="P1530">
        <v>1</v>
      </c>
      <c r="Q1530">
        <v>1152</v>
      </c>
      <c r="R1530">
        <v>1181</v>
      </c>
      <c r="S1530">
        <v>0</v>
      </c>
      <c r="T1530">
        <v>30</v>
      </c>
      <c r="U1530">
        <v>30</v>
      </c>
      <c r="V1530">
        <v>0</v>
      </c>
      <c r="W1530">
        <v>30</v>
      </c>
      <c r="X1530" t="s">
        <v>12926</v>
      </c>
      <c r="Y1530" t="s">
        <v>12926</v>
      </c>
      <c r="Z1530" t="s">
        <v>12926</v>
      </c>
      <c r="AA1530">
        <v>200</v>
      </c>
      <c r="AB1530" t="s">
        <v>12922</v>
      </c>
      <c r="AC1530" t="s">
        <v>12927</v>
      </c>
      <c r="AD1530" t="s">
        <v>128</v>
      </c>
      <c r="AE1530" t="s">
        <v>12928</v>
      </c>
      <c r="AF1530" t="s">
        <v>12929</v>
      </c>
      <c r="AG1530" t="s">
        <v>9076</v>
      </c>
      <c r="AH1530" t="s">
        <v>532</v>
      </c>
      <c r="AI1530" t="s">
        <v>12930</v>
      </c>
      <c r="AK1530" t="s">
        <v>12931</v>
      </c>
    </row>
    <row r="1531" spans="1:37">
      <c r="A1531">
        <v>1551</v>
      </c>
      <c r="B1531" t="s">
        <v>170</v>
      </c>
      <c r="C1531">
        <v>15565</v>
      </c>
      <c r="D1531" t="s">
        <v>12932</v>
      </c>
      <c r="E1531" t="s">
        <v>12933</v>
      </c>
      <c r="F1531">
        <v>250</v>
      </c>
      <c r="G1531">
        <v>1</v>
      </c>
      <c r="H1531" t="s">
        <v>173</v>
      </c>
      <c r="I1531">
        <v>922854</v>
      </c>
      <c r="J1531">
        <v>529</v>
      </c>
      <c r="K1531">
        <v>1</v>
      </c>
      <c r="L1531">
        <v>122</v>
      </c>
      <c r="M1531">
        <v>1.6200000000000001E-5</v>
      </c>
      <c r="N1531">
        <v>167</v>
      </c>
      <c r="O1531">
        <v>250</v>
      </c>
      <c r="P1531">
        <v>-1</v>
      </c>
      <c r="Q1531">
        <v>502</v>
      </c>
      <c r="R1531">
        <v>529</v>
      </c>
      <c r="S1531">
        <v>0</v>
      </c>
      <c r="T1531">
        <v>22</v>
      </c>
      <c r="U1531">
        <v>24</v>
      </c>
      <c r="V1531">
        <v>0</v>
      </c>
      <c r="W1531">
        <v>28</v>
      </c>
      <c r="X1531" t="s">
        <v>12934</v>
      </c>
      <c r="Y1531" t="s">
        <v>12935</v>
      </c>
      <c r="Z1531" t="s">
        <v>8207</v>
      </c>
    </row>
    <row r="1532" spans="1:37">
      <c r="A1532">
        <v>1552</v>
      </c>
      <c r="B1532" t="s">
        <v>12936</v>
      </c>
      <c r="C1532">
        <v>15585</v>
      </c>
      <c r="D1532" t="s">
        <v>12937</v>
      </c>
      <c r="E1532" t="s">
        <v>12938</v>
      </c>
      <c r="F1532">
        <v>480</v>
      </c>
      <c r="G1532">
        <v>1</v>
      </c>
      <c r="H1532" t="s">
        <v>12939</v>
      </c>
      <c r="I1532">
        <v>4667844</v>
      </c>
      <c r="J1532">
        <v>373</v>
      </c>
      <c r="K1532">
        <v>1</v>
      </c>
      <c r="L1532">
        <v>212</v>
      </c>
      <c r="M1532">
        <v>5.9299999999999997E-16</v>
      </c>
      <c r="N1532">
        <v>228</v>
      </c>
      <c r="O1532">
        <v>419</v>
      </c>
      <c r="P1532">
        <v>3</v>
      </c>
      <c r="Q1532">
        <v>242</v>
      </c>
      <c r="R1532">
        <v>305</v>
      </c>
      <c r="S1532">
        <v>0</v>
      </c>
      <c r="T1532">
        <v>43</v>
      </c>
      <c r="U1532">
        <v>50</v>
      </c>
      <c r="V1532">
        <v>0</v>
      </c>
      <c r="W1532">
        <v>64</v>
      </c>
      <c r="X1532" t="s">
        <v>12940</v>
      </c>
      <c r="Y1532" t="s">
        <v>12941</v>
      </c>
      <c r="Z1532" t="s">
        <v>12942</v>
      </c>
      <c r="AA1532">
        <v>671</v>
      </c>
      <c r="AB1532" t="s">
        <v>12936</v>
      </c>
      <c r="AC1532" t="s">
        <v>12943</v>
      </c>
      <c r="AD1532" t="s">
        <v>96</v>
      </c>
      <c r="AE1532" t="s">
        <v>12944</v>
      </c>
      <c r="AF1532" t="s">
        <v>12945</v>
      </c>
      <c r="AG1532" t="s">
        <v>443</v>
      </c>
      <c r="AH1532" t="s">
        <v>12946</v>
      </c>
      <c r="AI1532" t="s">
        <v>12947</v>
      </c>
      <c r="AK1532" t="s">
        <v>12948</v>
      </c>
    </row>
    <row r="1533" spans="1:37">
      <c r="A1533">
        <v>1553</v>
      </c>
      <c r="B1533" t="s">
        <v>1341</v>
      </c>
      <c r="C1533">
        <v>15586</v>
      </c>
      <c r="D1533" t="s">
        <v>12949</v>
      </c>
      <c r="E1533" t="s">
        <v>12950</v>
      </c>
      <c r="F1533">
        <v>323</v>
      </c>
      <c r="G1533">
        <v>1</v>
      </c>
      <c r="H1533" t="s">
        <v>1344</v>
      </c>
      <c r="I1533">
        <v>921516</v>
      </c>
      <c r="J1533">
        <v>490</v>
      </c>
      <c r="K1533">
        <v>1</v>
      </c>
      <c r="L1533">
        <v>145</v>
      </c>
      <c r="M1533">
        <v>3.47E-8</v>
      </c>
      <c r="N1533">
        <v>178</v>
      </c>
      <c r="O1533">
        <v>309</v>
      </c>
      <c r="P1533">
        <v>-3</v>
      </c>
      <c r="Q1533">
        <v>428</v>
      </c>
      <c r="R1533">
        <v>471</v>
      </c>
      <c r="S1533">
        <v>0</v>
      </c>
      <c r="T1533">
        <v>30</v>
      </c>
      <c r="U1533">
        <v>32</v>
      </c>
      <c r="V1533">
        <v>0</v>
      </c>
      <c r="W1533">
        <v>44</v>
      </c>
      <c r="X1533" t="s">
        <v>12951</v>
      </c>
      <c r="Y1533" t="s">
        <v>12952</v>
      </c>
      <c r="Z1533" t="s">
        <v>12953</v>
      </c>
    </row>
    <row r="1534" spans="1:37">
      <c r="A1534">
        <v>1554</v>
      </c>
      <c r="B1534" t="s">
        <v>6676</v>
      </c>
      <c r="C1534">
        <v>15590</v>
      </c>
      <c r="D1534" t="s">
        <v>12954</v>
      </c>
      <c r="E1534" t="s">
        <v>12955</v>
      </c>
      <c r="F1534">
        <v>312</v>
      </c>
      <c r="G1534">
        <v>1</v>
      </c>
      <c r="H1534" t="s">
        <v>6679</v>
      </c>
      <c r="I1534">
        <v>927404</v>
      </c>
      <c r="J1534">
        <v>287</v>
      </c>
      <c r="K1534">
        <v>1</v>
      </c>
      <c r="L1534">
        <v>116</v>
      </c>
      <c r="M1534">
        <v>8.1199999999999995E-5</v>
      </c>
      <c r="N1534">
        <v>149</v>
      </c>
      <c r="O1534">
        <v>292</v>
      </c>
      <c r="P1534">
        <v>-3</v>
      </c>
      <c r="Q1534">
        <v>234</v>
      </c>
      <c r="R1534">
        <v>278</v>
      </c>
      <c r="S1534">
        <v>0</v>
      </c>
      <c r="T1534">
        <v>27</v>
      </c>
      <c r="U1534">
        <v>30</v>
      </c>
      <c r="V1534">
        <v>0</v>
      </c>
      <c r="W1534">
        <v>48</v>
      </c>
      <c r="X1534" t="s">
        <v>12956</v>
      </c>
      <c r="Y1534" t="s">
        <v>12957</v>
      </c>
      <c r="Z1534" t="s">
        <v>12958</v>
      </c>
    </row>
    <row r="1535" spans="1:37">
      <c r="A1535">
        <v>1555</v>
      </c>
      <c r="B1535" t="s">
        <v>12959</v>
      </c>
      <c r="C1535">
        <v>15597</v>
      </c>
      <c r="D1535" t="s">
        <v>12960</v>
      </c>
      <c r="E1535" t="s">
        <v>12961</v>
      </c>
      <c r="F1535">
        <v>279</v>
      </c>
      <c r="G1535">
        <v>1</v>
      </c>
      <c r="H1535" t="s">
        <v>12962</v>
      </c>
      <c r="I1535">
        <v>4679338</v>
      </c>
      <c r="J1535">
        <v>251</v>
      </c>
      <c r="K1535">
        <v>1</v>
      </c>
      <c r="L1535">
        <v>120</v>
      </c>
      <c r="M1535">
        <v>2.0499999999999999E-6</v>
      </c>
      <c r="N1535">
        <v>78</v>
      </c>
      <c r="O1535">
        <v>206</v>
      </c>
      <c r="P1535">
        <v>-2</v>
      </c>
      <c r="Q1535">
        <v>212</v>
      </c>
      <c r="R1535">
        <v>251</v>
      </c>
      <c r="S1535">
        <v>0</v>
      </c>
      <c r="T1535">
        <v>27</v>
      </c>
      <c r="U1535">
        <v>32</v>
      </c>
      <c r="V1535">
        <v>1</v>
      </c>
      <c r="W1535">
        <v>44</v>
      </c>
      <c r="X1535" t="s">
        <v>12963</v>
      </c>
      <c r="Y1535" t="s">
        <v>12964</v>
      </c>
      <c r="Z1535" t="s">
        <v>12965</v>
      </c>
      <c r="AA1535">
        <v>243</v>
      </c>
      <c r="AB1535" t="s">
        <v>12959</v>
      </c>
      <c r="AC1535" t="s">
        <v>12966</v>
      </c>
      <c r="AD1535" t="s">
        <v>96</v>
      </c>
      <c r="AE1535" t="s">
        <v>12967</v>
      </c>
      <c r="AF1535" t="s">
        <v>12968</v>
      </c>
      <c r="AH1535" t="s">
        <v>8443</v>
      </c>
      <c r="AI1535" t="s">
        <v>12969</v>
      </c>
      <c r="AK1535" t="s">
        <v>12970</v>
      </c>
    </row>
    <row r="1536" spans="1:37">
      <c r="A1536">
        <v>1556</v>
      </c>
      <c r="B1536" t="s">
        <v>12971</v>
      </c>
      <c r="C1536">
        <v>15618</v>
      </c>
      <c r="D1536" t="s">
        <v>12972</v>
      </c>
      <c r="E1536" t="s">
        <v>12973</v>
      </c>
      <c r="F1536">
        <v>224</v>
      </c>
      <c r="G1536">
        <v>1</v>
      </c>
      <c r="H1536" t="s">
        <v>12974</v>
      </c>
      <c r="I1536">
        <v>4704091</v>
      </c>
      <c r="J1536">
        <v>580</v>
      </c>
      <c r="K1536">
        <v>1</v>
      </c>
      <c r="L1536">
        <v>229</v>
      </c>
      <c r="M1536">
        <v>6.3000000000000004E-18</v>
      </c>
      <c r="N1536">
        <v>33</v>
      </c>
      <c r="O1536">
        <v>161</v>
      </c>
      <c r="P1536">
        <v>3</v>
      </c>
      <c r="Q1536">
        <v>141</v>
      </c>
      <c r="R1536">
        <v>183</v>
      </c>
      <c r="S1536">
        <v>0</v>
      </c>
      <c r="T1536">
        <v>43</v>
      </c>
      <c r="U1536">
        <v>43</v>
      </c>
      <c r="V1536">
        <v>0</v>
      </c>
      <c r="W1536">
        <v>43</v>
      </c>
      <c r="X1536" t="s">
        <v>12975</v>
      </c>
      <c r="Y1536" t="s">
        <v>12975</v>
      </c>
      <c r="Z1536" t="s">
        <v>12975</v>
      </c>
      <c r="AA1536">
        <v>317</v>
      </c>
      <c r="AB1536" t="s">
        <v>12971</v>
      </c>
      <c r="AC1536" t="s">
        <v>12976</v>
      </c>
      <c r="AD1536" t="s">
        <v>96</v>
      </c>
      <c r="AE1536" t="s">
        <v>12977</v>
      </c>
      <c r="AF1536" t="s">
        <v>12978</v>
      </c>
      <c r="AG1536" t="s">
        <v>12979</v>
      </c>
      <c r="AH1536" t="s">
        <v>12980</v>
      </c>
      <c r="AI1536" t="s">
        <v>12981</v>
      </c>
      <c r="AK1536" t="s">
        <v>12982</v>
      </c>
    </row>
    <row r="1537" spans="1:37">
      <c r="A1537">
        <v>1557</v>
      </c>
      <c r="B1537" t="s">
        <v>777</v>
      </c>
      <c r="C1537">
        <v>15638</v>
      </c>
      <c r="D1537" t="s">
        <v>12983</v>
      </c>
      <c r="E1537" t="s">
        <v>12984</v>
      </c>
      <c r="F1537">
        <v>369</v>
      </c>
      <c r="G1537">
        <v>1</v>
      </c>
      <c r="H1537" t="s">
        <v>780</v>
      </c>
      <c r="I1537">
        <v>918146</v>
      </c>
      <c r="J1537">
        <v>626</v>
      </c>
      <c r="K1537">
        <v>1</v>
      </c>
      <c r="L1537">
        <v>141</v>
      </c>
      <c r="M1537">
        <v>1.03E-7</v>
      </c>
      <c r="N1537">
        <v>234</v>
      </c>
      <c r="O1537">
        <v>341</v>
      </c>
      <c r="P1537">
        <v>3</v>
      </c>
      <c r="Q1537">
        <v>546</v>
      </c>
      <c r="R1537">
        <v>581</v>
      </c>
      <c r="S1537">
        <v>0</v>
      </c>
      <c r="T1537">
        <v>26</v>
      </c>
      <c r="U1537">
        <v>28</v>
      </c>
      <c r="V1537">
        <v>0</v>
      </c>
      <c r="W1537">
        <v>36</v>
      </c>
      <c r="X1537" t="s">
        <v>12985</v>
      </c>
      <c r="Y1537" t="s">
        <v>12986</v>
      </c>
      <c r="Z1537" t="s">
        <v>12987</v>
      </c>
      <c r="AA1537">
        <v>731</v>
      </c>
      <c r="AB1537" t="s">
        <v>777</v>
      </c>
      <c r="AC1537" t="s">
        <v>784</v>
      </c>
      <c r="AD1537" t="s">
        <v>52</v>
      </c>
      <c r="AE1537" t="s">
        <v>785</v>
      </c>
      <c r="AG1537" t="s">
        <v>443</v>
      </c>
      <c r="AI1537" t="s">
        <v>786</v>
      </c>
      <c r="AK1537" t="s">
        <v>787</v>
      </c>
    </row>
    <row r="1538" spans="1:37">
      <c r="A1538">
        <v>1558</v>
      </c>
      <c r="B1538" t="s">
        <v>12988</v>
      </c>
      <c r="C1538">
        <v>15649</v>
      </c>
      <c r="D1538" t="s">
        <v>12989</v>
      </c>
      <c r="E1538" t="s">
        <v>12990</v>
      </c>
      <c r="F1538">
        <v>327</v>
      </c>
      <c r="G1538">
        <v>1</v>
      </c>
      <c r="H1538" t="s">
        <v>12991</v>
      </c>
      <c r="I1538">
        <v>4664748</v>
      </c>
      <c r="J1538">
        <v>263</v>
      </c>
      <c r="K1538">
        <v>1</v>
      </c>
      <c r="L1538">
        <v>123</v>
      </c>
      <c r="M1538">
        <v>1.27E-5</v>
      </c>
      <c r="N1538">
        <v>190</v>
      </c>
      <c r="O1538">
        <v>264</v>
      </c>
      <c r="P1538">
        <v>-1</v>
      </c>
      <c r="Q1538">
        <v>147</v>
      </c>
      <c r="R1538">
        <v>171</v>
      </c>
      <c r="S1538">
        <v>0</v>
      </c>
      <c r="T1538">
        <v>25</v>
      </c>
      <c r="U1538">
        <v>25</v>
      </c>
      <c r="V1538">
        <v>0</v>
      </c>
      <c r="W1538">
        <v>25</v>
      </c>
      <c r="X1538" t="s">
        <v>12992</v>
      </c>
      <c r="Y1538" t="s">
        <v>12992</v>
      </c>
      <c r="Z1538" t="s">
        <v>12992</v>
      </c>
    </row>
    <row r="1539" spans="1:37">
      <c r="A1539">
        <v>1559</v>
      </c>
      <c r="B1539" t="s">
        <v>44</v>
      </c>
      <c r="C1539">
        <v>15654</v>
      </c>
      <c r="D1539" t="s">
        <v>12993</v>
      </c>
      <c r="E1539" t="s">
        <v>12994</v>
      </c>
      <c r="F1539">
        <v>362</v>
      </c>
      <c r="G1539">
        <v>1</v>
      </c>
      <c r="H1539" t="s">
        <v>47</v>
      </c>
      <c r="I1539">
        <v>956610</v>
      </c>
      <c r="J1539">
        <v>461</v>
      </c>
      <c r="K1539">
        <v>1</v>
      </c>
      <c r="L1539">
        <v>97</v>
      </c>
      <c r="M1539">
        <v>2.0699999999999998E-5</v>
      </c>
      <c r="N1539">
        <v>156</v>
      </c>
      <c r="O1539">
        <v>266</v>
      </c>
      <c r="P1539">
        <v>3</v>
      </c>
      <c r="Q1539">
        <v>391</v>
      </c>
      <c r="R1539">
        <v>424</v>
      </c>
      <c r="S1539">
        <v>0</v>
      </c>
      <c r="T1539">
        <v>24</v>
      </c>
      <c r="U1539">
        <v>24</v>
      </c>
      <c r="V1539">
        <v>0</v>
      </c>
      <c r="W1539">
        <v>37</v>
      </c>
      <c r="X1539" t="s">
        <v>12995</v>
      </c>
      <c r="Y1539" t="s">
        <v>12996</v>
      </c>
      <c r="Z1539" t="s">
        <v>12997</v>
      </c>
      <c r="AA1539">
        <v>658</v>
      </c>
      <c r="AB1539" t="s">
        <v>44</v>
      </c>
      <c r="AC1539" t="s">
        <v>51</v>
      </c>
      <c r="AD1539" t="s">
        <v>52</v>
      </c>
      <c r="AE1539" t="s">
        <v>53</v>
      </c>
      <c r="AF1539" t="s">
        <v>54</v>
      </c>
      <c r="AG1539" t="s">
        <v>55</v>
      </c>
      <c r="AH1539" t="s">
        <v>56</v>
      </c>
      <c r="AI1539" t="s">
        <v>57</v>
      </c>
    </row>
    <row r="1540" spans="1:37">
      <c r="A1540">
        <v>1560</v>
      </c>
      <c r="B1540" t="s">
        <v>170</v>
      </c>
      <c r="C1540">
        <v>15657</v>
      </c>
      <c r="D1540" t="s">
        <v>12998</v>
      </c>
      <c r="E1540" t="s">
        <v>12999</v>
      </c>
      <c r="F1540">
        <v>304</v>
      </c>
      <c r="G1540">
        <v>1</v>
      </c>
      <c r="H1540" t="s">
        <v>173</v>
      </c>
      <c r="I1540">
        <v>922854</v>
      </c>
      <c r="J1540">
        <v>529</v>
      </c>
      <c r="K1540">
        <v>1</v>
      </c>
      <c r="L1540">
        <v>147</v>
      </c>
      <c r="M1540">
        <v>2.0899999999999999E-8</v>
      </c>
      <c r="N1540">
        <v>201</v>
      </c>
      <c r="O1540">
        <v>302</v>
      </c>
      <c r="P1540">
        <v>-3</v>
      </c>
      <c r="Q1540">
        <v>496</v>
      </c>
      <c r="R1540">
        <v>529</v>
      </c>
      <c r="S1540">
        <v>0</v>
      </c>
      <c r="T1540">
        <v>27</v>
      </c>
      <c r="U1540">
        <v>31</v>
      </c>
      <c r="V1540">
        <v>0</v>
      </c>
      <c r="W1540">
        <v>34</v>
      </c>
      <c r="X1540" t="s">
        <v>13000</v>
      </c>
      <c r="Y1540" t="s">
        <v>13001</v>
      </c>
      <c r="Z1540" t="s">
        <v>13002</v>
      </c>
    </row>
    <row r="1541" spans="1:37">
      <c r="A1541">
        <v>1561</v>
      </c>
      <c r="B1541" t="s">
        <v>13003</v>
      </c>
      <c r="C1541">
        <v>15659</v>
      </c>
      <c r="D1541" t="s">
        <v>13004</v>
      </c>
      <c r="E1541" t="s">
        <v>13005</v>
      </c>
      <c r="F1541">
        <v>450</v>
      </c>
      <c r="G1541">
        <v>1</v>
      </c>
      <c r="H1541" t="s">
        <v>13006</v>
      </c>
      <c r="I1541">
        <v>359675</v>
      </c>
      <c r="J1541">
        <v>799</v>
      </c>
      <c r="K1541">
        <v>1</v>
      </c>
      <c r="L1541">
        <v>128</v>
      </c>
      <c r="M1541">
        <v>1.1300000000000001E-7</v>
      </c>
      <c r="N1541">
        <v>102</v>
      </c>
      <c r="O1541">
        <v>188</v>
      </c>
      <c r="P1541">
        <v>3</v>
      </c>
      <c r="Q1541">
        <v>763</v>
      </c>
      <c r="R1541">
        <v>791</v>
      </c>
      <c r="S1541">
        <v>0</v>
      </c>
      <c r="T1541">
        <v>25</v>
      </c>
      <c r="U1541">
        <v>27</v>
      </c>
      <c r="V1541">
        <v>0</v>
      </c>
      <c r="W1541">
        <v>29</v>
      </c>
      <c r="X1541" t="s">
        <v>13007</v>
      </c>
      <c r="Y1541" t="s">
        <v>13008</v>
      </c>
      <c r="Z1541" t="s">
        <v>13009</v>
      </c>
      <c r="AA1541">
        <v>344</v>
      </c>
      <c r="AB1541" t="s">
        <v>13003</v>
      </c>
      <c r="AC1541" t="s">
        <v>13010</v>
      </c>
      <c r="AD1541" t="s">
        <v>128</v>
      </c>
      <c r="AE1541" t="s">
        <v>13011</v>
      </c>
      <c r="AF1541" t="s">
        <v>13012</v>
      </c>
      <c r="AG1541" t="s">
        <v>662</v>
      </c>
      <c r="AH1541" t="s">
        <v>544</v>
      </c>
      <c r="AK1541" t="s">
        <v>13013</v>
      </c>
    </row>
    <row r="1542" spans="1:37">
      <c r="A1542">
        <v>1562</v>
      </c>
      <c r="B1542" t="s">
        <v>13014</v>
      </c>
      <c r="C1542">
        <v>15667</v>
      </c>
      <c r="D1542" t="s">
        <v>13015</v>
      </c>
      <c r="E1542" t="s">
        <v>13016</v>
      </c>
      <c r="F1542">
        <v>590</v>
      </c>
      <c r="G1542">
        <v>1</v>
      </c>
      <c r="H1542" t="s">
        <v>13017</v>
      </c>
      <c r="I1542">
        <v>5546706</v>
      </c>
      <c r="J1542">
        <v>2376</v>
      </c>
      <c r="K1542">
        <v>1</v>
      </c>
      <c r="L1542">
        <v>127</v>
      </c>
      <c r="M1542">
        <v>7.9200000000000004E-6</v>
      </c>
      <c r="N1542">
        <v>475</v>
      </c>
      <c r="O1542">
        <v>588</v>
      </c>
      <c r="P1542">
        <v>-3</v>
      </c>
      <c r="Q1542">
        <v>841</v>
      </c>
      <c r="R1542">
        <v>878</v>
      </c>
      <c r="S1542">
        <v>0</v>
      </c>
      <c r="T1542">
        <v>25</v>
      </c>
      <c r="U1542">
        <v>29</v>
      </c>
      <c r="V1542">
        <v>0</v>
      </c>
      <c r="W1542">
        <v>38</v>
      </c>
      <c r="X1542" t="s">
        <v>13018</v>
      </c>
      <c r="Y1542" t="s">
        <v>13019</v>
      </c>
      <c r="Z1542" t="s">
        <v>13020</v>
      </c>
      <c r="AA1542">
        <v>244</v>
      </c>
      <c r="AB1542" t="s">
        <v>13014</v>
      </c>
      <c r="AC1542" t="s">
        <v>13021</v>
      </c>
      <c r="AD1542" t="s">
        <v>13022</v>
      </c>
      <c r="AF1542" t="s">
        <v>13023</v>
      </c>
      <c r="AG1542" t="s">
        <v>13024</v>
      </c>
      <c r="AH1542" t="s">
        <v>13025</v>
      </c>
      <c r="AI1542" t="s">
        <v>13026</v>
      </c>
      <c r="AK1542" t="s">
        <v>13027</v>
      </c>
    </row>
    <row r="1543" spans="1:37">
      <c r="A1543">
        <v>1563</v>
      </c>
      <c r="B1543" t="s">
        <v>13028</v>
      </c>
      <c r="C1543">
        <v>15678</v>
      </c>
      <c r="D1543" t="s">
        <v>13029</v>
      </c>
      <c r="E1543" t="s">
        <v>13030</v>
      </c>
      <c r="F1543">
        <v>214</v>
      </c>
      <c r="G1543">
        <v>1</v>
      </c>
      <c r="H1543" t="s">
        <v>13031</v>
      </c>
      <c r="I1543">
        <v>366442</v>
      </c>
      <c r="J1543">
        <v>337</v>
      </c>
      <c r="K1543">
        <v>1</v>
      </c>
      <c r="L1543">
        <v>166</v>
      </c>
      <c r="M1543">
        <v>1.2899999999999999E-10</v>
      </c>
      <c r="N1543">
        <v>36</v>
      </c>
      <c r="O1543">
        <v>170</v>
      </c>
      <c r="P1543">
        <v>3</v>
      </c>
      <c r="Q1543">
        <v>285</v>
      </c>
      <c r="R1543">
        <v>337</v>
      </c>
      <c r="S1543">
        <v>0</v>
      </c>
      <c r="T1543">
        <v>36</v>
      </c>
      <c r="U1543">
        <v>40</v>
      </c>
      <c r="V1543">
        <v>8</v>
      </c>
      <c r="W1543">
        <v>53</v>
      </c>
      <c r="X1543" t="s">
        <v>13032</v>
      </c>
      <c r="Y1543" t="s">
        <v>13033</v>
      </c>
      <c r="Z1543" t="s">
        <v>13034</v>
      </c>
      <c r="AA1543">
        <v>257</v>
      </c>
      <c r="AB1543" t="s">
        <v>13028</v>
      </c>
      <c r="AC1543" t="s">
        <v>13035</v>
      </c>
      <c r="AD1543" t="s">
        <v>128</v>
      </c>
      <c r="AE1543" t="s">
        <v>13036</v>
      </c>
      <c r="AG1543" t="s">
        <v>443</v>
      </c>
      <c r="AH1543" t="s">
        <v>7109</v>
      </c>
      <c r="AI1543" t="s">
        <v>13037</v>
      </c>
      <c r="AK1543" t="s">
        <v>13038</v>
      </c>
    </row>
    <row r="1544" spans="1:37">
      <c r="A1544">
        <v>1564</v>
      </c>
      <c r="B1544" t="s">
        <v>13039</v>
      </c>
      <c r="C1544">
        <v>15686</v>
      </c>
      <c r="D1544" t="s">
        <v>13040</v>
      </c>
      <c r="E1544" t="s">
        <v>13041</v>
      </c>
      <c r="F1544">
        <v>391</v>
      </c>
      <c r="G1544">
        <v>1</v>
      </c>
      <c r="H1544" t="s">
        <v>13042</v>
      </c>
      <c r="I1544">
        <v>969126</v>
      </c>
      <c r="J1544">
        <v>514</v>
      </c>
      <c r="K1544">
        <v>1</v>
      </c>
      <c r="L1544">
        <v>128</v>
      </c>
      <c r="M1544">
        <v>1.0899999999999999E-11</v>
      </c>
      <c r="N1544">
        <v>34</v>
      </c>
      <c r="O1544">
        <v>129</v>
      </c>
      <c r="P1544">
        <v>1</v>
      </c>
      <c r="Q1544">
        <v>410</v>
      </c>
      <c r="R1544">
        <v>441</v>
      </c>
      <c r="S1544">
        <v>0</v>
      </c>
      <c r="T1544">
        <v>23</v>
      </c>
      <c r="U1544">
        <v>29</v>
      </c>
      <c r="V1544">
        <v>0</v>
      </c>
      <c r="W1544">
        <v>32</v>
      </c>
      <c r="X1544" t="s">
        <v>13043</v>
      </c>
      <c r="Y1544" t="s">
        <v>13044</v>
      </c>
      <c r="Z1544" t="s">
        <v>13045</v>
      </c>
    </row>
    <row r="1545" spans="1:37">
      <c r="A1545">
        <v>1565</v>
      </c>
      <c r="B1545" t="s">
        <v>296</v>
      </c>
      <c r="C1545">
        <v>15694</v>
      </c>
      <c r="D1545" t="s">
        <v>13046</v>
      </c>
      <c r="E1545" t="s">
        <v>13047</v>
      </c>
      <c r="F1545">
        <v>295</v>
      </c>
      <c r="G1545">
        <v>1</v>
      </c>
      <c r="H1545" t="s">
        <v>299</v>
      </c>
      <c r="I1545">
        <v>945400</v>
      </c>
      <c r="J1545">
        <v>335</v>
      </c>
      <c r="K1545">
        <v>1</v>
      </c>
      <c r="L1545">
        <v>126</v>
      </c>
      <c r="M1545">
        <v>5.5099999999999998E-6</v>
      </c>
      <c r="N1545">
        <v>134</v>
      </c>
      <c r="O1545">
        <v>268</v>
      </c>
      <c r="P1545">
        <v>-1</v>
      </c>
      <c r="Q1545">
        <v>290</v>
      </c>
      <c r="R1545">
        <v>334</v>
      </c>
      <c r="S1545">
        <v>0</v>
      </c>
      <c r="T1545">
        <v>24</v>
      </c>
      <c r="U1545">
        <v>31</v>
      </c>
      <c r="V1545">
        <v>0</v>
      </c>
      <c r="W1545">
        <v>45</v>
      </c>
      <c r="X1545" t="s">
        <v>13048</v>
      </c>
      <c r="Y1545" t="s">
        <v>13049</v>
      </c>
      <c r="Z1545" t="s">
        <v>13050</v>
      </c>
    </row>
    <row r="1546" spans="1:37">
      <c r="A1546">
        <v>1566</v>
      </c>
      <c r="B1546" t="s">
        <v>13051</v>
      </c>
      <c r="C1546">
        <v>15700</v>
      </c>
      <c r="D1546" t="s">
        <v>13052</v>
      </c>
      <c r="E1546" t="s">
        <v>13053</v>
      </c>
      <c r="F1546">
        <v>355</v>
      </c>
      <c r="G1546">
        <v>1</v>
      </c>
      <c r="H1546" t="s">
        <v>13054</v>
      </c>
      <c r="I1546">
        <v>1206829</v>
      </c>
      <c r="J1546">
        <v>598</v>
      </c>
      <c r="K1546">
        <v>1</v>
      </c>
      <c r="L1546">
        <v>142</v>
      </c>
      <c r="M1546">
        <v>7.7400000000000005E-8</v>
      </c>
      <c r="N1546">
        <v>153</v>
      </c>
      <c r="O1546">
        <v>314</v>
      </c>
      <c r="P1546">
        <v>3</v>
      </c>
      <c r="Q1546">
        <v>398</v>
      </c>
      <c r="R1546">
        <v>451</v>
      </c>
      <c r="S1546">
        <v>0</v>
      </c>
      <c r="T1546">
        <v>27</v>
      </c>
      <c r="U1546">
        <v>39</v>
      </c>
      <c r="V1546">
        <v>0</v>
      </c>
      <c r="W1546">
        <v>54</v>
      </c>
      <c r="X1546" t="s">
        <v>13055</v>
      </c>
      <c r="Y1546" t="s">
        <v>13056</v>
      </c>
      <c r="Z1546" t="s">
        <v>13057</v>
      </c>
      <c r="AA1546">
        <v>191</v>
      </c>
      <c r="AB1546" t="s">
        <v>13051</v>
      </c>
      <c r="AC1546" t="s">
        <v>13058</v>
      </c>
      <c r="AD1546" t="s">
        <v>13059</v>
      </c>
      <c r="AH1546" t="s">
        <v>292</v>
      </c>
      <c r="AI1546" t="s">
        <v>13060</v>
      </c>
      <c r="AK1546" t="s">
        <v>1728</v>
      </c>
    </row>
    <row r="1547" spans="1:37">
      <c r="A1547">
        <v>1567</v>
      </c>
      <c r="B1547" t="s">
        <v>13061</v>
      </c>
      <c r="C1547">
        <v>15709</v>
      </c>
      <c r="D1547" t="s">
        <v>13062</v>
      </c>
      <c r="E1547" t="s">
        <v>13063</v>
      </c>
      <c r="F1547">
        <v>381</v>
      </c>
      <c r="G1547">
        <v>1</v>
      </c>
      <c r="H1547" t="s">
        <v>13064</v>
      </c>
      <c r="I1547">
        <v>5228401</v>
      </c>
      <c r="J1547">
        <v>181</v>
      </c>
      <c r="K1547">
        <v>1</v>
      </c>
      <c r="L1547">
        <v>177</v>
      </c>
      <c r="M1547">
        <v>6.7500000000000001E-12</v>
      </c>
      <c r="N1547">
        <v>1</v>
      </c>
      <c r="O1547">
        <v>108</v>
      </c>
      <c r="P1547">
        <v>-1</v>
      </c>
      <c r="Q1547">
        <v>1</v>
      </c>
      <c r="R1547">
        <v>36</v>
      </c>
      <c r="S1547">
        <v>0</v>
      </c>
      <c r="T1547">
        <v>36</v>
      </c>
      <c r="U1547">
        <v>36</v>
      </c>
      <c r="V1547">
        <v>0</v>
      </c>
      <c r="W1547">
        <v>36</v>
      </c>
      <c r="X1547" t="s">
        <v>13065</v>
      </c>
      <c r="Y1547" t="s">
        <v>13065</v>
      </c>
      <c r="Z1547" t="s">
        <v>13065</v>
      </c>
      <c r="AA1547">
        <v>12</v>
      </c>
      <c r="AB1547" t="s">
        <v>13061</v>
      </c>
      <c r="AC1547" t="s">
        <v>13066</v>
      </c>
      <c r="AD1547" t="s">
        <v>650</v>
      </c>
      <c r="AE1547" t="s">
        <v>13067</v>
      </c>
      <c r="AF1547" t="s">
        <v>5447</v>
      </c>
      <c r="AG1547" t="s">
        <v>99</v>
      </c>
      <c r="AH1547" t="s">
        <v>3548</v>
      </c>
      <c r="AI1547" t="s">
        <v>5448</v>
      </c>
      <c r="AK1547" t="s">
        <v>3550</v>
      </c>
    </row>
    <row r="1548" spans="1:37">
      <c r="A1548">
        <v>1568</v>
      </c>
      <c r="B1548" t="s">
        <v>13068</v>
      </c>
      <c r="C1548">
        <v>15712</v>
      </c>
      <c r="D1548" t="s">
        <v>13069</v>
      </c>
      <c r="E1548" t="s">
        <v>13070</v>
      </c>
      <c r="F1548">
        <v>374</v>
      </c>
      <c r="G1548">
        <v>1</v>
      </c>
      <c r="H1548" t="s">
        <v>13071</v>
      </c>
      <c r="I1548">
        <v>372241</v>
      </c>
      <c r="J1548">
        <v>555</v>
      </c>
      <c r="K1548">
        <v>1</v>
      </c>
      <c r="L1548">
        <v>248</v>
      </c>
      <c r="M1548">
        <v>3.9900000000000001E-20</v>
      </c>
      <c r="N1548">
        <v>98</v>
      </c>
      <c r="O1548">
        <v>316</v>
      </c>
      <c r="P1548">
        <v>-2</v>
      </c>
      <c r="Q1548">
        <v>484</v>
      </c>
      <c r="R1548">
        <v>555</v>
      </c>
      <c r="S1548">
        <v>0</v>
      </c>
      <c r="T1548">
        <v>51</v>
      </c>
      <c r="U1548">
        <v>52</v>
      </c>
      <c r="V1548">
        <v>0</v>
      </c>
      <c r="W1548">
        <v>73</v>
      </c>
      <c r="X1548" t="s">
        <v>13072</v>
      </c>
      <c r="Y1548" t="s">
        <v>13073</v>
      </c>
      <c r="Z1548" t="s">
        <v>13074</v>
      </c>
    </row>
    <row r="1549" spans="1:37">
      <c r="A1549">
        <v>1569</v>
      </c>
      <c r="B1549" t="s">
        <v>13075</v>
      </c>
      <c r="C1549">
        <v>15735</v>
      </c>
      <c r="D1549" t="s">
        <v>13076</v>
      </c>
      <c r="E1549" t="s">
        <v>13077</v>
      </c>
      <c r="F1549">
        <v>298</v>
      </c>
      <c r="G1549">
        <v>1</v>
      </c>
      <c r="H1549" t="s">
        <v>13078</v>
      </c>
      <c r="I1549">
        <v>385568</v>
      </c>
      <c r="J1549">
        <v>581</v>
      </c>
      <c r="K1549">
        <v>1</v>
      </c>
      <c r="L1549">
        <v>202</v>
      </c>
      <c r="M1549">
        <v>2.14E-16</v>
      </c>
      <c r="N1549">
        <v>31</v>
      </c>
      <c r="O1549">
        <v>144</v>
      </c>
      <c r="P1549">
        <v>-2</v>
      </c>
      <c r="Q1549">
        <v>490</v>
      </c>
      <c r="R1549">
        <v>527</v>
      </c>
      <c r="S1549">
        <v>0</v>
      </c>
      <c r="T1549">
        <v>34</v>
      </c>
      <c r="U1549">
        <v>34</v>
      </c>
      <c r="V1549">
        <v>0</v>
      </c>
      <c r="W1549">
        <v>38</v>
      </c>
      <c r="X1549" t="s">
        <v>13079</v>
      </c>
      <c r="Y1549" t="s">
        <v>13080</v>
      </c>
      <c r="Z1549" t="s">
        <v>13081</v>
      </c>
      <c r="AA1549">
        <v>455</v>
      </c>
      <c r="AB1549" t="s">
        <v>13075</v>
      </c>
      <c r="AC1549" t="s">
        <v>13082</v>
      </c>
      <c r="AD1549" t="s">
        <v>128</v>
      </c>
      <c r="AE1549" t="s">
        <v>13083</v>
      </c>
      <c r="AF1549" t="s">
        <v>13084</v>
      </c>
      <c r="AG1549" t="s">
        <v>13085</v>
      </c>
      <c r="AH1549" t="s">
        <v>5803</v>
      </c>
      <c r="AI1549" t="s">
        <v>13086</v>
      </c>
      <c r="AJ1549" t="s">
        <v>5804</v>
      </c>
      <c r="AK1549" t="s">
        <v>13087</v>
      </c>
    </row>
    <row r="1550" spans="1:37">
      <c r="A1550">
        <v>1570</v>
      </c>
      <c r="B1550" t="s">
        <v>13088</v>
      </c>
      <c r="C1550">
        <v>15767</v>
      </c>
      <c r="D1550" t="s">
        <v>13089</v>
      </c>
      <c r="E1550" t="s">
        <v>13090</v>
      </c>
      <c r="F1550">
        <v>343</v>
      </c>
      <c r="G1550">
        <v>1</v>
      </c>
      <c r="H1550" t="s">
        <v>13091</v>
      </c>
      <c r="I1550">
        <v>921299</v>
      </c>
      <c r="J1550">
        <v>54</v>
      </c>
      <c r="K1550">
        <v>1</v>
      </c>
      <c r="L1550">
        <v>186</v>
      </c>
      <c r="M1550">
        <v>9.9599999999999994E-18</v>
      </c>
      <c r="N1550">
        <v>169</v>
      </c>
      <c r="O1550">
        <v>285</v>
      </c>
      <c r="P1550">
        <v>1</v>
      </c>
      <c r="Q1550">
        <v>16</v>
      </c>
      <c r="R1550">
        <v>54</v>
      </c>
      <c r="S1550">
        <v>0</v>
      </c>
      <c r="T1550">
        <v>36</v>
      </c>
      <c r="U1550">
        <v>38</v>
      </c>
      <c r="V1550">
        <v>0</v>
      </c>
      <c r="W1550">
        <v>39</v>
      </c>
      <c r="X1550" t="s">
        <v>13092</v>
      </c>
      <c r="Y1550" t="s">
        <v>13093</v>
      </c>
      <c r="Z1550" t="s">
        <v>13094</v>
      </c>
    </row>
    <row r="1551" spans="1:37">
      <c r="A1551">
        <v>1571</v>
      </c>
      <c r="B1551" t="s">
        <v>13095</v>
      </c>
      <c r="C1551">
        <v>15787</v>
      </c>
      <c r="D1551" t="s">
        <v>13096</v>
      </c>
      <c r="E1551" t="s">
        <v>13097</v>
      </c>
      <c r="F1551">
        <v>455</v>
      </c>
      <c r="G1551">
        <v>1</v>
      </c>
      <c r="H1551" t="s">
        <v>13098</v>
      </c>
      <c r="I1551">
        <v>4663470</v>
      </c>
      <c r="J1551">
        <v>540</v>
      </c>
      <c r="K1551">
        <v>1</v>
      </c>
      <c r="L1551">
        <v>148</v>
      </c>
      <c r="M1551">
        <v>1.5700000000000002E-8</v>
      </c>
      <c r="N1551">
        <v>38</v>
      </c>
      <c r="O1551">
        <v>223</v>
      </c>
      <c r="P1551">
        <v>2</v>
      </c>
      <c r="Q1551">
        <v>468</v>
      </c>
      <c r="R1551">
        <v>529</v>
      </c>
      <c r="S1551">
        <v>0</v>
      </c>
      <c r="T1551">
        <v>33</v>
      </c>
      <c r="U1551">
        <v>37</v>
      </c>
      <c r="V1551">
        <v>0</v>
      </c>
      <c r="W1551">
        <v>62</v>
      </c>
      <c r="X1551" t="s">
        <v>13099</v>
      </c>
      <c r="Y1551" t="s">
        <v>13100</v>
      </c>
      <c r="Z1551" t="s">
        <v>13101</v>
      </c>
      <c r="AA1551">
        <v>23</v>
      </c>
      <c r="AB1551" t="s">
        <v>13095</v>
      </c>
      <c r="AC1551" t="s">
        <v>13102</v>
      </c>
      <c r="AD1551" t="s">
        <v>96</v>
      </c>
      <c r="AE1551" t="s">
        <v>13103</v>
      </c>
      <c r="AF1551" t="s">
        <v>361</v>
      </c>
      <c r="AG1551" t="s">
        <v>226</v>
      </c>
      <c r="AH1551" t="s">
        <v>1985</v>
      </c>
      <c r="AI1551" t="s">
        <v>1986</v>
      </c>
      <c r="AK1551" t="s">
        <v>13104</v>
      </c>
    </row>
    <row r="1552" spans="1:37">
      <c r="A1552">
        <v>1572</v>
      </c>
      <c r="B1552" t="s">
        <v>13105</v>
      </c>
      <c r="C1552">
        <v>15799</v>
      </c>
      <c r="D1552" t="s">
        <v>13106</v>
      </c>
      <c r="E1552" t="s">
        <v>13107</v>
      </c>
      <c r="F1552">
        <v>387</v>
      </c>
      <c r="G1552">
        <v>1</v>
      </c>
      <c r="H1552" t="s">
        <v>13108</v>
      </c>
      <c r="I1552">
        <v>5185132</v>
      </c>
      <c r="J1552">
        <v>1412</v>
      </c>
      <c r="K1552">
        <v>1</v>
      </c>
      <c r="L1552">
        <v>164</v>
      </c>
      <c r="M1552">
        <v>2.24E-10</v>
      </c>
      <c r="N1552">
        <v>14</v>
      </c>
      <c r="O1552">
        <v>301</v>
      </c>
      <c r="P1552">
        <v>-3</v>
      </c>
      <c r="Q1552">
        <v>226</v>
      </c>
      <c r="R1552">
        <v>295</v>
      </c>
      <c r="S1552">
        <v>0</v>
      </c>
      <c r="T1552">
        <v>41</v>
      </c>
      <c r="U1552">
        <v>51</v>
      </c>
      <c r="V1552">
        <v>0</v>
      </c>
      <c r="W1552">
        <v>96</v>
      </c>
      <c r="X1552" t="s">
        <v>13109</v>
      </c>
      <c r="Y1552" t="s">
        <v>13110</v>
      </c>
      <c r="Z1552" t="s">
        <v>13111</v>
      </c>
    </row>
    <row r="1553" spans="1:37">
      <c r="A1553">
        <v>1573</v>
      </c>
      <c r="B1553" t="s">
        <v>6128</v>
      </c>
      <c r="C1553">
        <v>15806</v>
      </c>
      <c r="D1553" t="s">
        <v>13112</v>
      </c>
      <c r="E1553" t="s">
        <v>13113</v>
      </c>
      <c r="F1553">
        <v>345</v>
      </c>
      <c r="G1553">
        <v>1</v>
      </c>
      <c r="H1553" t="s">
        <v>6131</v>
      </c>
      <c r="I1553">
        <v>4682341</v>
      </c>
      <c r="J1553">
        <v>1601</v>
      </c>
      <c r="K1553">
        <v>1</v>
      </c>
      <c r="L1553">
        <v>131</v>
      </c>
      <c r="M1553">
        <v>1.4699999999999999E-6</v>
      </c>
      <c r="N1553">
        <v>192</v>
      </c>
      <c r="O1553">
        <v>266</v>
      </c>
      <c r="P1553">
        <v>3</v>
      </c>
      <c r="Q1553">
        <v>488</v>
      </c>
      <c r="R1553">
        <v>512</v>
      </c>
      <c r="S1553">
        <v>0</v>
      </c>
      <c r="T1553">
        <v>25</v>
      </c>
      <c r="U1553">
        <v>25</v>
      </c>
      <c r="V1553">
        <v>0</v>
      </c>
      <c r="W1553">
        <v>25</v>
      </c>
      <c r="X1553" t="s">
        <v>13114</v>
      </c>
      <c r="Y1553" t="s">
        <v>13114</v>
      </c>
      <c r="Z1553" t="s">
        <v>13114</v>
      </c>
      <c r="AA1553">
        <v>347</v>
      </c>
      <c r="AB1553" t="s">
        <v>6128</v>
      </c>
      <c r="AC1553" t="s">
        <v>6135</v>
      </c>
      <c r="AD1553" t="s">
        <v>96</v>
      </c>
      <c r="AE1553" t="s">
        <v>6136</v>
      </c>
      <c r="AG1553" t="s">
        <v>3148</v>
      </c>
      <c r="AH1553" t="s">
        <v>6137</v>
      </c>
      <c r="AI1553" t="s">
        <v>6138</v>
      </c>
      <c r="AK1553" t="s">
        <v>6139</v>
      </c>
    </row>
    <row r="1554" spans="1:37">
      <c r="A1554">
        <v>1574</v>
      </c>
      <c r="B1554" t="s">
        <v>13115</v>
      </c>
      <c r="C1554">
        <v>15810</v>
      </c>
      <c r="D1554" t="s">
        <v>13116</v>
      </c>
      <c r="E1554" t="s">
        <v>13117</v>
      </c>
      <c r="F1554">
        <v>384</v>
      </c>
      <c r="G1554">
        <v>1</v>
      </c>
      <c r="H1554" t="s">
        <v>13118</v>
      </c>
      <c r="I1554">
        <v>979801</v>
      </c>
      <c r="J1554">
        <v>709</v>
      </c>
      <c r="K1554">
        <v>1</v>
      </c>
      <c r="L1554">
        <v>185</v>
      </c>
      <c r="M1554">
        <v>1.4499999999999999E-13</v>
      </c>
      <c r="N1554">
        <v>234</v>
      </c>
      <c r="O1554">
        <v>344</v>
      </c>
      <c r="P1554">
        <v>3</v>
      </c>
      <c r="Q1554">
        <v>624</v>
      </c>
      <c r="R1554">
        <v>660</v>
      </c>
      <c r="S1554">
        <v>0</v>
      </c>
      <c r="T1554">
        <v>36</v>
      </c>
      <c r="U1554">
        <v>36</v>
      </c>
      <c r="V1554">
        <v>0</v>
      </c>
      <c r="W1554">
        <v>37</v>
      </c>
      <c r="X1554" t="s">
        <v>13119</v>
      </c>
      <c r="Y1554" t="s">
        <v>13120</v>
      </c>
      <c r="Z1554" t="s">
        <v>13121</v>
      </c>
    </row>
    <row r="1555" spans="1:37">
      <c r="A1555">
        <v>1575</v>
      </c>
      <c r="B1555" t="s">
        <v>13122</v>
      </c>
      <c r="C1555">
        <v>15811</v>
      </c>
      <c r="D1555" t="s">
        <v>13123</v>
      </c>
      <c r="E1555" t="s">
        <v>13124</v>
      </c>
      <c r="F1555">
        <v>282</v>
      </c>
      <c r="G1555">
        <v>1</v>
      </c>
      <c r="H1555" t="s">
        <v>13125</v>
      </c>
      <c r="I1555">
        <v>954907</v>
      </c>
      <c r="J1555">
        <v>722</v>
      </c>
      <c r="K1555">
        <v>1</v>
      </c>
      <c r="L1555">
        <v>252</v>
      </c>
      <c r="M1555">
        <v>1.37E-20</v>
      </c>
      <c r="N1555">
        <v>136</v>
      </c>
      <c r="O1555">
        <v>282</v>
      </c>
      <c r="P1555">
        <v>-1</v>
      </c>
      <c r="Q1555">
        <v>487</v>
      </c>
      <c r="R1555">
        <v>535</v>
      </c>
      <c r="S1555">
        <v>0</v>
      </c>
      <c r="T1555">
        <v>46</v>
      </c>
      <c r="U1555">
        <v>48</v>
      </c>
      <c r="V1555">
        <v>0</v>
      </c>
      <c r="W1555">
        <v>49</v>
      </c>
      <c r="X1555" t="s">
        <v>13126</v>
      </c>
      <c r="Y1555" t="s">
        <v>13127</v>
      </c>
      <c r="Z1555" t="s">
        <v>13128</v>
      </c>
    </row>
    <row r="1556" spans="1:37">
      <c r="A1556">
        <v>1576</v>
      </c>
      <c r="B1556" t="s">
        <v>13129</v>
      </c>
      <c r="C1556">
        <v>15818</v>
      </c>
      <c r="D1556" t="s">
        <v>13130</v>
      </c>
      <c r="E1556" t="s">
        <v>13131</v>
      </c>
      <c r="F1556">
        <v>395</v>
      </c>
      <c r="G1556">
        <v>1</v>
      </c>
      <c r="H1556" t="s">
        <v>13132</v>
      </c>
      <c r="I1556">
        <v>942647</v>
      </c>
      <c r="J1556">
        <v>1162</v>
      </c>
      <c r="K1556">
        <v>1</v>
      </c>
      <c r="L1556">
        <v>193</v>
      </c>
      <c r="M1556">
        <v>9.59E-14</v>
      </c>
      <c r="N1556">
        <v>246</v>
      </c>
      <c r="O1556">
        <v>347</v>
      </c>
      <c r="P1556">
        <v>3</v>
      </c>
      <c r="Q1556">
        <v>198</v>
      </c>
      <c r="R1556">
        <v>231</v>
      </c>
      <c r="S1556">
        <v>0</v>
      </c>
      <c r="T1556">
        <v>32</v>
      </c>
      <c r="U1556">
        <v>34</v>
      </c>
      <c r="V1556">
        <v>0</v>
      </c>
      <c r="W1556">
        <v>34</v>
      </c>
      <c r="X1556" t="s">
        <v>13133</v>
      </c>
      <c r="Y1556" t="s">
        <v>13134</v>
      </c>
      <c r="Z1556" t="s">
        <v>13135</v>
      </c>
      <c r="AA1556">
        <v>467</v>
      </c>
      <c r="AB1556" t="s">
        <v>13129</v>
      </c>
      <c r="AC1556" t="s">
        <v>13136</v>
      </c>
      <c r="AD1556" t="s">
        <v>203</v>
      </c>
      <c r="AE1556" t="s">
        <v>13137</v>
      </c>
    </row>
    <row r="1557" spans="1:37">
      <c r="A1557">
        <v>1577</v>
      </c>
      <c r="B1557" t="s">
        <v>13138</v>
      </c>
      <c r="C1557">
        <v>15821</v>
      </c>
      <c r="D1557" t="s">
        <v>13139</v>
      </c>
      <c r="E1557" t="s">
        <v>13140</v>
      </c>
      <c r="F1557">
        <v>364</v>
      </c>
      <c r="G1557">
        <v>1</v>
      </c>
      <c r="H1557" t="s">
        <v>13141</v>
      </c>
      <c r="I1557">
        <v>4661311</v>
      </c>
      <c r="J1557">
        <v>683</v>
      </c>
      <c r="K1557">
        <v>1</v>
      </c>
      <c r="L1557">
        <v>237</v>
      </c>
      <c r="M1557">
        <v>7.6400000000000004E-19</v>
      </c>
      <c r="N1557">
        <v>45</v>
      </c>
      <c r="O1557">
        <v>323</v>
      </c>
      <c r="P1557">
        <v>-3</v>
      </c>
      <c r="Q1557">
        <v>256</v>
      </c>
      <c r="R1557">
        <v>348</v>
      </c>
      <c r="S1557">
        <v>0</v>
      </c>
      <c r="T1557">
        <v>45</v>
      </c>
      <c r="U1557">
        <v>65</v>
      </c>
      <c r="V1557">
        <v>0</v>
      </c>
      <c r="W1557">
        <v>93</v>
      </c>
      <c r="X1557" t="s">
        <v>13142</v>
      </c>
      <c r="Y1557" t="s">
        <v>13143</v>
      </c>
      <c r="Z1557" t="s">
        <v>13144</v>
      </c>
      <c r="AA1557">
        <v>497</v>
      </c>
      <c r="AB1557" t="s">
        <v>13138</v>
      </c>
      <c r="AC1557" t="s">
        <v>13145</v>
      </c>
      <c r="AD1557" t="s">
        <v>96</v>
      </c>
      <c r="AE1557" t="s">
        <v>13146</v>
      </c>
      <c r="AF1557" t="s">
        <v>13147</v>
      </c>
      <c r="AG1557" t="s">
        <v>13148</v>
      </c>
      <c r="AH1557" t="s">
        <v>13149</v>
      </c>
      <c r="AI1557" t="s">
        <v>13150</v>
      </c>
      <c r="AK1557" t="s">
        <v>13151</v>
      </c>
    </row>
    <row r="1558" spans="1:37">
      <c r="A1558">
        <v>1578</v>
      </c>
      <c r="B1558" t="s">
        <v>13152</v>
      </c>
      <c r="C1558">
        <v>15835</v>
      </c>
      <c r="D1558" t="s">
        <v>13153</v>
      </c>
      <c r="E1558" t="s">
        <v>13154</v>
      </c>
      <c r="F1558">
        <v>246</v>
      </c>
      <c r="G1558">
        <v>1</v>
      </c>
      <c r="H1558" t="s">
        <v>13155</v>
      </c>
      <c r="I1558">
        <v>955157</v>
      </c>
      <c r="J1558">
        <v>642</v>
      </c>
      <c r="K1558">
        <v>1</v>
      </c>
      <c r="L1558">
        <v>131</v>
      </c>
      <c r="M1558">
        <v>1.48E-6</v>
      </c>
      <c r="N1558">
        <v>96</v>
      </c>
      <c r="O1558">
        <v>224</v>
      </c>
      <c r="P1558">
        <v>3</v>
      </c>
      <c r="Q1558">
        <v>216</v>
      </c>
      <c r="R1558">
        <v>258</v>
      </c>
      <c r="S1558">
        <v>0</v>
      </c>
      <c r="T1558">
        <v>25</v>
      </c>
      <c r="U1558">
        <v>26</v>
      </c>
      <c r="V1558">
        <v>0</v>
      </c>
      <c r="W1558">
        <v>43</v>
      </c>
      <c r="X1558" t="s">
        <v>13156</v>
      </c>
      <c r="Y1558" t="s">
        <v>13157</v>
      </c>
      <c r="Z1558" t="s">
        <v>13158</v>
      </c>
      <c r="AA1558">
        <v>268</v>
      </c>
      <c r="AB1558" t="s">
        <v>13152</v>
      </c>
      <c r="AC1558" t="s">
        <v>13159</v>
      </c>
      <c r="AD1558" t="s">
        <v>52</v>
      </c>
      <c r="AE1558" t="s">
        <v>13160</v>
      </c>
      <c r="AF1558" t="s">
        <v>13161</v>
      </c>
      <c r="AG1558" t="s">
        <v>13162</v>
      </c>
      <c r="AH1558" t="s">
        <v>13163</v>
      </c>
      <c r="AI1558" t="s">
        <v>13164</v>
      </c>
    </row>
    <row r="1559" spans="1:37">
      <c r="A1559">
        <v>1579</v>
      </c>
      <c r="B1559" t="s">
        <v>13165</v>
      </c>
      <c r="C1559">
        <v>15838</v>
      </c>
      <c r="D1559" t="s">
        <v>13166</v>
      </c>
      <c r="E1559" t="s">
        <v>13167</v>
      </c>
      <c r="F1559">
        <v>307</v>
      </c>
      <c r="G1559">
        <v>1</v>
      </c>
      <c r="H1559" t="s">
        <v>13168</v>
      </c>
      <c r="I1559">
        <v>926015</v>
      </c>
      <c r="J1559">
        <v>621</v>
      </c>
      <c r="K1559">
        <v>1</v>
      </c>
      <c r="L1559">
        <v>196</v>
      </c>
      <c r="M1559">
        <v>4.3100000000000001E-14</v>
      </c>
      <c r="N1559">
        <v>175</v>
      </c>
      <c r="O1559">
        <v>306</v>
      </c>
      <c r="P1559">
        <v>-2</v>
      </c>
      <c r="Q1559">
        <v>134</v>
      </c>
      <c r="R1559">
        <v>177</v>
      </c>
      <c r="S1559">
        <v>0</v>
      </c>
      <c r="T1559">
        <v>38</v>
      </c>
      <c r="U1559">
        <v>39</v>
      </c>
      <c r="V1559">
        <v>0</v>
      </c>
      <c r="W1559">
        <v>44</v>
      </c>
      <c r="X1559" t="s">
        <v>13169</v>
      </c>
      <c r="Y1559" t="s">
        <v>13170</v>
      </c>
      <c r="Z1559" t="s">
        <v>13171</v>
      </c>
      <c r="AA1559">
        <v>415</v>
      </c>
      <c r="AB1559" t="s">
        <v>13165</v>
      </c>
      <c r="AC1559" t="s">
        <v>13172</v>
      </c>
      <c r="AD1559" t="s">
        <v>52</v>
      </c>
      <c r="AE1559" t="s">
        <v>13173</v>
      </c>
      <c r="AF1559" t="s">
        <v>13174</v>
      </c>
      <c r="AG1559" t="s">
        <v>443</v>
      </c>
      <c r="AH1559" t="s">
        <v>13175</v>
      </c>
      <c r="AI1559" t="s">
        <v>13176</v>
      </c>
      <c r="AK1559" t="s">
        <v>787</v>
      </c>
    </row>
    <row r="1560" spans="1:37">
      <c r="A1560">
        <v>1580</v>
      </c>
      <c r="B1560" t="s">
        <v>13177</v>
      </c>
      <c r="C1560">
        <v>15857</v>
      </c>
      <c r="D1560" t="s">
        <v>13178</v>
      </c>
      <c r="E1560" t="s">
        <v>13179</v>
      </c>
      <c r="F1560">
        <v>176</v>
      </c>
      <c r="G1560">
        <v>1</v>
      </c>
      <c r="H1560" t="s">
        <v>13180</v>
      </c>
      <c r="I1560">
        <v>4704339</v>
      </c>
      <c r="J1560">
        <v>2327</v>
      </c>
      <c r="K1560">
        <v>1</v>
      </c>
      <c r="L1560">
        <v>126</v>
      </c>
      <c r="M1560">
        <v>5.5799999999999999E-6</v>
      </c>
      <c r="N1560">
        <v>3</v>
      </c>
      <c r="O1560">
        <v>146</v>
      </c>
      <c r="P1560">
        <v>3</v>
      </c>
      <c r="Q1560">
        <v>1433</v>
      </c>
      <c r="R1560">
        <v>1480</v>
      </c>
      <c r="S1560">
        <v>0</v>
      </c>
      <c r="T1560">
        <v>29</v>
      </c>
      <c r="U1560">
        <v>29</v>
      </c>
      <c r="V1560">
        <v>0</v>
      </c>
      <c r="W1560">
        <v>48</v>
      </c>
      <c r="X1560" t="s">
        <v>13181</v>
      </c>
      <c r="Y1560" t="s">
        <v>13182</v>
      </c>
      <c r="Z1560" t="s">
        <v>13183</v>
      </c>
      <c r="AA1560">
        <v>65</v>
      </c>
      <c r="AB1560" t="s">
        <v>13177</v>
      </c>
      <c r="AC1560" t="s">
        <v>13184</v>
      </c>
      <c r="AD1560" t="s">
        <v>96</v>
      </c>
      <c r="AE1560" t="s">
        <v>13185</v>
      </c>
      <c r="AF1560" t="s">
        <v>13186</v>
      </c>
      <c r="AG1560" t="s">
        <v>13187</v>
      </c>
      <c r="AH1560" t="s">
        <v>13188</v>
      </c>
      <c r="AI1560" t="s">
        <v>13189</v>
      </c>
      <c r="AJ1560" t="s">
        <v>13190</v>
      </c>
      <c r="AK1560" t="s">
        <v>13191</v>
      </c>
    </row>
    <row r="1561" spans="1:37">
      <c r="A1561">
        <v>1581</v>
      </c>
      <c r="B1561" t="s">
        <v>296</v>
      </c>
      <c r="C1561">
        <v>15860</v>
      </c>
      <c r="D1561" t="s">
        <v>13192</v>
      </c>
      <c r="E1561" t="s">
        <v>13193</v>
      </c>
      <c r="F1561">
        <v>307</v>
      </c>
      <c r="G1561">
        <v>1</v>
      </c>
      <c r="H1561" t="s">
        <v>299</v>
      </c>
      <c r="I1561">
        <v>945400</v>
      </c>
      <c r="J1561">
        <v>335</v>
      </c>
      <c r="K1561">
        <v>1</v>
      </c>
      <c r="L1561">
        <v>129</v>
      </c>
      <c r="M1561">
        <v>2.5299999999999999E-6</v>
      </c>
      <c r="N1561">
        <v>206</v>
      </c>
      <c r="O1561">
        <v>307</v>
      </c>
      <c r="P1561">
        <v>-1</v>
      </c>
      <c r="Q1561">
        <v>286</v>
      </c>
      <c r="R1561">
        <v>319</v>
      </c>
      <c r="S1561">
        <v>0</v>
      </c>
      <c r="T1561">
        <v>25</v>
      </c>
      <c r="U1561">
        <v>27</v>
      </c>
      <c r="V1561">
        <v>0</v>
      </c>
      <c r="W1561">
        <v>34</v>
      </c>
      <c r="X1561" t="s">
        <v>13194</v>
      </c>
      <c r="Y1561" t="s">
        <v>13195</v>
      </c>
      <c r="Z1561" t="s">
        <v>13196</v>
      </c>
    </row>
    <row r="1562" spans="1:37">
      <c r="A1562">
        <v>1582</v>
      </c>
      <c r="B1562" t="s">
        <v>13197</v>
      </c>
      <c r="C1562">
        <v>15862</v>
      </c>
      <c r="D1562" t="s">
        <v>13198</v>
      </c>
      <c r="E1562" t="s">
        <v>13199</v>
      </c>
      <c r="F1562">
        <v>383</v>
      </c>
      <c r="G1562">
        <v>1</v>
      </c>
      <c r="H1562" t="s">
        <v>13200</v>
      </c>
      <c r="I1562">
        <v>363588</v>
      </c>
      <c r="J1562">
        <v>573</v>
      </c>
      <c r="K1562">
        <v>1</v>
      </c>
      <c r="L1562">
        <v>217</v>
      </c>
      <c r="M1562">
        <v>1.55E-16</v>
      </c>
      <c r="N1562">
        <v>107</v>
      </c>
      <c r="O1562">
        <v>232</v>
      </c>
      <c r="P1562">
        <v>-2</v>
      </c>
      <c r="Q1562">
        <v>81</v>
      </c>
      <c r="R1562">
        <v>122</v>
      </c>
      <c r="S1562">
        <v>0</v>
      </c>
      <c r="T1562">
        <v>40</v>
      </c>
      <c r="U1562">
        <v>40</v>
      </c>
      <c r="V1562">
        <v>0</v>
      </c>
      <c r="W1562">
        <v>42</v>
      </c>
      <c r="X1562" t="s">
        <v>13201</v>
      </c>
      <c r="Y1562" t="s">
        <v>13202</v>
      </c>
      <c r="Z1562" t="s">
        <v>13203</v>
      </c>
    </row>
    <row r="1563" spans="1:37">
      <c r="A1563">
        <v>1583</v>
      </c>
      <c r="B1563" t="s">
        <v>13204</v>
      </c>
      <c r="C1563">
        <v>15863</v>
      </c>
      <c r="D1563" t="s">
        <v>13205</v>
      </c>
      <c r="E1563" t="s">
        <v>13206</v>
      </c>
      <c r="F1563">
        <v>396</v>
      </c>
      <c r="G1563">
        <v>1</v>
      </c>
      <c r="H1563" t="s">
        <v>13207</v>
      </c>
      <c r="I1563">
        <v>376450</v>
      </c>
      <c r="J1563">
        <v>497</v>
      </c>
      <c r="K1563">
        <v>1</v>
      </c>
      <c r="L1563">
        <v>279</v>
      </c>
      <c r="M1563">
        <v>2.8700000000000001E-31</v>
      </c>
      <c r="N1563">
        <v>178</v>
      </c>
      <c r="O1563">
        <v>396</v>
      </c>
      <c r="P1563">
        <v>-1</v>
      </c>
      <c r="Q1563">
        <v>261</v>
      </c>
      <c r="R1563">
        <v>333</v>
      </c>
      <c r="S1563">
        <v>0</v>
      </c>
      <c r="T1563">
        <v>51</v>
      </c>
      <c r="U1563">
        <v>55</v>
      </c>
      <c r="V1563">
        <v>0</v>
      </c>
      <c r="W1563">
        <v>73</v>
      </c>
      <c r="X1563" t="s">
        <v>13208</v>
      </c>
      <c r="Y1563" t="s">
        <v>13209</v>
      </c>
      <c r="Z1563" t="s">
        <v>13210</v>
      </c>
    </row>
    <row r="1564" spans="1:37">
      <c r="A1564">
        <v>1584</v>
      </c>
      <c r="B1564" t="s">
        <v>7906</v>
      </c>
      <c r="C1564">
        <v>15868</v>
      </c>
      <c r="D1564" t="s">
        <v>13211</v>
      </c>
      <c r="E1564" t="s">
        <v>13212</v>
      </c>
      <c r="F1564">
        <v>235</v>
      </c>
      <c r="G1564">
        <v>1</v>
      </c>
      <c r="H1564" t="s">
        <v>7909</v>
      </c>
      <c r="I1564">
        <v>949007</v>
      </c>
      <c r="J1564">
        <v>403</v>
      </c>
      <c r="K1564">
        <v>1</v>
      </c>
      <c r="L1564">
        <v>119</v>
      </c>
      <c r="M1564">
        <v>3.68E-5</v>
      </c>
      <c r="N1564">
        <v>143</v>
      </c>
      <c r="O1564">
        <v>235</v>
      </c>
      <c r="P1564">
        <v>2</v>
      </c>
      <c r="Q1564">
        <v>366</v>
      </c>
      <c r="R1564">
        <v>396</v>
      </c>
      <c r="S1564">
        <v>0</v>
      </c>
      <c r="T1564">
        <v>22</v>
      </c>
      <c r="U1564">
        <v>24</v>
      </c>
      <c r="V1564">
        <v>0</v>
      </c>
      <c r="W1564">
        <v>31</v>
      </c>
      <c r="X1564" t="s">
        <v>13213</v>
      </c>
      <c r="Y1564" t="s">
        <v>13214</v>
      </c>
      <c r="Z1564" t="s">
        <v>13215</v>
      </c>
      <c r="AA1564">
        <v>577</v>
      </c>
      <c r="AB1564" t="s">
        <v>7906</v>
      </c>
      <c r="AC1564" t="s">
        <v>7913</v>
      </c>
      <c r="AD1564" t="s">
        <v>52</v>
      </c>
      <c r="AE1564" t="s">
        <v>7914</v>
      </c>
      <c r="AF1564" t="s">
        <v>7915</v>
      </c>
      <c r="AG1564" t="s">
        <v>7916</v>
      </c>
      <c r="AH1564" t="s">
        <v>7917</v>
      </c>
      <c r="AI1564" t="s">
        <v>7918</v>
      </c>
      <c r="AJ1564" t="s">
        <v>7919</v>
      </c>
      <c r="AK1564" t="s">
        <v>7920</v>
      </c>
    </row>
    <row r="1565" spans="1:37">
      <c r="A1565">
        <v>1585</v>
      </c>
      <c r="B1565" t="s">
        <v>1341</v>
      </c>
      <c r="C1565">
        <v>15875</v>
      </c>
      <c r="D1565" t="s">
        <v>13216</v>
      </c>
      <c r="E1565" t="s">
        <v>13217</v>
      </c>
      <c r="F1565">
        <v>384</v>
      </c>
      <c r="G1565">
        <v>1</v>
      </c>
      <c r="H1565" t="s">
        <v>1344</v>
      </c>
      <c r="I1565">
        <v>921516</v>
      </c>
      <c r="J1565">
        <v>490</v>
      </c>
      <c r="K1565">
        <v>1</v>
      </c>
      <c r="L1565">
        <v>125</v>
      </c>
      <c r="M1565">
        <v>7.2300000000000002E-6</v>
      </c>
      <c r="N1565">
        <v>233</v>
      </c>
      <c r="O1565">
        <v>382</v>
      </c>
      <c r="P1565">
        <v>-3</v>
      </c>
      <c r="Q1565">
        <v>431</v>
      </c>
      <c r="R1565">
        <v>477</v>
      </c>
      <c r="S1565">
        <v>0</v>
      </c>
      <c r="T1565">
        <v>31</v>
      </c>
      <c r="U1565">
        <v>36</v>
      </c>
      <c r="V1565">
        <v>0</v>
      </c>
      <c r="W1565">
        <v>50</v>
      </c>
      <c r="X1565" t="s">
        <v>13218</v>
      </c>
      <c r="Y1565" t="s">
        <v>13219</v>
      </c>
      <c r="Z1565" t="s">
        <v>13220</v>
      </c>
    </row>
    <row r="1566" spans="1:37">
      <c r="A1566">
        <v>1586</v>
      </c>
      <c r="B1566" t="s">
        <v>13221</v>
      </c>
      <c r="C1566">
        <v>15902</v>
      </c>
      <c r="D1566" t="s">
        <v>13222</v>
      </c>
      <c r="E1566" t="s">
        <v>13223</v>
      </c>
      <c r="F1566">
        <v>209</v>
      </c>
      <c r="G1566">
        <v>1</v>
      </c>
      <c r="H1566" t="s">
        <v>13224</v>
      </c>
      <c r="I1566">
        <v>360272</v>
      </c>
      <c r="J1566">
        <v>1029</v>
      </c>
      <c r="K1566">
        <v>1</v>
      </c>
      <c r="L1566">
        <v>170</v>
      </c>
      <c r="M1566">
        <v>4.4400000000000003E-11</v>
      </c>
      <c r="N1566">
        <v>1</v>
      </c>
      <c r="O1566">
        <v>114</v>
      </c>
      <c r="P1566">
        <v>-3</v>
      </c>
      <c r="Q1566">
        <v>411</v>
      </c>
      <c r="R1566">
        <v>448</v>
      </c>
      <c r="S1566">
        <v>0</v>
      </c>
      <c r="T1566">
        <v>33</v>
      </c>
      <c r="U1566">
        <v>37</v>
      </c>
      <c r="V1566">
        <v>0</v>
      </c>
      <c r="W1566">
        <v>38</v>
      </c>
      <c r="X1566" t="s">
        <v>13225</v>
      </c>
      <c r="Y1566" t="s">
        <v>13226</v>
      </c>
      <c r="Z1566" t="s">
        <v>13227</v>
      </c>
    </row>
    <row r="1567" spans="1:37">
      <c r="A1567">
        <v>1587</v>
      </c>
      <c r="B1567" t="s">
        <v>7906</v>
      </c>
      <c r="C1567">
        <v>15922</v>
      </c>
      <c r="D1567" t="s">
        <v>13228</v>
      </c>
      <c r="E1567" t="s">
        <v>13229</v>
      </c>
      <c r="F1567">
        <v>245</v>
      </c>
      <c r="G1567">
        <v>1</v>
      </c>
      <c r="H1567" t="s">
        <v>7909</v>
      </c>
      <c r="I1567">
        <v>949007</v>
      </c>
      <c r="J1567">
        <v>403</v>
      </c>
      <c r="K1567">
        <v>1</v>
      </c>
      <c r="L1567">
        <v>128</v>
      </c>
      <c r="M1567">
        <v>3.2899999999999998E-6</v>
      </c>
      <c r="N1567">
        <v>7</v>
      </c>
      <c r="O1567">
        <v>201</v>
      </c>
      <c r="P1567">
        <v>1</v>
      </c>
      <c r="Q1567">
        <v>328</v>
      </c>
      <c r="R1567">
        <v>394</v>
      </c>
      <c r="S1567">
        <v>0</v>
      </c>
      <c r="T1567">
        <v>28</v>
      </c>
      <c r="U1567">
        <v>41</v>
      </c>
      <c r="V1567">
        <v>2</v>
      </c>
      <c r="W1567">
        <v>67</v>
      </c>
      <c r="X1567" t="s">
        <v>13230</v>
      </c>
      <c r="Y1567" t="s">
        <v>13231</v>
      </c>
      <c r="Z1567" t="s">
        <v>13232</v>
      </c>
      <c r="AA1567">
        <v>577</v>
      </c>
      <c r="AB1567" t="s">
        <v>7906</v>
      </c>
      <c r="AC1567" t="s">
        <v>7913</v>
      </c>
      <c r="AD1567" t="s">
        <v>52</v>
      </c>
      <c r="AE1567" t="s">
        <v>7914</v>
      </c>
      <c r="AF1567" t="s">
        <v>7915</v>
      </c>
      <c r="AG1567" t="s">
        <v>7916</v>
      </c>
      <c r="AH1567" t="s">
        <v>7917</v>
      </c>
      <c r="AI1567" t="s">
        <v>7918</v>
      </c>
      <c r="AJ1567" t="s">
        <v>7919</v>
      </c>
      <c r="AK1567" t="s">
        <v>7920</v>
      </c>
    </row>
    <row r="1568" spans="1:37">
      <c r="A1568">
        <v>1588</v>
      </c>
      <c r="B1568" t="s">
        <v>44</v>
      </c>
      <c r="C1568">
        <v>15927</v>
      </c>
      <c r="D1568" t="s">
        <v>13233</v>
      </c>
      <c r="E1568" t="s">
        <v>13234</v>
      </c>
      <c r="F1568">
        <v>215</v>
      </c>
      <c r="G1568">
        <v>1</v>
      </c>
      <c r="H1568" t="s">
        <v>47</v>
      </c>
      <c r="I1568">
        <v>956610</v>
      </c>
      <c r="J1568">
        <v>461</v>
      </c>
      <c r="K1568">
        <v>1</v>
      </c>
      <c r="L1568">
        <v>108</v>
      </c>
      <c r="M1568">
        <v>7.25E-6</v>
      </c>
      <c r="N1568">
        <v>99</v>
      </c>
      <c r="O1568">
        <v>215</v>
      </c>
      <c r="P1568">
        <v>-1</v>
      </c>
      <c r="Q1568">
        <v>403</v>
      </c>
      <c r="R1568">
        <v>441</v>
      </c>
      <c r="S1568">
        <v>0</v>
      </c>
      <c r="T1568">
        <v>21</v>
      </c>
      <c r="U1568">
        <v>24</v>
      </c>
      <c r="V1568">
        <v>0</v>
      </c>
      <c r="W1568">
        <v>39</v>
      </c>
      <c r="X1568" t="s">
        <v>13235</v>
      </c>
      <c r="Y1568" t="s">
        <v>13236</v>
      </c>
      <c r="Z1568" t="s">
        <v>13237</v>
      </c>
      <c r="AA1568">
        <v>658</v>
      </c>
      <c r="AB1568" t="s">
        <v>44</v>
      </c>
      <c r="AC1568" t="s">
        <v>51</v>
      </c>
      <c r="AD1568" t="s">
        <v>52</v>
      </c>
      <c r="AE1568" t="s">
        <v>53</v>
      </c>
      <c r="AF1568" t="s">
        <v>54</v>
      </c>
      <c r="AG1568" t="s">
        <v>55</v>
      </c>
      <c r="AH1568" t="s">
        <v>56</v>
      </c>
      <c r="AI1568" t="s">
        <v>57</v>
      </c>
    </row>
    <row r="1569" spans="1:37">
      <c r="A1569">
        <v>1589</v>
      </c>
      <c r="B1569" t="s">
        <v>13238</v>
      </c>
      <c r="C1569">
        <v>15934</v>
      </c>
      <c r="D1569" t="s">
        <v>13239</v>
      </c>
      <c r="E1569" t="s">
        <v>13240</v>
      </c>
      <c r="F1569">
        <v>263</v>
      </c>
      <c r="G1569">
        <v>1</v>
      </c>
      <c r="H1569" t="s">
        <v>13241</v>
      </c>
      <c r="I1569">
        <v>381095</v>
      </c>
      <c r="J1569">
        <v>465</v>
      </c>
      <c r="K1569">
        <v>1</v>
      </c>
      <c r="L1569">
        <v>207</v>
      </c>
      <c r="M1569">
        <v>2.3199999999999998E-15</v>
      </c>
      <c r="N1569">
        <v>2</v>
      </c>
      <c r="O1569">
        <v>202</v>
      </c>
      <c r="P1569">
        <v>-2</v>
      </c>
      <c r="Q1569">
        <v>207</v>
      </c>
      <c r="R1569">
        <v>273</v>
      </c>
      <c r="S1569">
        <v>0</v>
      </c>
      <c r="T1569">
        <v>34</v>
      </c>
      <c r="U1569">
        <v>44</v>
      </c>
      <c r="V1569">
        <v>0</v>
      </c>
      <c r="W1569">
        <v>67</v>
      </c>
      <c r="X1569" t="s">
        <v>13242</v>
      </c>
      <c r="Y1569" t="s">
        <v>13243</v>
      </c>
      <c r="Z1569" t="s">
        <v>13244</v>
      </c>
    </row>
    <row r="1570" spans="1:37">
      <c r="A1570">
        <v>1590</v>
      </c>
      <c r="B1570" t="s">
        <v>44</v>
      </c>
      <c r="C1570">
        <v>15945</v>
      </c>
      <c r="D1570" t="s">
        <v>13245</v>
      </c>
      <c r="E1570" t="s">
        <v>13246</v>
      </c>
      <c r="F1570">
        <v>361</v>
      </c>
      <c r="G1570">
        <v>1</v>
      </c>
      <c r="H1570" t="s">
        <v>47</v>
      </c>
      <c r="I1570">
        <v>956610</v>
      </c>
      <c r="J1570">
        <v>461</v>
      </c>
      <c r="K1570">
        <v>1</v>
      </c>
      <c r="L1570">
        <v>139</v>
      </c>
      <c r="M1570">
        <v>1.7700000000000001E-7</v>
      </c>
      <c r="N1570">
        <v>177</v>
      </c>
      <c r="O1570">
        <v>317</v>
      </c>
      <c r="P1570">
        <v>-3</v>
      </c>
      <c r="Q1570">
        <v>400</v>
      </c>
      <c r="R1570">
        <v>454</v>
      </c>
      <c r="S1570">
        <v>0</v>
      </c>
      <c r="T1570">
        <v>32</v>
      </c>
      <c r="U1570">
        <v>33</v>
      </c>
      <c r="V1570">
        <v>8</v>
      </c>
      <c r="W1570">
        <v>55</v>
      </c>
      <c r="X1570" t="s">
        <v>13247</v>
      </c>
      <c r="Y1570" t="s">
        <v>13248</v>
      </c>
      <c r="Z1570" t="s">
        <v>13249</v>
      </c>
      <c r="AA1570">
        <v>658</v>
      </c>
      <c r="AB1570" t="s">
        <v>44</v>
      </c>
      <c r="AC1570" t="s">
        <v>51</v>
      </c>
      <c r="AD1570" t="s">
        <v>52</v>
      </c>
      <c r="AE1570" t="s">
        <v>53</v>
      </c>
      <c r="AF1570" t="s">
        <v>54</v>
      </c>
      <c r="AG1570" t="s">
        <v>55</v>
      </c>
      <c r="AH1570" t="s">
        <v>56</v>
      </c>
      <c r="AI1570" t="s">
        <v>57</v>
      </c>
    </row>
    <row r="1571" spans="1:37">
      <c r="A1571">
        <v>1591</v>
      </c>
      <c r="B1571" t="s">
        <v>170</v>
      </c>
      <c r="C1571">
        <v>15949</v>
      </c>
      <c r="D1571" t="s">
        <v>13250</v>
      </c>
      <c r="E1571" t="s">
        <v>13251</v>
      </c>
      <c r="F1571">
        <v>467</v>
      </c>
      <c r="G1571">
        <v>1</v>
      </c>
      <c r="H1571" t="s">
        <v>173</v>
      </c>
      <c r="I1571">
        <v>922854</v>
      </c>
      <c r="J1571">
        <v>529</v>
      </c>
      <c r="K1571">
        <v>1</v>
      </c>
      <c r="L1571">
        <v>171</v>
      </c>
      <c r="M1571">
        <v>3.4200000000000002E-11</v>
      </c>
      <c r="N1571">
        <v>357</v>
      </c>
      <c r="O1571">
        <v>467</v>
      </c>
      <c r="P1571">
        <v>-1</v>
      </c>
      <c r="Q1571">
        <v>493</v>
      </c>
      <c r="R1571">
        <v>529</v>
      </c>
      <c r="S1571">
        <v>0</v>
      </c>
      <c r="T1571">
        <v>30</v>
      </c>
      <c r="U1571">
        <v>33</v>
      </c>
      <c r="V1571">
        <v>0</v>
      </c>
      <c r="W1571">
        <v>37</v>
      </c>
      <c r="X1571" t="s">
        <v>13252</v>
      </c>
      <c r="Y1571" t="s">
        <v>13253</v>
      </c>
      <c r="Z1571" t="s">
        <v>176</v>
      </c>
    </row>
    <row r="1572" spans="1:37">
      <c r="A1572">
        <v>1592</v>
      </c>
      <c r="B1572" t="s">
        <v>13254</v>
      </c>
      <c r="C1572">
        <v>15953</v>
      </c>
      <c r="D1572" t="s">
        <v>13255</v>
      </c>
      <c r="E1572" t="s">
        <v>13256</v>
      </c>
      <c r="F1572">
        <v>318</v>
      </c>
      <c r="G1572">
        <v>1</v>
      </c>
      <c r="H1572" t="s">
        <v>13257</v>
      </c>
      <c r="I1572">
        <v>931346</v>
      </c>
      <c r="J1572">
        <v>264</v>
      </c>
      <c r="K1572">
        <v>1</v>
      </c>
      <c r="L1572">
        <v>271</v>
      </c>
      <c r="M1572">
        <v>2.01E-25</v>
      </c>
      <c r="N1572">
        <v>64</v>
      </c>
      <c r="O1572">
        <v>270</v>
      </c>
      <c r="P1572">
        <v>1</v>
      </c>
      <c r="Q1572">
        <v>109</v>
      </c>
      <c r="R1572">
        <v>178</v>
      </c>
      <c r="S1572">
        <v>0</v>
      </c>
      <c r="T1572">
        <v>54</v>
      </c>
      <c r="U1572">
        <v>57</v>
      </c>
      <c r="V1572">
        <v>1</v>
      </c>
      <c r="W1572">
        <v>70</v>
      </c>
      <c r="X1572" t="s">
        <v>13258</v>
      </c>
      <c r="Y1572" t="s">
        <v>13259</v>
      </c>
      <c r="Z1572" t="s">
        <v>13260</v>
      </c>
    </row>
    <row r="1573" spans="1:37">
      <c r="A1573">
        <v>1593</v>
      </c>
      <c r="B1573" t="s">
        <v>13261</v>
      </c>
      <c r="C1573">
        <v>15962</v>
      </c>
      <c r="D1573" t="s">
        <v>13262</v>
      </c>
      <c r="E1573" t="s">
        <v>13263</v>
      </c>
      <c r="F1573">
        <v>260</v>
      </c>
      <c r="G1573">
        <v>1</v>
      </c>
      <c r="H1573" t="s">
        <v>13264</v>
      </c>
      <c r="I1573">
        <v>368859</v>
      </c>
      <c r="J1573">
        <v>872</v>
      </c>
      <c r="K1573">
        <v>1</v>
      </c>
      <c r="L1573">
        <v>349</v>
      </c>
      <c r="M1573">
        <v>7.6600000000000003E-32</v>
      </c>
      <c r="N1573">
        <v>2</v>
      </c>
      <c r="O1573">
        <v>259</v>
      </c>
      <c r="P1573">
        <v>-2</v>
      </c>
      <c r="Q1573">
        <v>771</v>
      </c>
      <c r="R1573">
        <v>856</v>
      </c>
      <c r="S1573">
        <v>0</v>
      </c>
      <c r="T1573">
        <v>71</v>
      </c>
      <c r="U1573">
        <v>71</v>
      </c>
      <c r="V1573">
        <v>0</v>
      </c>
      <c r="W1573">
        <v>86</v>
      </c>
      <c r="X1573" t="s">
        <v>13265</v>
      </c>
      <c r="Y1573" t="s">
        <v>13266</v>
      </c>
      <c r="Z1573" t="s">
        <v>13267</v>
      </c>
    </row>
    <row r="1574" spans="1:37">
      <c r="A1574">
        <v>1594</v>
      </c>
      <c r="B1574" t="s">
        <v>13268</v>
      </c>
      <c r="C1574">
        <v>15970</v>
      </c>
      <c r="D1574" t="s">
        <v>13269</v>
      </c>
      <c r="E1574" t="s">
        <v>13270</v>
      </c>
      <c r="F1574">
        <v>247</v>
      </c>
      <c r="G1574">
        <v>1</v>
      </c>
      <c r="H1574" t="s">
        <v>13271</v>
      </c>
      <c r="I1574">
        <v>366706</v>
      </c>
      <c r="J1574">
        <v>845</v>
      </c>
      <c r="K1574">
        <v>1</v>
      </c>
      <c r="L1574">
        <v>134</v>
      </c>
      <c r="M1574">
        <v>1.4700000000000001E-7</v>
      </c>
      <c r="N1574">
        <v>3</v>
      </c>
      <c r="O1574">
        <v>83</v>
      </c>
      <c r="P1574">
        <v>3</v>
      </c>
      <c r="Q1574">
        <v>456</v>
      </c>
      <c r="R1574">
        <v>482</v>
      </c>
      <c r="S1574">
        <v>0</v>
      </c>
      <c r="T1574">
        <v>27</v>
      </c>
      <c r="U1574">
        <v>27</v>
      </c>
      <c r="V1574">
        <v>0</v>
      </c>
      <c r="W1574">
        <v>27</v>
      </c>
      <c r="X1574" t="s">
        <v>13272</v>
      </c>
      <c r="Y1574" t="s">
        <v>13272</v>
      </c>
      <c r="Z1574" t="s">
        <v>13272</v>
      </c>
    </row>
    <row r="1575" spans="1:37">
      <c r="A1575">
        <v>1595</v>
      </c>
      <c r="B1575" t="s">
        <v>13273</v>
      </c>
      <c r="C1575">
        <v>15981</v>
      </c>
      <c r="D1575" t="s">
        <v>13274</v>
      </c>
      <c r="E1575" t="s">
        <v>13275</v>
      </c>
      <c r="F1575">
        <v>327</v>
      </c>
      <c r="G1575">
        <v>1</v>
      </c>
      <c r="H1575" t="s">
        <v>13276</v>
      </c>
      <c r="I1575">
        <v>942064</v>
      </c>
      <c r="J1575">
        <v>1268</v>
      </c>
      <c r="K1575">
        <v>1</v>
      </c>
      <c r="L1575">
        <v>189</v>
      </c>
      <c r="M1575">
        <v>2.8200000000000001E-13</v>
      </c>
      <c r="N1575">
        <v>10</v>
      </c>
      <c r="O1575">
        <v>114</v>
      </c>
      <c r="P1575">
        <v>1</v>
      </c>
      <c r="Q1575">
        <v>62</v>
      </c>
      <c r="R1575">
        <v>96</v>
      </c>
      <c r="S1575">
        <v>0</v>
      </c>
      <c r="T1575">
        <v>35</v>
      </c>
      <c r="U1575">
        <v>35</v>
      </c>
      <c r="V1575">
        <v>0</v>
      </c>
      <c r="W1575">
        <v>35</v>
      </c>
      <c r="X1575" t="s">
        <v>13277</v>
      </c>
      <c r="Y1575" t="s">
        <v>13277</v>
      </c>
      <c r="Z1575" t="s">
        <v>13277</v>
      </c>
    </row>
    <row r="1576" spans="1:37">
      <c r="A1576">
        <v>1596</v>
      </c>
      <c r="B1576" t="s">
        <v>13278</v>
      </c>
      <c r="C1576">
        <v>16026</v>
      </c>
      <c r="D1576" t="s">
        <v>13279</v>
      </c>
      <c r="E1576" t="s">
        <v>13280</v>
      </c>
      <c r="F1576">
        <v>385</v>
      </c>
      <c r="G1576">
        <v>1</v>
      </c>
      <c r="H1576" t="s">
        <v>13281</v>
      </c>
      <c r="I1576">
        <v>4689234</v>
      </c>
      <c r="J1576">
        <v>635</v>
      </c>
      <c r="K1576">
        <v>1</v>
      </c>
      <c r="L1576">
        <v>123</v>
      </c>
      <c r="M1576">
        <v>1.2300000000000001E-5</v>
      </c>
      <c r="N1576">
        <v>87</v>
      </c>
      <c r="O1576">
        <v>149</v>
      </c>
      <c r="P1576">
        <v>3</v>
      </c>
      <c r="Q1576">
        <v>615</v>
      </c>
      <c r="R1576">
        <v>635</v>
      </c>
      <c r="S1576">
        <v>0</v>
      </c>
      <c r="T1576">
        <v>21</v>
      </c>
      <c r="U1576">
        <v>21</v>
      </c>
      <c r="V1576">
        <v>0</v>
      </c>
      <c r="W1576">
        <v>21</v>
      </c>
      <c r="X1576" t="s">
        <v>13282</v>
      </c>
      <c r="Y1576" t="s">
        <v>13282</v>
      </c>
      <c r="Z1576" t="s">
        <v>13282</v>
      </c>
      <c r="AA1576">
        <v>231</v>
      </c>
      <c r="AB1576" t="s">
        <v>13278</v>
      </c>
      <c r="AC1576" t="s">
        <v>13283</v>
      </c>
      <c r="AD1576" t="s">
        <v>96</v>
      </c>
      <c r="AE1576" t="s">
        <v>13284</v>
      </c>
      <c r="AF1576" t="s">
        <v>13285</v>
      </c>
      <c r="AG1576" t="s">
        <v>662</v>
      </c>
      <c r="AH1576" t="s">
        <v>13286</v>
      </c>
      <c r="AI1576" t="s">
        <v>13287</v>
      </c>
      <c r="AK1576" t="s">
        <v>13288</v>
      </c>
    </row>
    <row r="1577" spans="1:37">
      <c r="A1577">
        <v>1597</v>
      </c>
      <c r="B1577" t="s">
        <v>13289</v>
      </c>
      <c r="C1577">
        <v>16039</v>
      </c>
      <c r="D1577" t="s">
        <v>13290</v>
      </c>
      <c r="E1577" t="s">
        <v>13291</v>
      </c>
      <c r="F1577">
        <v>324</v>
      </c>
      <c r="G1577">
        <v>1</v>
      </c>
      <c r="H1577" t="s">
        <v>13292</v>
      </c>
      <c r="I1577">
        <v>4666386</v>
      </c>
      <c r="J1577">
        <v>595</v>
      </c>
      <c r="K1577">
        <v>1</v>
      </c>
      <c r="L1577">
        <v>196</v>
      </c>
      <c r="M1577">
        <v>4.23E-14</v>
      </c>
      <c r="N1577">
        <v>183</v>
      </c>
      <c r="O1577">
        <v>305</v>
      </c>
      <c r="P1577">
        <v>-2</v>
      </c>
      <c r="Q1577">
        <v>499</v>
      </c>
      <c r="R1577">
        <v>539</v>
      </c>
      <c r="S1577">
        <v>0</v>
      </c>
      <c r="T1577">
        <v>39</v>
      </c>
      <c r="U1577">
        <v>40</v>
      </c>
      <c r="V1577">
        <v>0</v>
      </c>
      <c r="W1577">
        <v>41</v>
      </c>
      <c r="X1577" t="s">
        <v>13293</v>
      </c>
      <c r="Y1577" t="s">
        <v>13294</v>
      </c>
      <c r="Z1577" t="s">
        <v>13295</v>
      </c>
      <c r="AA1577">
        <v>728</v>
      </c>
      <c r="AB1577" t="s">
        <v>13289</v>
      </c>
      <c r="AC1577" t="s">
        <v>13296</v>
      </c>
      <c r="AD1577" t="s">
        <v>96</v>
      </c>
      <c r="AE1577" t="s">
        <v>13297</v>
      </c>
      <c r="AF1577" t="s">
        <v>597</v>
      </c>
      <c r="AG1577" t="s">
        <v>662</v>
      </c>
      <c r="AH1577" t="s">
        <v>5369</v>
      </c>
      <c r="AI1577" t="s">
        <v>4740</v>
      </c>
      <c r="AJ1577" t="s">
        <v>13298</v>
      </c>
      <c r="AK1577" t="s">
        <v>13299</v>
      </c>
    </row>
    <row r="1578" spans="1:37">
      <c r="A1578">
        <v>1598</v>
      </c>
      <c r="B1578" t="s">
        <v>13300</v>
      </c>
      <c r="C1578">
        <v>16040</v>
      </c>
      <c r="D1578" t="s">
        <v>13301</v>
      </c>
      <c r="E1578" t="s">
        <v>13302</v>
      </c>
      <c r="F1578">
        <v>203</v>
      </c>
      <c r="G1578">
        <v>1</v>
      </c>
      <c r="H1578" t="s">
        <v>13303</v>
      </c>
      <c r="I1578">
        <v>4704467</v>
      </c>
      <c r="J1578">
        <v>653</v>
      </c>
      <c r="K1578">
        <v>1</v>
      </c>
      <c r="L1578">
        <v>260</v>
      </c>
      <c r="M1578">
        <v>1.64E-21</v>
      </c>
      <c r="N1578">
        <v>2</v>
      </c>
      <c r="O1578">
        <v>145</v>
      </c>
      <c r="P1578">
        <v>2</v>
      </c>
      <c r="Q1578">
        <v>402</v>
      </c>
      <c r="R1578">
        <v>449</v>
      </c>
      <c r="S1578">
        <v>0</v>
      </c>
      <c r="T1578">
        <v>46</v>
      </c>
      <c r="U1578">
        <v>48</v>
      </c>
      <c r="V1578">
        <v>0</v>
      </c>
      <c r="W1578">
        <v>48</v>
      </c>
      <c r="X1578" t="s">
        <v>13304</v>
      </c>
      <c r="Y1578" t="s">
        <v>13305</v>
      </c>
      <c r="Z1578" t="s">
        <v>13306</v>
      </c>
      <c r="AA1578">
        <v>404</v>
      </c>
      <c r="AB1578" t="s">
        <v>13300</v>
      </c>
      <c r="AC1578" t="s">
        <v>13307</v>
      </c>
      <c r="AD1578" t="s">
        <v>96</v>
      </c>
      <c r="AE1578" t="s">
        <v>13308</v>
      </c>
      <c r="AF1578" t="s">
        <v>361</v>
      </c>
      <c r="AG1578" t="s">
        <v>1330</v>
      </c>
      <c r="AH1578" t="s">
        <v>362</v>
      </c>
      <c r="AI1578" t="s">
        <v>13309</v>
      </c>
      <c r="AK1578" t="s">
        <v>13310</v>
      </c>
    </row>
    <row r="1579" spans="1:37">
      <c r="A1579">
        <v>1599</v>
      </c>
      <c r="B1579" t="s">
        <v>13311</v>
      </c>
      <c r="C1579">
        <v>16052</v>
      </c>
      <c r="D1579" t="s">
        <v>13312</v>
      </c>
      <c r="E1579" t="s">
        <v>13313</v>
      </c>
      <c r="F1579">
        <v>282</v>
      </c>
      <c r="G1579">
        <v>1</v>
      </c>
      <c r="H1579" t="s">
        <v>13314</v>
      </c>
      <c r="I1579">
        <v>4674877</v>
      </c>
      <c r="J1579">
        <v>793</v>
      </c>
      <c r="K1579">
        <v>1</v>
      </c>
      <c r="L1579">
        <v>135</v>
      </c>
      <c r="M1579">
        <v>5.0699999999999997E-7</v>
      </c>
      <c r="N1579">
        <v>29</v>
      </c>
      <c r="O1579">
        <v>133</v>
      </c>
      <c r="P1579">
        <v>-3</v>
      </c>
      <c r="Q1579">
        <v>66</v>
      </c>
      <c r="R1579">
        <v>100</v>
      </c>
      <c r="S1579">
        <v>0</v>
      </c>
      <c r="T1579">
        <v>19</v>
      </c>
      <c r="U1579">
        <v>29</v>
      </c>
      <c r="V1579">
        <v>0</v>
      </c>
      <c r="W1579">
        <v>35</v>
      </c>
      <c r="X1579" t="s">
        <v>13315</v>
      </c>
      <c r="Y1579" t="s">
        <v>13316</v>
      </c>
      <c r="Z1579" t="s">
        <v>13317</v>
      </c>
      <c r="AA1579">
        <v>655</v>
      </c>
      <c r="AB1579" t="s">
        <v>13311</v>
      </c>
      <c r="AC1579" t="s">
        <v>13318</v>
      </c>
      <c r="AD1579" t="s">
        <v>373</v>
      </c>
      <c r="AE1579" t="s">
        <v>13319</v>
      </c>
      <c r="AH1579" t="s">
        <v>1031</v>
      </c>
      <c r="AI1579" t="s">
        <v>4314</v>
      </c>
    </row>
    <row r="1580" spans="1:37">
      <c r="A1580">
        <v>1600</v>
      </c>
      <c r="B1580" t="s">
        <v>170</v>
      </c>
      <c r="C1580">
        <v>16067</v>
      </c>
      <c r="D1580" t="s">
        <v>13320</v>
      </c>
      <c r="E1580" t="s">
        <v>13321</v>
      </c>
      <c r="F1580">
        <v>304</v>
      </c>
      <c r="G1580">
        <v>1</v>
      </c>
      <c r="H1580" t="s">
        <v>173</v>
      </c>
      <c r="I1580">
        <v>922854</v>
      </c>
      <c r="J1580">
        <v>529</v>
      </c>
      <c r="K1580">
        <v>1</v>
      </c>
      <c r="L1580">
        <v>118</v>
      </c>
      <c r="M1580">
        <v>5.66E-6</v>
      </c>
      <c r="N1580">
        <v>123</v>
      </c>
      <c r="O1580">
        <v>236</v>
      </c>
      <c r="P1580">
        <v>3</v>
      </c>
      <c r="Q1580">
        <v>490</v>
      </c>
      <c r="R1580">
        <v>527</v>
      </c>
      <c r="S1580">
        <v>0</v>
      </c>
      <c r="T1580">
        <v>24</v>
      </c>
      <c r="U1580">
        <v>29</v>
      </c>
      <c r="V1580">
        <v>0</v>
      </c>
      <c r="W1580">
        <v>38</v>
      </c>
      <c r="X1580" t="s">
        <v>13322</v>
      </c>
      <c r="Y1580" t="s">
        <v>13323</v>
      </c>
      <c r="Z1580" t="s">
        <v>8029</v>
      </c>
    </row>
    <row r="1581" spans="1:37">
      <c r="A1581">
        <v>1601</v>
      </c>
      <c r="B1581" t="s">
        <v>13324</v>
      </c>
      <c r="C1581">
        <v>16070</v>
      </c>
      <c r="D1581" t="s">
        <v>13325</v>
      </c>
      <c r="E1581" t="s">
        <v>13326</v>
      </c>
      <c r="F1581">
        <v>408</v>
      </c>
      <c r="G1581">
        <v>1</v>
      </c>
      <c r="H1581" t="s">
        <v>13327</v>
      </c>
      <c r="I1581">
        <v>4687847</v>
      </c>
      <c r="J1581">
        <v>346</v>
      </c>
      <c r="K1581">
        <v>1</v>
      </c>
      <c r="L1581">
        <v>367</v>
      </c>
      <c r="M1581">
        <v>6.2899999999999996E-34</v>
      </c>
      <c r="N1581">
        <v>3</v>
      </c>
      <c r="O1581">
        <v>302</v>
      </c>
      <c r="P1581">
        <v>-2</v>
      </c>
      <c r="Q1581">
        <v>230</v>
      </c>
      <c r="R1581">
        <v>303</v>
      </c>
      <c r="S1581">
        <v>0</v>
      </c>
      <c r="T1581">
        <v>74</v>
      </c>
      <c r="U1581">
        <v>74</v>
      </c>
      <c r="V1581">
        <v>0</v>
      </c>
      <c r="W1581">
        <v>100</v>
      </c>
      <c r="X1581" t="s">
        <v>13328</v>
      </c>
      <c r="Y1581" t="s">
        <v>13329</v>
      </c>
      <c r="Z1581" t="s">
        <v>13330</v>
      </c>
      <c r="AA1581">
        <v>194</v>
      </c>
      <c r="AB1581" t="s">
        <v>13324</v>
      </c>
      <c r="AC1581" t="s">
        <v>13331</v>
      </c>
      <c r="AD1581" t="s">
        <v>373</v>
      </c>
      <c r="AE1581" t="s">
        <v>13332</v>
      </c>
      <c r="AF1581" t="s">
        <v>13333</v>
      </c>
      <c r="AG1581" t="s">
        <v>13334</v>
      </c>
      <c r="AH1581" t="s">
        <v>13335</v>
      </c>
      <c r="AI1581" t="s">
        <v>13336</v>
      </c>
      <c r="AK1581" t="s">
        <v>13337</v>
      </c>
    </row>
    <row r="1582" spans="1:37">
      <c r="A1582">
        <v>1602</v>
      </c>
      <c r="B1582" t="s">
        <v>170</v>
      </c>
      <c r="C1582">
        <v>16071</v>
      </c>
      <c r="D1582" t="s">
        <v>13338</v>
      </c>
      <c r="E1582" t="s">
        <v>13339</v>
      </c>
      <c r="F1582">
        <v>268</v>
      </c>
      <c r="G1582">
        <v>1</v>
      </c>
      <c r="H1582" t="s">
        <v>173</v>
      </c>
      <c r="I1582">
        <v>922854</v>
      </c>
      <c r="J1582">
        <v>529</v>
      </c>
      <c r="K1582">
        <v>1</v>
      </c>
      <c r="L1582">
        <v>133</v>
      </c>
      <c r="M1582">
        <v>8.7700000000000003E-7</v>
      </c>
      <c r="N1582">
        <v>77</v>
      </c>
      <c r="O1582">
        <v>208</v>
      </c>
      <c r="P1582">
        <v>2</v>
      </c>
      <c r="Q1582">
        <v>485</v>
      </c>
      <c r="R1582">
        <v>528</v>
      </c>
      <c r="S1582">
        <v>0</v>
      </c>
      <c r="T1582">
        <v>26</v>
      </c>
      <c r="U1582">
        <v>31</v>
      </c>
      <c r="V1582">
        <v>0</v>
      </c>
      <c r="W1582">
        <v>44</v>
      </c>
      <c r="X1582" t="s">
        <v>13340</v>
      </c>
      <c r="Y1582" t="s">
        <v>13341</v>
      </c>
      <c r="Z1582" t="s">
        <v>13342</v>
      </c>
    </row>
    <row r="1583" spans="1:37">
      <c r="A1583">
        <v>1603</v>
      </c>
      <c r="B1583" t="s">
        <v>13343</v>
      </c>
      <c r="C1583">
        <v>16103</v>
      </c>
      <c r="D1583" t="s">
        <v>13344</v>
      </c>
      <c r="E1583" t="s">
        <v>13345</v>
      </c>
      <c r="F1583">
        <v>217</v>
      </c>
      <c r="G1583">
        <v>1</v>
      </c>
      <c r="H1583" t="s">
        <v>13346</v>
      </c>
      <c r="I1583">
        <v>369521</v>
      </c>
      <c r="J1583">
        <v>416</v>
      </c>
      <c r="K1583">
        <v>1</v>
      </c>
      <c r="L1583">
        <v>123</v>
      </c>
      <c r="M1583">
        <v>1.37E-9</v>
      </c>
      <c r="N1583">
        <v>79</v>
      </c>
      <c r="O1583">
        <v>150</v>
      </c>
      <c r="P1583">
        <v>-2</v>
      </c>
      <c r="Q1583">
        <v>100</v>
      </c>
      <c r="R1583">
        <v>123</v>
      </c>
      <c r="S1583">
        <v>0</v>
      </c>
      <c r="T1583">
        <v>23</v>
      </c>
      <c r="U1583">
        <v>24</v>
      </c>
      <c r="V1583">
        <v>0</v>
      </c>
      <c r="W1583">
        <v>24</v>
      </c>
      <c r="X1583" t="s">
        <v>13347</v>
      </c>
      <c r="Y1583" t="s">
        <v>13348</v>
      </c>
      <c r="Z1583" t="s">
        <v>13349</v>
      </c>
    </row>
    <row r="1584" spans="1:37">
      <c r="A1584">
        <v>1604</v>
      </c>
      <c r="B1584" t="s">
        <v>296</v>
      </c>
      <c r="C1584">
        <v>16105</v>
      </c>
      <c r="D1584" t="s">
        <v>13350</v>
      </c>
      <c r="E1584" t="s">
        <v>13351</v>
      </c>
      <c r="F1584">
        <v>417</v>
      </c>
      <c r="G1584">
        <v>1</v>
      </c>
      <c r="H1584" t="s">
        <v>299</v>
      </c>
      <c r="I1584">
        <v>945400</v>
      </c>
      <c r="J1584">
        <v>335</v>
      </c>
      <c r="K1584">
        <v>1</v>
      </c>
      <c r="L1584">
        <v>144</v>
      </c>
      <c r="M1584">
        <v>4.6399999999999999E-8</v>
      </c>
      <c r="N1584">
        <v>186</v>
      </c>
      <c r="O1584">
        <v>380</v>
      </c>
      <c r="P1584">
        <v>-2</v>
      </c>
      <c r="Q1584">
        <v>273</v>
      </c>
      <c r="R1584">
        <v>335</v>
      </c>
      <c r="S1584">
        <v>0</v>
      </c>
      <c r="T1584">
        <v>36</v>
      </c>
      <c r="U1584">
        <v>42</v>
      </c>
      <c r="V1584">
        <v>0</v>
      </c>
      <c r="W1584">
        <v>65</v>
      </c>
      <c r="X1584" t="s">
        <v>13352</v>
      </c>
      <c r="Y1584" t="s">
        <v>13353</v>
      </c>
      <c r="Z1584" t="s">
        <v>13354</v>
      </c>
    </row>
    <row r="1585" spans="1:37">
      <c r="A1585">
        <v>1605</v>
      </c>
      <c r="B1585" t="s">
        <v>2363</v>
      </c>
      <c r="C1585">
        <v>16108</v>
      </c>
      <c r="D1585" t="s">
        <v>13355</v>
      </c>
      <c r="E1585" t="s">
        <v>13356</v>
      </c>
      <c r="F1585">
        <v>323</v>
      </c>
      <c r="G1585">
        <v>1</v>
      </c>
      <c r="H1585" t="s">
        <v>2366</v>
      </c>
      <c r="I1585">
        <v>926075</v>
      </c>
      <c r="J1585">
        <v>133</v>
      </c>
      <c r="K1585">
        <v>1</v>
      </c>
      <c r="L1585">
        <v>144</v>
      </c>
      <c r="M1585">
        <v>4.5400000000000003E-8</v>
      </c>
      <c r="N1585">
        <v>209</v>
      </c>
      <c r="O1585">
        <v>322</v>
      </c>
      <c r="P1585">
        <v>-2</v>
      </c>
      <c r="Q1585">
        <v>90</v>
      </c>
      <c r="R1585">
        <v>127</v>
      </c>
      <c r="S1585">
        <v>0</v>
      </c>
      <c r="T1585">
        <v>26</v>
      </c>
      <c r="U1585">
        <v>30</v>
      </c>
      <c r="V1585">
        <v>0</v>
      </c>
      <c r="W1585">
        <v>38</v>
      </c>
      <c r="X1585" t="s">
        <v>13357</v>
      </c>
      <c r="Y1585" t="s">
        <v>13358</v>
      </c>
      <c r="Z1585" t="s">
        <v>13359</v>
      </c>
      <c r="AA1585">
        <v>774</v>
      </c>
      <c r="AB1585" t="s">
        <v>2363</v>
      </c>
      <c r="AC1585" t="s">
        <v>2370</v>
      </c>
      <c r="AD1585" t="s">
        <v>52</v>
      </c>
      <c r="AE1585" t="s">
        <v>2371</v>
      </c>
      <c r="AF1585" t="s">
        <v>479</v>
      </c>
      <c r="AG1585" t="s">
        <v>99</v>
      </c>
      <c r="AH1585" t="s">
        <v>1963</v>
      </c>
      <c r="AI1585" t="s">
        <v>2372</v>
      </c>
    </row>
    <row r="1586" spans="1:37">
      <c r="A1586">
        <v>1606</v>
      </c>
      <c r="B1586" t="s">
        <v>13360</v>
      </c>
      <c r="C1586">
        <v>16118</v>
      </c>
      <c r="D1586" t="s">
        <v>13361</v>
      </c>
      <c r="E1586" t="s">
        <v>13362</v>
      </c>
      <c r="F1586">
        <v>409</v>
      </c>
      <c r="G1586">
        <v>1</v>
      </c>
      <c r="H1586" t="s">
        <v>13363</v>
      </c>
      <c r="I1586">
        <v>4694031</v>
      </c>
      <c r="J1586">
        <v>143</v>
      </c>
      <c r="K1586">
        <v>1</v>
      </c>
      <c r="L1586">
        <v>213</v>
      </c>
      <c r="M1586">
        <v>8.9699999999999999E-30</v>
      </c>
      <c r="N1586">
        <v>62</v>
      </c>
      <c r="O1586">
        <v>208</v>
      </c>
      <c r="P1586">
        <v>2</v>
      </c>
      <c r="Q1586">
        <v>24</v>
      </c>
      <c r="R1586">
        <v>72</v>
      </c>
      <c r="S1586">
        <v>0</v>
      </c>
      <c r="T1586">
        <v>41</v>
      </c>
      <c r="U1586">
        <v>43</v>
      </c>
      <c r="V1586">
        <v>0</v>
      </c>
      <c r="W1586">
        <v>49</v>
      </c>
      <c r="X1586" t="s">
        <v>13364</v>
      </c>
      <c r="Y1586" t="s">
        <v>13365</v>
      </c>
      <c r="Z1586" t="s">
        <v>13366</v>
      </c>
    </row>
    <row r="1587" spans="1:37">
      <c r="A1587">
        <v>1607</v>
      </c>
      <c r="B1587" t="s">
        <v>170</v>
      </c>
      <c r="C1587">
        <v>16121</v>
      </c>
      <c r="D1587" t="s">
        <v>13367</v>
      </c>
      <c r="E1587" t="s">
        <v>13368</v>
      </c>
      <c r="F1587">
        <v>282</v>
      </c>
      <c r="G1587">
        <v>1</v>
      </c>
      <c r="H1587" t="s">
        <v>173</v>
      </c>
      <c r="I1587">
        <v>922854</v>
      </c>
      <c r="J1587">
        <v>529</v>
      </c>
      <c r="K1587">
        <v>1</v>
      </c>
      <c r="L1587">
        <v>149</v>
      </c>
      <c r="M1587">
        <v>1.2100000000000001E-8</v>
      </c>
      <c r="N1587">
        <v>146</v>
      </c>
      <c r="O1587">
        <v>280</v>
      </c>
      <c r="P1587">
        <v>-3</v>
      </c>
      <c r="Q1587">
        <v>482</v>
      </c>
      <c r="R1587">
        <v>526</v>
      </c>
      <c r="S1587">
        <v>0</v>
      </c>
      <c r="T1587">
        <v>30</v>
      </c>
      <c r="U1587">
        <v>36</v>
      </c>
      <c r="V1587">
        <v>0</v>
      </c>
      <c r="W1587">
        <v>45</v>
      </c>
      <c r="X1587" t="s">
        <v>13369</v>
      </c>
      <c r="Y1587" t="s">
        <v>13370</v>
      </c>
      <c r="Z1587" t="s">
        <v>13371</v>
      </c>
    </row>
    <row r="1588" spans="1:37">
      <c r="A1588">
        <v>1608</v>
      </c>
      <c r="B1588" t="s">
        <v>6676</v>
      </c>
      <c r="C1588">
        <v>16123</v>
      </c>
      <c r="D1588" t="s">
        <v>13372</v>
      </c>
      <c r="E1588" t="s">
        <v>13373</v>
      </c>
      <c r="F1588">
        <v>582</v>
      </c>
      <c r="G1588">
        <v>1</v>
      </c>
      <c r="H1588" t="s">
        <v>6679</v>
      </c>
      <c r="I1588">
        <v>927404</v>
      </c>
      <c r="J1588">
        <v>287</v>
      </c>
      <c r="K1588">
        <v>1</v>
      </c>
      <c r="L1588">
        <v>122</v>
      </c>
      <c r="M1588">
        <v>2.8799999999999999E-5</v>
      </c>
      <c r="N1588">
        <v>479</v>
      </c>
      <c r="O1588">
        <v>580</v>
      </c>
      <c r="P1588">
        <v>2</v>
      </c>
      <c r="Q1588">
        <v>234</v>
      </c>
      <c r="R1588">
        <v>267</v>
      </c>
      <c r="S1588">
        <v>0</v>
      </c>
      <c r="T1588">
        <v>25</v>
      </c>
      <c r="U1588">
        <v>27</v>
      </c>
      <c r="V1588">
        <v>0</v>
      </c>
      <c r="W1588">
        <v>34</v>
      </c>
      <c r="X1588" t="s">
        <v>13374</v>
      </c>
      <c r="Y1588" t="s">
        <v>13375</v>
      </c>
      <c r="Z1588" t="s">
        <v>13376</v>
      </c>
    </row>
    <row r="1589" spans="1:37">
      <c r="A1589">
        <v>1609</v>
      </c>
      <c r="B1589" t="s">
        <v>170</v>
      </c>
      <c r="C1589">
        <v>16134</v>
      </c>
      <c r="D1589" t="s">
        <v>13377</v>
      </c>
      <c r="E1589" t="s">
        <v>13378</v>
      </c>
      <c r="F1589">
        <v>282</v>
      </c>
      <c r="G1589">
        <v>1</v>
      </c>
      <c r="H1589" t="s">
        <v>173</v>
      </c>
      <c r="I1589">
        <v>922854</v>
      </c>
      <c r="J1589">
        <v>529</v>
      </c>
      <c r="K1589">
        <v>1</v>
      </c>
      <c r="L1589">
        <v>165</v>
      </c>
      <c r="M1589">
        <v>1.6799999999999999E-10</v>
      </c>
      <c r="N1589">
        <v>105</v>
      </c>
      <c r="O1589">
        <v>278</v>
      </c>
      <c r="P1589">
        <v>-2</v>
      </c>
      <c r="Q1589">
        <v>471</v>
      </c>
      <c r="R1589">
        <v>528</v>
      </c>
      <c r="S1589">
        <v>0</v>
      </c>
      <c r="T1589">
        <v>36</v>
      </c>
      <c r="U1589">
        <v>46</v>
      </c>
      <c r="V1589">
        <v>0</v>
      </c>
      <c r="W1589">
        <v>58</v>
      </c>
      <c r="X1589" t="s">
        <v>13379</v>
      </c>
      <c r="Y1589" t="s">
        <v>13380</v>
      </c>
      <c r="Z1589" t="s">
        <v>13381</v>
      </c>
    </row>
    <row r="1590" spans="1:37">
      <c r="A1590">
        <v>1610</v>
      </c>
      <c r="B1590" t="s">
        <v>296</v>
      </c>
      <c r="C1590">
        <v>16155</v>
      </c>
      <c r="D1590" t="s">
        <v>13382</v>
      </c>
      <c r="E1590" t="s">
        <v>13383</v>
      </c>
      <c r="F1590">
        <v>268</v>
      </c>
      <c r="G1590">
        <v>1</v>
      </c>
      <c r="H1590" t="s">
        <v>299</v>
      </c>
      <c r="I1590">
        <v>945400</v>
      </c>
      <c r="J1590">
        <v>335</v>
      </c>
      <c r="K1590">
        <v>1</v>
      </c>
      <c r="L1590">
        <v>123</v>
      </c>
      <c r="M1590">
        <v>1.27E-5</v>
      </c>
      <c r="N1590">
        <v>177</v>
      </c>
      <c r="O1590">
        <v>266</v>
      </c>
      <c r="P1590">
        <v>3</v>
      </c>
      <c r="Q1590">
        <v>226</v>
      </c>
      <c r="R1590">
        <v>255</v>
      </c>
      <c r="S1590">
        <v>0</v>
      </c>
      <c r="T1590">
        <v>26</v>
      </c>
      <c r="U1590">
        <v>27</v>
      </c>
      <c r="V1590">
        <v>0</v>
      </c>
      <c r="W1590">
        <v>30</v>
      </c>
      <c r="X1590" t="s">
        <v>13384</v>
      </c>
      <c r="Y1590" t="s">
        <v>13385</v>
      </c>
      <c r="Z1590" t="s">
        <v>13386</v>
      </c>
    </row>
    <row r="1591" spans="1:37">
      <c r="A1591">
        <v>1611</v>
      </c>
      <c r="B1591" t="s">
        <v>296</v>
      </c>
      <c r="C1591">
        <v>16190</v>
      </c>
      <c r="D1591" t="s">
        <v>13387</v>
      </c>
      <c r="E1591" t="s">
        <v>13388</v>
      </c>
      <c r="F1591">
        <v>297</v>
      </c>
      <c r="G1591">
        <v>1</v>
      </c>
      <c r="H1591" t="s">
        <v>299</v>
      </c>
      <c r="I1591">
        <v>945400</v>
      </c>
      <c r="J1591">
        <v>335</v>
      </c>
      <c r="K1591">
        <v>1</v>
      </c>
      <c r="L1591">
        <v>116</v>
      </c>
      <c r="M1591">
        <v>7.9599999999999997E-5</v>
      </c>
      <c r="N1591">
        <v>158</v>
      </c>
      <c r="O1591">
        <v>295</v>
      </c>
      <c r="P1591">
        <v>-3</v>
      </c>
      <c r="Q1591">
        <v>285</v>
      </c>
      <c r="R1591">
        <v>331</v>
      </c>
      <c r="S1591">
        <v>0</v>
      </c>
      <c r="T1591">
        <v>28</v>
      </c>
      <c r="U1591">
        <v>32</v>
      </c>
      <c r="V1591">
        <v>1</v>
      </c>
      <c r="W1591">
        <v>47</v>
      </c>
      <c r="X1591" t="s">
        <v>13389</v>
      </c>
      <c r="Y1591" t="s">
        <v>13390</v>
      </c>
      <c r="Z1591" t="s">
        <v>13391</v>
      </c>
    </row>
    <row r="1592" spans="1:37">
      <c r="A1592">
        <v>1612</v>
      </c>
      <c r="B1592" t="s">
        <v>13392</v>
      </c>
      <c r="C1592">
        <v>16194</v>
      </c>
      <c r="D1592" t="s">
        <v>13393</v>
      </c>
      <c r="E1592" t="s">
        <v>13394</v>
      </c>
      <c r="F1592">
        <v>327</v>
      </c>
      <c r="G1592">
        <v>1</v>
      </c>
      <c r="H1592" t="s">
        <v>13395</v>
      </c>
      <c r="I1592">
        <v>396952</v>
      </c>
      <c r="J1592">
        <v>505</v>
      </c>
      <c r="K1592">
        <v>1</v>
      </c>
      <c r="L1592">
        <v>230</v>
      </c>
      <c r="M1592">
        <v>4.8199999999999998E-18</v>
      </c>
      <c r="N1592">
        <v>177</v>
      </c>
      <c r="O1592">
        <v>326</v>
      </c>
      <c r="P1592">
        <v>3</v>
      </c>
      <c r="Q1592">
        <v>215</v>
      </c>
      <c r="R1592">
        <v>264</v>
      </c>
      <c r="S1592">
        <v>0</v>
      </c>
      <c r="T1592">
        <v>41</v>
      </c>
      <c r="U1592">
        <v>44</v>
      </c>
      <c r="V1592">
        <v>0</v>
      </c>
      <c r="W1592">
        <v>50</v>
      </c>
      <c r="X1592" t="s">
        <v>13396</v>
      </c>
      <c r="Y1592" t="s">
        <v>13397</v>
      </c>
      <c r="Z1592" t="s">
        <v>13398</v>
      </c>
      <c r="AA1592">
        <v>596</v>
      </c>
      <c r="AB1592" t="s">
        <v>13392</v>
      </c>
      <c r="AC1592" t="s">
        <v>13399</v>
      </c>
      <c r="AD1592" t="s">
        <v>128</v>
      </c>
      <c r="AE1592" t="s">
        <v>13400</v>
      </c>
      <c r="AF1592" t="s">
        <v>1773</v>
      </c>
      <c r="AG1592" t="s">
        <v>1774</v>
      </c>
      <c r="AH1592" t="s">
        <v>1775</v>
      </c>
      <c r="AI1592" t="s">
        <v>1776</v>
      </c>
      <c r="AK1592" t="s">
        <v>13401</v>
      </c>
    </row>
    <row r="1593" spans="1:37">
      <c r="A1593">
        <v>1613</v>
      </c>
      <c r="B1593" t="s">
        <v>13402</v>
      </c>
      <c r="C1593">
        <v>16211</v>
      </c>
      <c r="D1593" t="s">
        <v>13403</v>
      </c>
      <c r="E1593" t="s">
        <v>13404</v>
      </c>
      <c r="F1593">
        <v>207</v>
      </c>
      <c r="G1593">
        <v>1</v>
      </c>
      <c r="H1593" t="s">
        <v>13405</v>
      </c>
      <c r="I1593">
        <v>386563</v>
      </c>
      <c r="J1593">
        <v>665</v>
      </c>
      <c r="K1593">
        <v>1</v>
      </c>
      <c r="L1593">
        <v>355</v>
      </c>
      <c r="M1593">
        <v>1.57E-32</v>
      </c>
      <c r="N1593">
        <v>1</v>
      </c>
      <c r="O1593">
        <v>207</v>
      </c>
      <c r="P1593">
        <v>1</v>
      </c>
      <c r="Q1593">
        <v>381</v>
      </c>
      <c r="R1593">
        <v>449</v>
      </c>
      <c r="S1593">
        <v>0</v>
      </c>
      <c r="T1593">
        <v>62</v>
      </c>
      <c r="U1593">
        <v>65</v>
      </c>
      <c r="V1593">
        <v>0</v>
      </c>
      <c r="W1593">
        <v>69</v>
      </c>
      <c r="X1593" t="s">
        <v>13406</v>
      </c>
      <c r="Y1593" t="s">
        <v>13407</v>
      </c>
      <c r="Z1593" t="s">
        <v>13408</v>
      </c>
      <c r="AA1593">
        <v>776</v>
      </c>
      <c r="AB1593" t="s">
        <v>13402</v>
      </c>
      <c r="AC1593" t="s">
        <v>13409</v>
      </c>
      <c r="AD1593" t="s">
        <v>128</v>
      </c>
      <c r="AE1593" t="s">
        <v>13410</v>
      </c>
      <c r="AF1593" t="s">
        <v>1030</v>
      </c>
      <c r="AG1593" t="s">
        <v>280</v>
      </c>
      <c r="AH1593" t="s">
        <v>2383</v>
      </c>
      <c r="AI1593" t="s">
        <v>1032</v>
      </c>
      <c r="AK1593" t="s">
        <v>6743</v>
      </c>
    </row>
    <row r="1594" spans="1:37">
      <c r="A1594">
        <v>1614</v>
      </c>
      <c r="B1594" t="s">
        <v>170</v>
      </c>
      <c r="C1594">
        <v>16219</v>
      </c>
      <c r="D1594" t="s">
        <v>13411</v>
      </c>
      <c r="E1594" t="s">
        <v>13412</v>
      </c>
      <c r="F1594">
        <v>235</v>
      </c>
      <c r="G1594">
        <v>1</v>
      </c>
      <c r="H1594" t="s">
        <v>173</v>
      </c>
      <c r="I1594">
        <v>922854</v>
      </c>
      <c r="J1594">
        <v>529</v>
      </c>
      <c r="K1594">
        <v>1</v>
      </c>
      <c r="L1594">
        <v>162</v>
      </c>
      <c r="M1594">
        <v>3.7999999999999998E-10</v>
      </c>
      <c r="N1594">
        <v>74</v>
      </c>
      <c r="O1594">
        <v>202</v>
      </c>
      <c r="P1594">
        <v>-1</v>
      </c>
      <c r="Q1594">
        <v>488</v>
      </c>
      <c r="R1594">
        <v>529</v>
      </c>
      <c r="S1594">
        <v>0</v>
      </c>
      <c r="T1594">
        <v>33</v>
      </c>
      <c r="U1594">
        <v>36</v>
      </c>
      <c r="V1594">
        <v>0</v>
      </c>
      <c r="W1594">
        <v>43</v>
      </c>
      <c r="X1594" t="s">
        <v>13413</v>
      </c>
      <c r="Y1594" t="s">
        <v>13414</v>
      </c>
      <c r="Z1594" t="s">
        <v>13415</v>
      </c>
    </row>
    <row r="1595" spans="1:37">
      <c r="A1595">
        <v>1615</v>
      </c>
      <c r="B1595" t="s">
        <v>44</v>
      </c>
      <c r="C1595">
        <v>16265</v>
      </c>
      <c r="D1595" t="s">
        <v>13416</v>
      </c>
      <c r="E1595" t="s">
        <v>13417</v>
      </c>
      <c r="F1595">
        <v>378</v>
      </c>
      <c r="G1595">
        <v>1</v>
      </c>
      <c r="H1595" t="s">
        <v>47</v>
      </c>
      <c r="I1595">
        <v>956610</v>
      </c>
      <c r="J1595">
        <v>461</v>
      </c>
      <c r="K1595">
        <v>1</v>
      </c>
      <c r="L1595">
        <v>151</v>
      </c>
      <c r="M1595">
        <v>7.0299999999999999E-9</v>
      </c>
      <c r="N1595">
        <v>75</v>
      </c>
      <c r="O1595">
        <v>197</v>
      </c>
      <c r="P1595">
        <v>-2</v>
      </c>
      <c r="Q1595">
        <v>389</v>
      </c>
      <c r="R1595">
        <v>429</v>
      </c>
      <c r="S1595">
        <v>0</v>
      </c>
      <c r="T1595">
        <v>30</v>
      </c>
      <c r="U1595">
        <v>31</v>
      </c>
      <c r="V1595">
        <v>0</v>
      </c>
      <c r="W1595">
        <v>41</v>
      </c>
      <c r="X1595" t="s">
        <v>13418</v>
      </c>
      <c r="Y1595" t="s">
        <v>13419</v>
      </c>
      <c r="Z1595" t="s">
        <v>3753</v>
      </c>
      <c r="AA1595">
        <v>658</v>
      </c>
      <c r="AB1595" t="s">
        <v>44</v>
      </c>
      <c r="AC1595" t="s">
        <v>51</v>
      </c>
      <c r="AD1595" t="s">
        <v>52</v>
      </c>
      <c r="AE1595" t="s">
        <v>53</v>
      </c>
      <c r="AF1595" t="s">
        <v>54</v>
      </c>
      <c r="AG1595" t="s">
        <v>55</v>
      </c>
      <c r="AH1595" t="s">
        <v>56</v>
      </c>
      <c r="AI1595" t="s">
        <v>57</v>
      </c>
    </row>
    <row r="1596" spans="1:37">
      <c r="A1596">
        <v>1616</v>
      </c>
      <c r="B1596" t="s">
        <v>13420</v>
      </c>
      <c r="C1596">
        <v>16268</v>
      </c>
      <c r="D1596" t="s">
        <v>13421</v>
      </c>
      <c r="E1596" t="s">
        <v>13422</v>
      </c>
      <c r="F1596">
        <v>210</v>
      </c>
      <c r="G1596">
        <v>1</v>
      </c>
      <c r="H1596" t="s">
        <v>13423</v>
      </c>
      <c r="I1596">
        <v>358687</v>
      </c>
      <c r="J1596">
        <v>711</v>
      </c>
      <c r="K1596">
        <v>1</v>
      </c>
      <c r="L1596">
        <v>156</v>
      </c>
      <c r="M1596">
        <v>1.87E-9</v>
      </c>
      <c r="N1596">
        <v>18</v>
      </c>
      <c r="O1596">
        <v>197</v>
      </c>
      <c r="P1596">
        <v>-2</v>
      </c>
      <c r="Q1596">
        <v>23</v>
      </c>
      <c r="R1596">
        <v>82</v>
      </c>
      <c r="S1596">
        <v>0</v>
      </c>
      <c r="T1596">
        <v>34</v>
      </c>
      <c r="U1596">
        <v>38</v>
      </c>
      <c r="V1596">
        <v>0</v>
      </c>
      <c r="W1596">
        <v>60</v>
      </c>
      <c r="X1596" t="s">
        <v>13424</v>
      </c>
      <c r="Y1596" t="s">
        <v>13425</v>
      </c>
      <c r="Z1596" t="s">
        <v>13426</v>
      </c>
      <c r="AA1596">
        <v>771</v>
      </c>
      <c r="AB1596" t="s">
        <v>13420</v>
      </c>
      <c r="AC1596" t="s">
        <v>13427</v>
      </c>
      <c r="AD1596" t="s">
        <v>128</v>
      </c>
      <c r="AE1596" t="s">
        <v>13428</v>
      </c>
      <c r="AF1596" t="s">
        <v>13429</v>
      </c>
      <c r="AG1596" t="s">
        <v>13430</v>
      </c>
      <c r="AH1596" t="s">
        <v>6741</v>
      </c>
      <c r="AI1596" t="s">
        <v>1032</v>
      </c>
      <c r="AK1596" t="s">
        <v>13431</v>
      </c>
    </row>
    <row r="1597" spans="1:37">
      <c r="A1597">
        <v>1617</v>
      </c>
      <c r="B1597" t="s">
        <v>44</v>
      </c>
      <c r="C1597">
        <v>16271</v>
      </c>
      <c r="D1597" t="s">
        <v>13432</v>
      </c>
      <c r="E1597" t="s">
        <v>13433</v>
      </c>
      <c r="F1597">
        <v>211</v>
      </c>
      <c r="G1597">
        <v>1</v>
      </c>
      <c r="H1597" t="s">
        <v>47</v>
      </c>
      <c r="I1597">
        <v>956610</v>
      </c>
      <c r="J1597">
        <v>461</v>
      </c>
      <c r="K1597">
        <v>1</v>
      </c>
      <c r="L1597">
        <v>148</v>
      </c>
      <c r="M1597">
        <v>1.5700000000000002E-8</v>
      </c>
      <c r="N1597">
        <v>2</v>
      </c>
      <c r="O1597">
        <v>100</v>
      </c>
      <c r="P1597">
        <v>-1</v>
      </c>
      <c r="Q1597">
        <v>400</v>
      </c>
      <c r="R1597">
        <v>432</v>
      </c>
      <c r="S1597">
        <v>0</v>
      </c>
      <c r="T1597">
        <v>27</v>
      </c>
      <c r="U1597">
        <v>27</v>
      </c>
      <c r="V1597">
        <v>0</v>
      </c>
      <c r="W1597">
        <v>33</v>
      </c>
      <c r="X1597" t="s">
        <v>13434</v>
      </c>
      <c r="Y1597" t="s">
        <v>13435</v>
      </c>
      <c r="Z1597" t="s">
        <v>13436</v>
      </c>
      <c r="AA1597">
        <v>658</v>
      </c>
      <c r="AB1597" t="s">
        <v>44</v>
      </c>
      <c r="AC1597" t="s">
        <v>51</v>
      </c>
      <c r="AD1597" t="s">
        <v>52</v>
      </c>
      <c r="AE1597" t="s">
        <v>53</v>
      </c>
      <c r="AF1597" t="s">
        <v>54</v>
      </c>
      <c r="AG1597" t="s">
        <v>55</v>
      </c>
      <c r="AH1597" t="s">
        <v>56</v>
      </c>
      <c r="AI1597" t="s">
        <v>57</v>
      </c>
    </row>
    <row r="1598" spans="1:37">
      <c r="A1598">
        <v>1618</v>
      </c>
      <c r="B1598" t="s">
        <v>170</v>
      </c>
      <c r="C1598">
        <v>16293</v>
      </c>
      <c r="D1598" t="s">
        <v>13437</v>
      </c>
      <c r="E1598" t="s">
        <v>13438</v>
      </c>
      <c r="F1598">
        <v>307</v>
      </c>
      <c r="G1598">
        <v>1</v>
      </c>
      <c r="H1598" t="s">
        <v>173</v>
      </c>
      <c r="I1598">
        <v>922854</v>
      </c>
      <c r="J1598">
        <v>529</v>
      </c>
      <c r="K1598">
        <v>1</v>
      </c>
      <c r="L1598">
        <v>138</v>
      </c>
      <c r="M1598">
        <v>2.29E-7</v>
      </c>
      <c r="N1598">
        <v>209</v>
      </c>
      <c r="O1598">
        <v>307</v>
      </c>
      <c r="P1598">
        <v>-1</v>
      </c>
      <c r="Q1598">
        <v>495</v>
      </c>
      <c r="R1598">
        <v>527</v>
      </c>
      <c r="S1598">
        <v>0</v>
      </c>
      <c r="T1598">
        <v>26</v>
      </c>
      <c r="U1598">
        <v>29</v>
      </c>
      <c r="V1598">
        <v>0</v>
      </c>
      <c r="W1598">
        <v>33</v>
      </c>
      <c r="X1598" t="s">
        <v>13439</v>
      </c>
      <c r="Y1598" t="s">
        <v>13440</v>
      </c>
      <c r="Z1598" t="s">
        <v>8394</v>
      </c>
    </row>
    <row r="1599" spans="1:37">
      <c r="A1599">
        <v>1619</v>
      </c>
      <c r="B1599" t="s">
        <v>777</v>
      </c>
      <c r="C1599">
        <v>16314</v>
      </c>
      <c r="D1599" t="s">
        <v>13441</v>
      </c>
      <c r="E1599" t="s">
        <v>13442</v>
      </c>
      <c r="F1599">
        <v>331</v>
      </c>
      <c r="G1599">
        <v>1</v>
      </c>
      <c r="H1599" t="s">
        <v>780</v>
      </c>
      <c r="I1599">
        <v>918146</v>
      </c>
      <c r="J1599">
        <v>626</v>
      </c>
      <c r="K1599">
        <v>1</v>
      </c>
      <c r="L1599">
        <v>130</v>
      </c>
      <c r="M1599">
        <v>1.95E-6</v>
      </c>
      <c r="N1599">
        <v>235</v>
      </c>
      <c r="O1599">
        <v>330</v>
      </c>
      <c r="P1599">
        <v>-2</v>
      </c>
      <c r="Q1599">
        <v>550</v>
      </c>
      <c r="R1599">
        <v>581</v>
      </c>
      <c r="S1599">
        <v>0</v>
      </c>
      <c r="T1599">
        <v>22</v>
      </c>
      <c r="U1599">
        <v>23</v>
      </c>
      <c r="V1599">
        <v>0</v>
      </c>
      <c r="W1599">
        <v>32</v>
      </c>
      <c r="X1599" t="s">
        <v>13443</v>
      </c>
      <c r="Y1599" t="s">
        <v>13444</v>
      </c>
      <c r="Z1599" t="s">
        <v>13445</v>
      </c>
      <c r="AA1599">
        <v>731</v>
      </c>
      <c r="AB1599" t="s">
        <v>777</v>
      </c>
      <c r="AC1599" t="s">
        <v>784</v>
      </c>
      <c r="AD1599" t="s">
        <v>52</v>
      </c>
      <c r="AE1599" t="s">
        <v>785</v>
      </c>
      <c r="AG1599" t="s">
        <v>443</v>
      </c>
      <c r="AI1599" t="s">
        <v>786</v>
      </c>
      <c r="AK1599" t="s">
        <v>787</v>
      </c>
    </row>
    <row r="1600" spans="1:37">
      <c r="A1600">
        <v>1620</v>
      </c>
      <c r="B1600" t="s">
        <v>13446</v>
      </c>
      <c r="C1600">
        <v>16328</v>
      </c>
      <c r="D1600" t="s">
        <v>13447</v>
      </c>
      <c r="E1600" t="s">
        <v>13448</v>
      </c>
      <c r="F1600">
        <v>348</v>
      </c>
      <c r="G1600">
        <v>1</v>
      </c>
      <c r="H1600" t="s">
        <v>13449</v>
      </c>
      <c r="I1600">
        <v>363993</v>
      </c>
      <c r="J1600">
        <v>1749</v>
      </c>
      <c r="K1600">
        <v>1</v>
      </c>
      <c r="L1600">
        <v>162</v>
      </c>
      <c r="M1600">
        <v>3.7200000000000001E-10</v>
      </c>
      <c r="N1600">
        <v>1</v>
      </c>
      <c r="O1600">
        <v>99</v>
      </c>
      <c r="P1600">
        <v>1</v>
      </c>
      <c r="Q1600">
        <v>960</v>
      </c>
      <c r="R1600">
        <v>992</v>
      </c>
      <c r="S1600">
        <v>0</v>
      </c>
      <c r="T1600">
        <v>32</v>
      </c>
      <c r="U1600">
        <v>32</v>
      </c>
      <c r="V1600">
        <v>0</v>
      </c>
      <c r="W1600">
        <v>33</v>
      </c>
      <c r="X1600" t="s">
        <v>13450</v>
      </c>
      <c r="Y1600" t="s">
        <v>13451</v>
      </c>
      <c r="Z1600" t="s">
        <v>13452</v>
      </c>
      <c r="AA1600">
        <v>435</v>
      </c>
      <c r="AB1600" t="s">
        <v>13446</v>
      </c>
      <c r="AC1600" t="s">
        <v>13453</v>
      </c>
      <c r="AD1600" t="s">
        <v>128</v>
      </c>
      <c r="AE1600" t="s">
        <v>13454</v>
      </c>
      <c r="AF1600" t="s">
        <v>13455</v>
      </c>
      <c r="AG1600" t="s">
        <v>13456</v>
      </c>
      <c r="AH1600" t="s">
        <v>544</v>
      </c>
      <c r="AI1600" t="s">
        <v>13457</v>
      </c>
      <c r="AK1600" t="s">
        <v>13458</v>
      </c>
    </row>
    <row r="1601" spans="1:37">
      <c r="A1601">
        <v>1621</v>
      </c>
      <c r="B1601" t="s">
        <v>296</v>
      </c>
      <c r="C1601">
        <v>16339</v>
      </c>
      <c r="D1601" t="s">
        <v>13459</v>
      </c>
      <c r="E1601" t="s">
        <v>13460</v>
      </c>
      <c r="F1601">
        <v>213</v>
      </c>
      <c r="G1601">
        <v>1</v>
      </c>
      <c r="H1601" t="s">
        <v>299</v>
      </c>
      <c r="I1601">
        <v>945400</v>
      </c>
      <c r="J1601">
        <v>335</v>
      </c>
      <c r="K1601">
        <v>1</v>
      </c>
      <c r="L1601">
        <v>133</v>
      </c>
      <c r="M1601">
        <v>8.6099999999999999E-7</v>
      </c>
      <c r="N1601">
        <v>43</v>
      </c>
      <c r="O1601">
        <v>213</v>
      </c>
      <c r="P1601">
        <v>1</v>
      </c>
      <c r="Q1601">
        <v>282</v>
      </c>
      <c r="R1601">
        <v>329</v>
      </c>
      <c r="S1601">
        <v>0</v>
      </c>
      <c r="T1601">
        <v>30</v>
      </c>
      <c r="U1601">
        <v>36</v>
      </c>
      <c r="V1601">
        <v>0</v>
      </c>
      <c r="W1601">
        <v>57</v>
      </c>
      <c r="X1601" t="s">
        <v>13461</v>
      </c>
      <c r="Y1601" t="s">
        <v>13462</v>
      </c>
      <c r="Z1601" t="s">
        <v>13463</v>
      </c>
    </row>
    <row r="1602" spans="1:37">
      <c r="A1602">
        <v>1622</v>
      </c>
      <c r="B1602" t="s">
        <v>6676</v>
      </c>
      <c r="C1602">
        <v>16341</v>
      </c>
      <c r="D1602" t="s">
        <v>13464</v>
      </c>
      <c r="E1602" t="s">
        <v>13465</v>
      </c>
      <c r="F1602">
        <v>269</v>
      </c>
      <c r="G1602">
        <v>1</v>
      </c>
      <c r="H1602" t="s">
        <v>6679</v>
      </c>
      <c r="I1602">
        <v>927404</v>
      </c>
      <c r="J1602">
        <v>287</v>
      </c>
      <c r="K1602">
        <v>1</v>
      </c>
      <c r="L1602">
        <v>119</v>
      </c>
      <c r="M1602">
        <v>3.68E-5</v>
      </c>
      <c r="N1602">
        <v>151</v>
      </c>
      <c r="O1602">
        <v>258</v>
      </c>
      <c r="P1602">
        <v>-3</v>
      </c>
      <c r="Q1602">
        <v>252</v>
      </c>
      <c r="R1602">
        <v>287</v>
      </c>
      <c r="S1602">
        <v>0</v>
      </c>
      <c r="T1602">
        <v>24</v>
      </c>
      <c r="U1602">
        <v>25</v>
      </c>
      <c r="V1602">
        <v>0</v>
      </c>
      <c r="W1602">
        <v>36</v>
      </c>
      <c r="X1602" t="s">
        <v>13466</v>
      </c>
      <c r="Y1602" t="s">
        <v>13467</v>
      </c>
      <c r="Z1602" t="s">
        <v>13468</v>
      </c>
    </row>
    <row r="1603" spans="1:37">
      <c r="A1603">
        <v>1623</v>
      </c>
      <c r="B1603" t="s">
        <v>9238</v>
      </c>
      <c r="C1603">
        <v>16347</v>
      </c>
      <c r="D1603" t="s">
        <v>13469</v>
      </c>
      <c r="E1603" t="s">
        <v>13470</v>
      </c>
      <c r="F1603">
        <v>243</v>
      </c>
      <c r="G1603">
        <v>1</v>
      </c>
      <c r="H1603" t="s">
        <v>9241</v>
      </c>
      <c r="I1603">
        <v>918161</v>
      </c>
      <c r="J1603">
        <v>670</v>
      </c>
      <c r="K1603">
        <v>1</v>
      </c>
      <c r="L1603">
        <v>157</v>
      </c>
      <c r="M1603">
        <v>1.43E-9</v>
      </c>
      <c r="N1603">
        <v>136</v>
      </c>
      <c r="O1603">
        <v>243</v>
      </c>
      <c r="P1603">
        <v>1</v>
      </c>
      <c r="Q1603">
        <v>524</v>
      </c>
      <c r="R1603">
        <v>559</v>
      </c>
      <c r="S1603">
        <v>0</v>
      </c>
      <c r="T1603">
        <v>32</v>
      </c>
      <c r="U1603">
        <v>35</v>
      </c>
      <c r="V1603">
        <v>0</v>
      </c>
      <c r="W1603">
        <v>36</v>
      </c>
      <c r="X1603" t="s">
        <v>13471</v>
      </c>
      <c r="Y1603" t="s">
        <v>13472</v>
      </c>
      <c r="Z1603" t="s">
        <v>13473</v>
      </c>
      <c r="AA1603">
        <v>301</v>
      </c>
      <c r="AB1603" t="s">
        <v>9238</v>
      </c>
      <c r="AC1603" t="s">
        <v>9245</v>
      </c>
      <c r="AD1603" t="s">
        <v>52</v>
      </c>
      <c r="AE1603" t="s">
        <v>9246</v>
      </c>
      <c r="AF1603" t="s">
        <v>9247</v>
      </c>
      <c r="AG1603" t="s">
        <v>9248</v>
      </c>
      <c r="AH1603" t="s">
        <v>9249</v>
      </c>
      <c r="AI1603" t="s">
        <v>9250</v>
      </c>
    </row>
    <row r="1604" spans="1:37">
      <c r="A1604">
        <v>1624</v>
      </c>
      <c r="B1604" t="s">
        <v>13474</v>
      </c>
      <c r="C1604">
        <v>16351</v>
      </c>
      <c r="D1604" t="s">
        <v>13475</v>
      </c>
      <c r="E1604" t="s">
        <v>13476</v>
      </c>
      <c r="F1604">
        <v>448</v>
      </c>
      <c r="G1604">
        <v>1</v>
      </c>
      <c r="H1604" t="s">
        <v>13477</v>
      </c>
      <c r="I1604">
        <v>936290</v>
      </c>
      <c r="J1604">
        <v>1716</v>
      </c>
      <c r="K1604">
        <v>1</v>
      </c>
      <c r="L1604">
        <v>161</v>
      </c>
      <c r="M1604">
        <v>4.8999999999999996E-10</v>
      </c>
      <c r="N1604">
        <v>98</v>
      </c>
      <c r="O1604">
        <v>205</v>
      </c>
      <c r="P1604">
        <v>-1</v>
      </c>
      <c r="Q1604">
        <v>783</v>
      </c>
      <c r="R1604">
        <v>818</v>
      </c>
      <c r="S1604">
        <v>0</v>
      </c>
      <c r="T1604">
        <v>29</v>
      </c>
      <c r="U1604">
        <v>32</v>
      </c>
      <c r="V1604">
        <v>0</v>
      </c>
      <c r="W1604">
        <v>36</v>
      </c>
      <c r="X1604" t="s">
        <v>13478</v>
      </c>
      <c r="Y1604" t="s">
        <v>13479</v>
      </c>
      <c r="Z1604" t="s">
        <v>13480</v>
      </c>
    </row>
    <row r="1605" spans="1:37">
      <c r="A1605">
        <v>1625</v>
      </c>
      <c r="B1605" t="s">
        <v>1341</v>
      </c>
      <c r="C1605">
        <v>16361</v>
      </c>
      <c r="D1605" t="s">
        <v>13481</v>
      </c>
      <c r="E1605" t="s">
        <v>13482</v>
      </c>
      <c r="F1605">
        <v>341</v>
      </c>
      <c r="G1605">
        <v>1</v>
      </c>
      <c r="H1605" t="s">
        <v>1344</v>
      </c>
      <c r="I1605">
        <v>921516</v>
      </c>
      <c r="J1605">
        <v>490</v>
      </c>
      <c r="K1605">
        <v>1</v>
      </c>
      <c r="L1605">
        <v>118</v>
      </c>
      <c r="M1605">
        <v>4.7599999999999998E-5</v>
      </c>
      <c r="N1605">
        <v>13</v>
      </c>
      <c r="O1605">
        <v>123</v>
      </c>
      <c r="P1605">
        <v>1</v>
      </c>
      <c r="Q1605">
        <v>434</v>
      </c>
      <c r="R1605">
        <v>470</v>
      </c>
      <c r="S1605">
        <v>0</v>
      </c>
      <c r="T1605">
        <v>25</v>
      </c>
      <c r="U1605">
        <v>29</v>
      </c>
      <c r="V1605">
        <v>0</v>
      </c>
      <c r="W1605">
        <v>37</v>
      </c>
      <c r="X1605" t="s">
        <v>13483</v>
      </c>
      <c r="Y1605" t="s">
        <v>13484</v>
      </c>
      <c r="Z1605" t="s">
        <v>10564</v>
      </c>
    </row>
    <row r="1606" spans="1:37">
      <c r="A1606">
        <v>1626</v>
      </c>
      <c r="B1606" t="s">
        <v>13485</v>
      </c>
      <c r="C1606">
        <v>16373</v>
      </c>
      <c r="D1606" t="s">
        <v>13486</v>
      </c>
      <c r="E1606" t="s">
        <v>13487</v>
      </c>
      <c r="F1606">
        <v>402</v>
      </c>
      <c r="G1606">
        <v>1</v>
      </c>
      <c r="H1606" t="s">
        <v>13488</v>
      </c>
      <c r="I1606">
        <v>5128371</v>
      </c>
      <c r="J1606">
        <v>362</v>
      </c>
      <c r="K1606">
        <v>1</v>
      </c>
      <c r="L1606">
        <v>127</v>
      </c>
      <c r="M1606">
        <v>4.2699999999999998E-6</v>
      </c>
      <c r="N1606">
        <v>1</v>
      </c>
      <c r="O1606">
        <v>81</v>
      </c>
      <c r="P1606">
        <v>1</v>
      </c>
      <c r="Q1606">
        <v>171</v>
      </c>
      <c r="R1606">
        <v>197</v>
      </c>
      <c r="S1606">
        <v>0</v>
      </c>
      <c r="T1606">
        <v>25</v>
      </c>
      <c r="U1606">
        <v>26</v>
      </c>
      <c r="V1606">
        <v>0</v>
      </c>
      <c r="W1606">
        <v>27</v>
      </c>
      <c r="X1606" t="s">
        <v>13489</v>
      </c>
      <c r="Y1606" t="s">
        <v>13490</v>
      </c>
      <c r="Z1606" t="s">
        <v>13491</v>
      </c>
    </row>
    <row r="1607" spans="1:37">
      <c r="A1607">
        <v>1627</v>
      </c>
      <c r="B1607" t="s">
        <v>13492</v>
      </c>
      <c r="C1607">
        <v>16379</v>
      </c>
      <c r="D1607" t="s">
        <v>13493</v>
      </c>
      <c r="E1607" t="s">
        <v>13494</v>
      </c>
      <c r="F1607">
        <v>386</v>
      </c>
      <c r="G1607">
        <v>1</v>
      </c>
      <c r="H1607" t="s">
        <v>13495</v>
      </c>
      <c r="I1607">
        <v>957059</v>
      </c>
      <c r="J1607">
        <v>542</v>
      </c>
      <c r="K1607">
        <v>1</v>
      </c>
      <c r="L1607">
        <v>290</v>
      </c>
      <c r="M1607">
        <v>5.4800000000000001E-25</v>
      </c>
      <c r="N1607">
        <v>11</v>
      </c>
      <c r="O1607">
        <v>205</v>
      </c>
      <c r="P1607">
        <v>2</v>
      </c>
      <c r="Q1607">
        <v>479</v>
      </c>
      <c r="R1607">
        <v>542</v>
      </c>
      <c r="S1607">
        <v>0</v>
      </c>
      <c r="T1607">
        <v>57</v>
      </c>
      <c r="U1607">
        <v>60</v>
      </c>
      <c r="V1607">
        <v>0</v>
      </c>
      <c r="W1607">
        <v>65</v>
      </c>
      <c r="X1607" t="s">
        <v>13496</v>
      </c>
      <c r="Y1607" t="s">
        <v>13497</v>
      </c>
      <c r="Z1607" t="s">
        <v>13498</v>
      </c>
      <c r="AA1607">
        <v>659</v>
      </c>
      <c r="AB1607" t="s">
        <v>13492</v>
      </c>
      <c r="AC1607" t="s">
        <v>13499</v>
      </c>
      <c r="AD1607" t="s">
        <v>52</v>
      </c>
      <c r="AE1607" t="s">
        <v>13500</v>
      </c>
      <c r="AF1607" t="s">
        <v>13501</v>
      </c>
      <c r="AG1607" t="s">
        <v>10894</v>
      </c>
      <c r="AH1607" t="s">
        <v>13502</v>
      </c>
      <c r="AI1607" t="s">
        <v>13503</v>
      </c>
      <c r="AJ1607" t="s">
        <v>13504</v>
      </c>
      <c r="AK1607" t="s">
        <v>13505</v>
      </c>
    </row>
    <row r="1608" spans="1:37">
      <c r="A1608">
        <v>1628</v>
      </c>
      <c r="B1608" t="s">
        <v>13506</v>
      </c>
      <c r="C1608">
        <v>16381</v>
      </c>
      <c r="D1608" t="s">
        <v>13507</v>
      </c>
      <c r="E1608" t="s">
        <v>13508</v>
      </c>
      <c r="F1608">
        <v>336</v>
      </c>
      <c r="G1608">
        <v>1</v>
      </c>
      <c r="H1608" t="s">
        <v>13509</v>
      </c>
      <c r="I1608">
        <v>395257</v>
      </c>
      <c r="J1608">
        <v>1332</v>
      </c>
      <c r="K1608">
        <v>1</v>
      </c>
      <c r="L1608">
        <v>194</v>
      </c>
      <c r="M1608">
        <v>7.3500000000000002E-14</v>
      </c>
      <c r="N1608">
        <v>139</v>
      </c>
      <c r="O1608">
        <v>279</v>
      </c>
      <c r="P1608">
        <v>-1</v>
      </c>
      <c r="Q1608">
        <v>5</v>
      </c>
      <c r="R1608">
        <v>51</v>
      </c>
      <c r="S1608">
        <v>0</v>
      </c>
      <c r="T1608">
        <v>38</v>
      </c>
      <c r="U1608">
        <v>41</v>
      </c>
      <c r="V1608">
        <v>0</v>
      </c>
      <c r="W1608">
        <v>47</v>
      </c>
      <c r="X1608" t="s">
        <v>13510</v>
      </c>
      <c r="Y1608" t="s">
        <v>13511</v>
      </c>
      <c r="Z1608" t="s">
        <v>13512</v>
      </c>
      <c r="AA1608">
        <v>425</v>
      </c>
      <c r="AB1608" t="s">
        <v>13506</v>
      </c>
      <c r="AC1608" t="s">
        <v>13513</v>
      </c>
      <c r="AD1608" t="s">
        <v>128</v>
      </c>
      <c r="AE1608" t="s">
        <v>13514</v>
      </c>
      <c r="AF1608" t="s">
        <v>13515</v>
      </c>
      <c r="AG1608" t="s">
        <v>13516</v>
      </c>
      <c r="AH1608" t="s">
        <v>13517</v>
      </c>
      <c r="AI1608" t="s">
        <v>13518</v>
      </c>
      <c r="AK1608" t="s">
        <v>13519</v>
      </c>
    </row>
    <row r="1609" spans="1:37">
      <c r="A1609">
        <v>1629</v>
      </c>
      <c r="B1609" t="s">
        <v>170</v>
      </c>
      <c r="C1609">
        <v>16386</v>
      </c>
      <c r="D1609" t="s">
        <v>13520</v>
      </c>
      <c r="E1609" t="s">
        <v>13521</v>
      </c>
      <c r="F1609">
        <v>277</v>
      </c>
      <c r="G1609">
        <v>1</v>
      </c>
      <c r="H1609" t="s">
        <v>173</v>
      </c>
      <c r="I1609">
        <v>922854</v>
      </c>
      <c r="J1609">
        <v>529</v>
      </c>
      <c r="K1609">
        <v>1</v>
      </c>
      <c r="L1609">
        <v>116</v>
      </c>
      <c r="M1609">
        <v>4.4499999999999997E-5</v>
      </c>
      <c r="N1609">
        <v>105</v>
      </c>
      <c r="O1609">
        <v>230</v>
      </c>
      <c r="P1609">
        <v>-3</v>
      </c>
      <c r="Q1609">
        <v>480</v>
      </c>
      <c r="R1609">
        <v>521</v>
      </c>
      <c r="S1609">
        <v>0</v>
      </c>
      <c r="T1609">
        <v>25</v>
      </c>
      <c r="U1609">
        <v>32</v>
      </c>
      <c r="V1609">
        <v>0</v>
      </c>
      <c r="W1609">
        <v>42</v>
      </c>
      <c r="X1609" t="s">
        <v>13522</v>
      </c>
      <c r="Y1609" t="s">
        <v>13523</v>
      </c>
      <c r="Z1609" t="s">
        <v>13524</v>
      </c>
    </row>
    <row r="1610" spans="1:37">
      <c r="A1610">
        <v>1630</v>
      </c>
      <c r="B1610" t="s">
        <v>13525</v>
      </c>
      <c r="C1610">
        <v>16401</v>
      </c>
      <c r="D1610" t="s">
        <v>13526</v>
      </c>
      <c r="E1610" t="s">
        <v>13527</v>
      </c>
      <c r="F1610">
        <v>348</v>
      </c>
      <c r="G1610">
        <v>1</v>
      </c>
      <c r="H1610" t="s">
        <v>13528</v>
      </c>
      <c r="I1610">
        <v>368546</v>
      </c>
      <c r="J1610">
        <v>263</v>
      </c>
      <c r="K1610">
        <v>1</v>
      </c>
      <c r="L1610">
        <v>124</v>
      </c>
      <c r="M1610">
        <v>5.3400000000000002E-8</v>
      </c>
      <c r="N1610">
        <v>58</v>
      </c>
      <c r="O1610">
        <v>216</v>
      </c>
      <c r="P1610">
        <v>-1</v>
      </c>
      <c r="Q1610">
        <v>209</v>
      </c>
      <c r="R1610">
        <v>263</v>
      </c>
      <c r="S1610">
        <v>0</v>
      </c>
      <c r="T1610">
        <v>33</v>
      </c>
      <c r="U1610">
        <v>38</v>
      </c>
      <c r="V1610">
        <v>6</v>
      </c>
      <c r="W1610">
        <v>59</v>
      </c>
      <c r="X1610" t="s">
        <v>13529</v>
      </c>
      <c r="Y1610" t="s">
        <v>13530</v>
      </c>
      <c r="Z1610" t="s">
        <v>13531</v>
      </c>
    </row>
    <row r="1611" spans="1:37">
      <c r="A1611">
        <v>1631</v>
      </c>
      <c r="B1611" t="s">
        <v>170</v>
      </c>
      <c r="C1611">
        <v>16412</v>
      </c>
      <c r="D1611" t="s">
        <v>13532</v>
      </c>
      <c r="E1611" t="s">
        <v>13533</v>
      </c>
      <c r="F1611">
        <v>229</v>
      </c>
      <c r="G1611">
        <v>1</v>
      </c>
      <c r="H1611" t="s">
        <v>173</v>
      </c>
      <c r="I1611">
        <v>922854</v>
      </c>
      <c r="J1611">
        <v>529</v>
      </c>
      <c r="K1611">
        <v>1</v>
      </c>
      <c r="L1611">
        <v>123</v>
      </c>
      <c r="M1611">
        <v>1.2799999999999999E-5</v>
      </c>
      <c r="N1611">
        <v>99</v>
      </c>
      <c r="O1611">
        <v>221</v>
      </c>
      <c r="P1611">
        <v>3</v>
      </c>
      <c r="Q1611">
        <v>470</v>
      </c>
      <c r="R1611">
        <v>510</v>
      </c>
      <c r="S1611">
        <v>0</v>
      </c>
      <c r="T1611">
        <v>24</v>
      </c>
      <c r="U1611">
        <v>30</v>
      </c>
      <c r="V1611">
        <v>0</v>
      </c>
      <c r="W1611">
        <v>41</v>
      </c>
      <c r="X1611" t="s">
        <v>13534</v>
      </c>
      <c r="Y1611" t="s">
        <v>13535</v>
      </c>
      <c r="Z1611" t="s">
        <v>13536</v>
      </c>
    </row>
    <row r="1612" spans="1:37">
      <c r="A1612">
        <v>1632</v>
      </c>
      <c r="B1612" t="s">
        <v>296</v>
      </c>
      <c r="C1612">
        <v>16422</v>
      </c>
      <c r="D1612" t="s">
        <v>13537</v>
      </c>
      <c r="E1612" t="s">
        <v>13538</v>
      </c>
      <c r="F1612">
        <v>214</v>
      </c>
      <c r="G1612">
        <v>1</v>
      </c>
      <c r="H1612" t="s">
        <v>299</v>
      </c>
      <c r="I1612">
        <v>945400</v>
      </c>
      <c r="J1612">
        <v>335</v>
      </c>
      <c r="K1612">
        <v>1</v>
      </c>
      <c r="L1612">
        <v>172</v>
      </c>
      <c r="M1612">
        <v>2.5899999999999999E-11</v>
      </c>
      <c r="N1612">
        <v>4</v>
      </c>
      <c r="O1612">
        <v>165</v>
      </c>
      <c r="P1612">
        <v>-2</v>
      </c>
      <c r="Q1612">
        <v>7</v>
      </c>
      <c r="R1612">
        <v>60</v>
      </c>
      <c r="S1612">
        <v>0</v>
      </c>
      <c r="T1612">
        <v>34</v>
      </c>
      <c r="U1612">
        <v>39</v>
      </c>
      <c r="V1612">
        <v>0</v>
      </c>
      <c r="W1612">
        <v>54</v>
      </c>
      <c r="X1612" t="s">
        <v>13539</v>
      </c>
      <c r="Y1612" t="s">
        <v>13540</v>
      </c>
      <c r="Z1612" t="s">
        <v>13541</v>
      </c>
    </row>
    <row r="1613" spans="1:37">
      <c r="A1613">
        <v>1633</v>
      </c>
      <c r="B1613" t="s">
        <v>170</v>
      </c>
      <c r="C1613">
        <v>16454</v>
      </c>
      <c r="D1613" t="s">
        <v>13542</v>
      </c>
      <c r="E1613" t="s">
        <v>13543</v>
      </c>
      <c r="F1613">
        <v>413</v>
      </c>
      <c r="G1613">
        <v>1</v>
      </c>
      <c r="H1613" t="s">
        <v>173</v>
      </c>
      <c r="I1613">
        <v>922854</v>
      </c>
      <c r="J1613">
        <v>529</v>
      </c>
      <c r="K1613">
        <v>1</v>
      </c>
      <c r="L1613">
        <v>156</v>
      </c>
      <c r="M1613">
        <v>1.8899999999999999E-9</v>
      </c>
      <c r="N1613">
        <v>300</v>
      </c>
      <c r="O1613">
        <v>413</v>
      </c>
      <c r="P1613">
        <v>-1</v>
      </c>
      <c r="Q1613">
        <v>492</v>
      </c>
      <c r="R1613">
        <v>529</v>
      </c>
      <c r="S1613">
        <v>0</v>
      </c>
      <c r="T1613">
        <v>30</v>
      </c>
      <c r="U1613">
        <v>34</v>
      </c>
      <c r="V1613">
        <v>0</v>
      </c>
      <c r="W1613">
        <v>38</v>
      </c>
      <c r="X1613" t="s">
        <v>13544</v>
      </c>
      <c r="Y1613" t="s">
        <v>13545</v>
      </c>
      <c r="Z1613" t="s">
        <v>12524</v>
      </c>
    </row>
    <row r="1614" spans="1:37">
      <c r="A1614">
        <v>1634</v>
      </c>
      <c r="B1614" t="s">
        <v>170</v>
      </c>
      <c r="C1614">
        <v>16467</v>
      </c>
      <c r="D1614" t="s">
        <v>13546</v>
      </c>
      <c r="E1614" t="s">
        <v>13547</v>
      </c>
      <c r="F1614">
        <v>295</v>
      </c>
      <c r="G1614">
        <v>1</v>
      </c>
      <c r="H1614" t="s">
        <v>173</v>
      </c>
      <c r="I1614">
        <v>922854</v>
      </c>
      <c r="J1614">
        <v>529</v>
      </c>
      <c r="K1614">
        <v>1</v>
      </c>
      <c r="L1614">
        <v>129</v>
      </c>
      <c r="M1614">
        <v>2.48E-6</v>
      </c>
      <c r="N1614">
        <v>130</v>
      </c>
      <c r="O1614">
        <v>279</v>
      </c>
      <c r="P1614">
        <v>-2</v>
      </c>
      <c r="Q1614">
        <v>482</v>
      </c>
      <c r="R1614">
        <v>529</v>
      </c>
      <c r="S1614">
        <v>0</v>
      </c>
      <c r="T1614">
        <v>31</v>
      </c>
      <c r="U1614">
        <v>36</v>
      </c>
      <c r="V1614">
        <v>0</v>
      </c>
      <c r="W1614">
        <v>50</v>
      </c>
      <c r="X1614" t="s">
        <v>13548</v>
      </c>
      <c r="Y1614" t="s">
        <v>13549</v>
      </c>
      <c r="Z1614" t="s">
        <v>13550</v>
      </c>
    </row>
    <row r="1615" spans="1:37">
      <c r="A1615">
        <v>1635</v>
      </c>
      <c r="B1615" t="s">
        <v>296</v>
      </c>
      <c r="C1615">
        <v>16474</v>
      </c>
      <c r="D1615" t="s">
        <v>13551</v>
      </c>
      <c r="E1615" t="s">
        <v>13552</v>
      </c>
      <c r="F1615">
        <v>300</v>
      </c>
      <c r="G1615">
        <v>1</v>
      </c>
      <c r="H1615" t="s">
        <v>299</v>
      </c>
      <c r="I1615">
        <v>945400</v>
      </c>
      <c r="J1615">
        <v>335</v>
      </c>
      <c r="K1615">
        <v>1</v>
      </c>
      <c r="L1615">
        <v>125</v>
      </c>
      <c r="M1615">
        <v>7.4200000000000001E-6</v>
      </c>
      <c r="N1615">
        <v>133</v>
      </c>
      <c r="O1615">
        <v>300</v>
      </c>
      <c r="P1615">
        <v>-1</v>
      </c>
      <c r="Q1615">
        <v>280</v>
      </c>
      <c r="R1615">
        <v>335</v>
      </c>
      <c r="S1615">
        <v>0</v>
      </c>
      <c r="T1615">
        <v>28</v>
      </c>
      <c r="U1615">
        <v>34</v>
      </c>
      <c r="V1615">
        <v>0</v>
      </c>
      <c r="W1615">
        <v>56</v>
      </c>
      <c r="X1615" t="s">
        <v>13553</v>
      </c>
      <c r="Y1615" t="s">
        <v>13554</v>
      </c>
      <c r="Z1615" t="s">
        <v>13555</v>
      </c>
    </row>
    <row r="1616" spans="1:37">
      <c r="A1616">
        <v>1636</v>
      </c>
      <c r="B1616" t="s">
        <v>13556</v>
      </c>
      <c r="C1616">
        <v>16488</v>
      </c>
      <c r="D1616" t="s">
        <v>13557</v>
      </c>
      <c r="E1616" t="s">
        <v>13558</v>
      </c>
      <c r="F1616">
        <v>323</v>
      </c>
      <c r="G1616">
        <v>1</v>
      </c>
      <c r="H1616" t="s">
        <v>13559</v>
      </c>
      <c r="I1616">
        <v>365186</v>
      </c>
      <c r="J1616">
        <v>364</v>
      </c>
      <c r="K1616">
        <v>1</v>
      </c>
      <c r="L1616">
        <v>192</v>
      </c>
      <c r="M1616">
        <v>1.2300000000000001E-13</v>
      </c>
      <c r="N1616">
        <v>191</v>
      </c>
      <c r="O1616">
        <v>322</v>
      </c>
      <c r="P1616">
        <v>-2</v>
      </c>
      <c r="Q1616">
        <v>321</v>
      </c>
      <c r="R1616">
        <v>364</v>
      </c>
      <c r="S1616">
        <v>0</v>
      </c>
      <c r="T1616">
        <v>36</v>
      </c>
      <c r="U1616">
        <v>38</v>
      </c>
      <c r="V1616">
        <v>0</v>
      </c>
      <c r="W1616">
        <v>44</v>
      </c>
      <c r="X1616" t="s">
        <v>13560</v>
      </c>
      <c r="Y1616" t="s">
        <v>13561</v>
      </c>
      <c r="Z1616" t="s">
        <v>13562</v>
      </c>
      <c r="AA1616">
        <v>676</v>
      </c>
      <c r="AB1616" t="s">
        <v>13556</v>
      </c>
      <c r="AC1616" t="s">
        <v>13563</v>
      </c>
      <c r="AD1616" t="s">
        <v>128</v>
      </c>
      <c r="AE1616" t="s">
        <v>13564</v>
      </c>
      <c r="AF1616" t="s">
        <v>13565</v>
      </c>
      <c r="AG1616" t="s">
        <v>7936</v>
      </c>
      <c r="AI1616" t="s">
        <v>13566</v>
      </c>
      <c r="AK1616" t="s">
        <v>13567</v>
      </c>
    </row>
    <row r="1617" spans="1:37">
      <c r="A1617">
        <v>1637</v>
      </c>
      <c r="B1617" t="s">
        <v>2454</v>
      </c>
      <c r="C1617">
        <v>16489</v>
      </c>
      <c r="D1617" t="s">
        <v>13568</v>
      </c>
      <c r="E1617" t="s">
        <v>13569</v>
      </c>
      <c r="F1617">
        <v>362</v>
      </c>
      <c r="G1617">
        <v>1</v>
      </c>
      <c r="H1617" t="s">
        <v>2457</v>
      </c>
      <c r="I1617">
        <v>918133</v>
      </c>
      <c r="J1617">
        <v>220</v>
      </c>
      <c r="K1617">
        <v>1</v>
      </c>
      <c r="L1617">
        <v>131</v>
      </c>
      <c r="M1617">
        <v>1.4899999999999999E-6</v>
      </c>
      <c r="N1617">
        <v>218</v>
      </c>
      <c r="O1617">
        <v>361</v>
      </c>
      <c r="P1617">
        <v>-2</v>
      </c>
      <c r="Q1617">
        <v>168</v>
      </c>
      <c r="R1617">
        <v>218</v>
      </c>
      <c r="S1617">
        <v>0</v>
      </c>
      <c r="T1617">
        <v>31</v>
      </c>
      <c r="U1617">
        <v>35</v>
      </c>
      <c r="V1617">
        <v>3</v>
      </c>
      <c r="W1617">
        <v>51</v>
      </c>
      <c r="X1617" t="s">
        <v>13570</v>
      </c>
      <c r="Y1617" t="s">
        <v>13571</v>
      </c>
      <c r="Z1617" t="s">
        <v>12152</v>
      </c>
    </row>
    <row r="1618" spans="1:37">
      <c r="A1618">
        <v>1638</v>
      </c>
      <c r="B1618" t="s">
        <v>170</v>
      </c>
      <c r="C1618">
        <v>16496</v>
      </c>
      <c r="D1618" t="s">
        <v>13572</v>
      </c>
      <c r="E1618" t="s">
        <v>13573</v>
      </c>
      <c r="F1618">
        <v>396</v>
      </c>
      <c r="G1618">
        <v>1</v>
      </c>
      <c r="H1618" t="s">
        <v>173</v>
      </c>
      <c r="I1618">
        <v>922854</v>
      </c>
      <c r="J1618">
        <v>529</v>
      </c>
      <c r="K1618">
        <v>1</v>
      </c>
      <c r="L1618">
        <v>141</v>
      </c>
      <c r="M1618">
        <v>1.03E-7</v>
      </c>
      <c r="N1618">
        <v>269</v>
      </c>
      <c r="O1618">
        <v>382</v>
      </c>
      <c r="P1618">
        <v>-3</v>
      </c>
      <c r="Q1618">
        <v>492</v>
      </c>
      <c r="R1618">
        <v>529</v>
      </c>
      <c r="S1618">
        <v>0</v>
      </c>
      <c r="T1618">
        <v>26</v>
      </c>
      <c r="U1618">
        <v>30</v>
      </c>
      <c r="V1618">
        <v>0</v>
      </c>
      <c r="W1618">
        <v>38</v>
      </c>
      <c r="X1618" t="s">
        <v>13574</v>
      </c>
      <c r="Y1618" t="s">
        <v>13575</v>
      </c>
      <c r="Z1618" t="s">
        <v>12524</v>
      </c>
    </row>
    <row r="1619" spans="1:37">
      <c r="A1619">
        <v>1639</v>
      </c>
      <c r="B1619" t="s">
        <v>296</v>
      </c>
      <c r="C1619">
        <v>16501</v>
      </c>
      <c r="D1619" t="s">
        <v>13576</v>
      </c>
      <c r="E1619" t="s">
        <v>13577</v>
      </c>
      <c r="F1619">
        <v>315</v>
      </c>
      <c r="G1619">
        <v>1</v>
      </c>
      <c r="H1619" t="s">
        <v>299</v>
      </c>
      <c r="I1619">
        <v>945400</v>
      </c>
      <c r="J1619">
        <v>335</v>
      </c>
      <c r="K1619">
        <v>1</v>
      </c>
      <c r="L1619">
        <v>120</v>
      </c>
      <c r="M1619">
        <v>2.7800000000000001E-5</v>
      </c>
      <c r="N1619">
        <v>194</v>
      </c>
      <c r="O1619">
        <v>313</v>
      </c>
      <c r="P1619">
        <v>-3</v>
      </c>
      <c r="Q1619">
        <v>296</v>
      </c>
      <c r="R1619">
        <v>335</v>
      </c>
      <c r="S1619">
        <v>0</v>
      </c>
      <c r="T1619">
        <v>25</v>
      </c>
      <c r="U1619">
        <v>29</v>
      </c>
      <c r="V1619">
        <v>0</v>
      </c>
      <c r="W1619">
        <v>40</v>
      </c>
      <c r="X1619" t="s">
        <v>13578</v>
      </c>
      <c r="Y1619" t="s">
        <v>13579</v>
      </c>
      <c r="Z1619" t="s">
        <v>13580</v>
      </c>
    </row>
    <row r="1620" spans="1:37">
      <c r="A1620">
        <v>1640</v>
      </c>
      <c r="B1620" t="s">
        <v>13581</v>
      </c>
      <c r="C1620">
        <v>16531</v>
      </c>
      <c r="D1620" t="s">
        <v>13582</v>
      </c>
      <c r="E1620" t="s">
        <v>13583</v>
      </c>
      <c r="F1620">
        <v>425</v>
      </c>
      <c r="G1620">
        <v>1</v>
      </c>
      <c r="H1620" t="s">
        <v>13584</v>
      </c>
      <c r="I1620">
        <v>923641</v>
      </c>
      <c r="J1620">
        <v>737</v>
      </c>
      <c r="K1620">
        <v>1</v>
      </c>
      <c r="L1620">
        <v>137</v>
      </c>
      <c r="M1620">
        <v>2.9700000000000003E-7</v>
      </c>
      <c r="N1620">
        <v>227</v>
      </c>
      <c r="O1620">
        <v>322</v>
      </c>
      <c r="P1620">
        <v>2</v>
      </c>
      <c r="Q1620">
        <v>596</v>
      </c>
      <c r="R1620">
        <v>627</v>
      </c>
      <c r="S1620">
        <v>0</v>
      </c>
      <c r="T1620">
        <v>21</v>
      </c>
      <c r="U1620">
        <v>26</v>
      </c>
      <c r="V1620">
        <v>0</v>
      </c>
      <c r="W1620">
        <v>32</v>
      </c>
      <c r="X1620" t="s">
        <v>13585</v>
      </c>
      <c r="Y1620" t="s">
        <v>13586</v>
      </c>
      <c r="Z1620" t="s">
        <v>13587</v>
      </c>
      <c r="AA1620">
        <v>7</v>
      </c>
      <c r="AB1620" t="s">
        <v>13581</v>
      </c>
      <c r="AC1620" t="s">
        <v>13588</v>
      </c>
      <c r="AD1620" t="s">
        <v>52</v>
      </c>
      <c r="AE1620" t="s">
        <v>13589</v>
      </c>
      <c r="AF1620" t="s">
        <v>13590</v>
      </c>
      <c r="AG1620" t="s">
        <v>13591</v>
      </c>
      <c r="AH1620" t="s">
        <v>4054</v>
      </c>
      <c r="AI1620" t="s">
        <v>13592</v>
      </c>
      <c r="AK1620" t="s">
        <v>13593</v>
      </c>
    </row>
    <row r="1621" spans="1:37">
      <c r="A1621">
        <v>1641</v>
      </c>
      <c r="B1621" t="s">
        <v>170</v>
      </c>
      <c r="C1621">
        <v>16534</v>
      </c>
      <c r="D1621" t="s">
        <v>13594</v>
      </c>
      <c r="E1621" t="s">
        <v>13595</v>
      </c>
      <c r="F1621">
        <v>330</v>
      </c>
      <c r="G1621">
        <v>1</v>
      </c>
      <c r="H1621" t="s">
        <v>173</v>
      </c>
      <c r="I1621">
        <v>922854</v>
      </c>
      <c r="J1621">
        <v>529</v>
      </c>
      <c r="K1621">
        <v>1</v>
      </c>
      <c r="L1621">
        <v>146</v>
      </c>
      <c r="M1621">
        <v>2.73E-8</v>
      </c>
      <c r="N1621">
        <v>204</v>
      </c>
      <c r="O1621">
        <v>314</v>
      </c>
      <c r="P1621">
        <v>-2</v>
      </c>
      <c r="Q1621">
        <v>493</v>
      </c>
      <c r="R1621">
        <v>529</v>
      </c>
      <c r="S1621">
        <v>0</v>
      </c>
      <c r="T1621">
        <v>27</v>
      </c>
      <c r="U1621">
        <v>31</v>
      </c>
      <c r="V1621">
        <v>0</v>
      </c>
      <c r="W1621">
        <v>37</v>
      </c>
      <c r="X1621" t="s">
        <v>13596</v>
      </c>
      <c r="Y1621" t="s">
        <v>13597</v>
      </c>
      <c r="Z1621" t="s">
        <v>176</v>
      </c>
    </row>
    <row r="1622" spans="1:37">
      <c r="A1622">
        <v>1642</v>
      </c>
      <c r="B1622" t="s">
        <v>170</v>
      </c>
      <c r="C1622">
        <v>16552</v>
      </c>
      <c r="D1622" t="s">
        <v>13598</v>
      </c>
      <c r="E1622" t="s">
        <v>13599</v>
      </c>
      <c r="F1622">
        <v>327</v>
      </c>
      <c r="G1622">
        <v>1</v>
      </c>
      <c r="H1622" t="s">
        <v>173</v>
      </c>
      <c r="I1622">
        <v>922854</v>
      </c>
      <c r="J1622">
        <v>529</v>
      </c>
      <c r="K1622">
        <v>1</v>
      </c>
      <c r="L1622">
        <v>148</v>
      </c>
      <c r="M1622">
        <v>1.6000000000000001E-8</v>
      </c>
      <c r="N1622">
        <v>202</v>
      </c>
      <c r="O1622">
        <v>327</v>
      </c>
      <c r="P1622">
        <v>-1</v>
      </c>
      <c r="Q1622">
        <v>488</v>
      </c>
      <c r="R1622">
        <v>529</v>
      </c>
      <c r="S1622">
        <v>0</v>
      </c>
      <c r="T1622">
        <v>27</v>
      </c>
      <c r="U1622">
        <v>34</v>
      </c>
      <c r="V1622">
        <v>0</v>
      </c>
      <c r="W1622">
        <v>42</v>
      </c>
      <c r="X1622" t="s">
        <v>13600</v>
      </c>
      <c r="Y1622" t="s">
        <v>13601</v>
      </c>
      <c r="Z1622" t="s">
        <v>8100</v>
      </c>
    </row>
    <row r="1623" spans="1:37">
      <c r="A1623">
        <v>1643</v>
      </c>
      <c r="B1623" t="s">
        <v>13602</v>
      </c>
      <c r="C1623">
        <v>16556</v>
      </c>
      <c r="D1623" t="s">
        <v>13603</v>
      </c>
      <c r="E1623" t="s">
        <v>13604</v>
      </c>
      <c r="F1623">
        <v>387</v>
      </c>
      <c r="G1623">
        <v>1</v>
      </c>
      <c r="H1623" t="s">
        <v>13605</v>
      </c>
      <c r="I1623">
        <v>391554</v>
      </c>
      <c r="J1623">
        <v>334</v>
      </c>
      <c r="K1623">
        <v>1</v>
      </c>
      <c r="L1623">
        <v>362</v>
      </c>
      <c r="M1623">
        <v>2.4599999999999999E-33</v>
      </c>
      <c r="N1623">
        <v>3</v>
      </c>
      <c r="O1623">
        <v>251</v>
      </c>
      <c r="P1623">
        <v>-2</v>
      </c>
      <c r="Q1623">
        <v>1</v>
      </c>
      <c r="R1623">
        <v>83</v>
      </c>
      <c r="S1623">
        <v>0</v>
      </c>
      <c r="T1623">
        <v>69</v>
      </c>
      <c r="U1623">
        <v>78</v>
      </c>
      <c r="V1623">
        <v>0</v>
      </c>
      <c r="W1623">
        <v>83</v>
      </c>
      <c r="X1623" t="s">
        <v>13606</v>
      </c>
      <c r="Y1623" t="s">
        <v>13607</v>
      </c>
      <c r="Z1623" t="s">
        <v>13608</v>
      </c>
      <c r="AA1623">
        <v>114</v>
      </c>
      <c r="AB1623" t="s">
        <v>13602</v>
      </c>
      <c r="AC1623" t="s">
        <v>13609</v>
      </c>
      <c r="AD1623" t="s">
        <v>128</v>
      </c>
      <c r="AE1623" t="s">
        <v>13610</v>
      </c>
      <c r="AF1623" t="s">
        <v>13611</v>
      </c>
      <c r="AG1623" t="s">
        <v>556</v>
      </c>
      <c r="AH1623" t="s">
        <v>13612</v>
      </c>
      <c r="AI1623" t="s">
        <v>13613</v>
      </c>
      <c r="AK1623" t="s">
        <v>13614</v>
      </c>
    </row>
    <row r="1624" spans="1:37">
      <c r="A1624">
        <v>1644</v>
      </c>
      <c r="B1624" t="s">
        <v>13615</v>
      </c>
      <c r="C1624">
        <v>16565</v>
      </c>
      <c r="D1624" t="s">
        <v>13616</v>
      </c>
      <c r="E1624" t="s">
        <v>13617</v>
      </c>
      <c r="F1624">
        <v>367</v>
      </c>
      <c r="G1624">
        <v>1</v>
      </c>
      <c r="H1624" t="s">
        <v>13618</v>
      </c>
      <c r="I1624">
        <v>925890</v>
      </c>
      <c r="J1624">
        <v>415</v>
      </c>
      <c r="K1624">
        <v>1</v>
      </c>
      <c r="L1624">
        <v>293</v>
      </c>
      <c r="M1624">
        <v>2.44E-25</v>
      </c>
      <c r="N1624">
        <v>27</v>
      </c>
      <c r="O1624">
        <v>299</v>
      </c>
      <c r="P1624">
        <v>3</v>
      </c>
      <c r="Q1624">
        <v>325</v>
      </c>
      <c r="R1624">
        <v>415</v>
      </c>
      <c r="S1624">
        <v>0</v>
      </c>
      <c r="T1624">
        <v>60</v>
      </c>
      <c r="U1624">
        <v>65</v>
      </c>
      <c r="V1624">
        <v>0</v>
      </c>
      <c r="W1624">
        <v>91</v>
      </c>
      <c r="X1624" t="s">
        <v>13619</v>
      </c>
      <c r="Y1624" t="s">
        <v>13620</v>
      </c>
      <c r="Z1624" t="s">
        <v>13621</v>
      </c>
      <c r="AA1624">
        <v>620</v>
      </c>
      <c r="AB1624" t="s">
        <v>13615</v>
      </c>
      <c r="AC1624" t="s">
        <v>13622</v>
      </c>
      <c r="AD1624" t="s">
        <v>52</v>
      </c>
      <c r="AE1624" t="s">
        <v>13623</v>
      </c>
      <c r="AF1624" t="s">
        <v>13624</v>
      </c>
      <c r="AH1624" t="s">
        <v>13625</v>
      </c>
      <c r="AI1624" t="s">
        <v>13626</v>
      </c>
    </row>
    <row r="1625" spans="1:37">
      <c r="A1625">
        <v>1645</v>
      </c>
      <c r="B1625" t="s">
        <v>170</v>
      </c>
      <c r="C1625">
        <v>16577</v>
      </c>
      <c r="D1625" t="s">
        <v>13627</v>
      </c>
      <c r="E1625" t="s">
        <v>13628</v>
      </c>
      <c r="F1625">
        <v>386</v>
      </c>
      <c r="G1625">
        <v>1</v>
      </c>
      <c r="H1625" t="s">
        <v>173</v>
      </c>
      <c r="I1625">
        <v>922854</v>
      </c>
      <c r="J1625">
        <v>529</v>
      </c>
      <c r="K1625">
        <v>1</v>
      </c>
      <c r="L1625">
        <v>103</v>
      </c>
      <c r="M1625">
        <v>7.3499999999999999E-6</v>
      </c>
      <c r="N1625">
        <v>223</v>
      </c>
      <c r="O1625">
        <v>297</v>
      </c>
      <c r="P1625">
        <v>-3</v>
      </c>
      <c r="Q1625">
        <v>505</v>
      </c>
      <c r="R1625">
        <v>529</v>
      </c>
      <c r="S1625">
        <v>0</v>
      </c>
      <c r="T1625">
        <v>19</v>
      </c>
      <c r="U1625">
        <v>19</v>
      </c>
      <c r="V1625">
        <v>0</v>
      </c>
      <c r="W1625">
        <v>25</v>
      </c>
      <c r="X1625" t="s">
        <v>13629</v>
      </c>
      <c r="Y1625" t="s">
        <v>13630</v>
      </c>
      <c r="Z1625" t="s">
        <v>3411</v>
      </c>
    </row>
    <row r="1626" spans="1:37">
      <c r="A1626">
        <v>1646</v>
      </c>
      <c r="B1626" t="s">
        <v>13631</v>
      </c>
      <c r="C1626">
        <v>16616</v>
      </c>
      <c r="D1626" t="s">
        <v>13632</v>
      </c>
      <c r="E1626" t="s">
        <v>13633</v>
      </c>
      <c r="F1626">
        <v>428</v>
      </c>
      <c r="G1626">
        <v>1</v>
      </c>
      <c r="H1626" t="s">
        <v>13634</v>
      </c>
      <c r="I1626">
        <v>927364</v>
      </c>
      <c r="J1626">
        <v>683</v>
      </c>
      <c r="K1626">
        <v>1</v>
      </c>
      <c r="L1626">
        <v>137</v>
      </c>
      <c r="M1626">
        <v>2.96E-7</v>
      </c>
      <c r="N1626">
        <v>299</v>
      </c>
      <c r="O1626">
        <v>397</v>
      </c>
      <c r="P1626">
        <v>2</v>
      </c>
      <c r="Q1626">
        <v>507</v>
      </c>
      <c r="R1626">
        <v>539</v>
      </c>
      <c r="S1626">
        <v>0</v>
      </c>
      <c r="T1626">
        <v>29</v>
      </c>
      <c r="U1626">
        <v>30</v>
      </c>
      <c r="V1626">
        <v>0</v>
      </c>
      <c r="W1626">
        <v>33</v>
      </c>
      <c r="X1626" t="s">
        <v>13635</v>
      </c>
      <c r="Y1626" t="s">
        <v>13636</v>
      </c>
      <c r="Z1626" t="s">
        <v>13637</v>
      </c>
      <c r="AA1626">
        <v>3</v>
      </c>
      <c r="AB1626" t="s">
        <v>13631</v>
      </c>
      <c r="AC1626" t="s">
        <v>13638</v>
      </c>
      <c r="AD1626" t="s">
        <v>52</v>
      </c>
      <c r="AE1626" t="s">
        <v>13639</v>
      </c>
      <c r="AF1626" t="s">
        <v>13640</v>
      </c>
      <c r="AG1626" t="s">
        <v>13641</v>
      </c>
      <c r="AH1626" t="s">
        <v>2383</v>
      </c>
      <c r="AI1626" t="s">
        <v>13642</v>
      </c>
    </row>
    <row r="1627" spans="1:37">
      <c r="A1627">
        <v>1647</v>
      </c>
      <c r="B1627" t="s">
        <v>2454</v>
      </c>
      <c r="C1627">
        <v>16624</v>
      </c>
      <c r="D1627" t="s">
        <v>13643</v>
      </c>
      <c r="E1627" t="s">
        <v>13644</v>
      </c>
      <c r="F1627">
        <v>317</v>
      </c>
      <c r="G1627">
        <v>1</v>
      </c>
      <c r="H1627" t="s">
        <v>2457</v>
      </c>
      <c r="I1627">
        <v>918133</v>
      </c>
      <c r="J1627">
        <v>220</v>
      </c>
      <c r="K1627">
        <v>1</v>
      </c>
      <c r="L1627">
        <v>162</v>
      </c>
      <c r="M1627">
        <v>3.74E-10</v>
      </c>
      <c r="N1627">
        <v>81</v>
      </c>
      <c r="O1627">
        <v>317</v>
      </c>
      <c r="P1627">
        <v>-1</v>
      </c>
      <c r="Q1627">
        <v>135</v>
      </c>
      <c r="R1627">
        <v>217</v>
      </c>
      <c r="S1627">
        <v>0</v>
      </c>
      <c r="T1627">
        <v>43</v>
      </c>
      <c r="U1627">
        <v>50</v>
      </c>
      <c r="V1627">
        <v>6</v>
      </c>
      <c r="W1627">
        <v>85</v>
      </c>
      <c r="X1627" t="s">
        <v>13645</v>
      </c>
      <c r="Y1627" t="s">
        <v>13646</v>
      </c>
      <c r="Z1627" t="s">
        <v>13647</v>
      </c>
    </row>
    <row r="1628" spans="1:37">
      <c r="A1628">
        <v>1648</v>
      </c>
      <c r="B1628" t="s">
        <v>7906</v>
      </c>
      <c r="C1628">
        <v>16636</v>
      </c>
      <c r="D1628" t="s">
        <v>13648</v>
      </c>
      <c r="E1628" t="s">
        <v>13649</v>
      </c>
      <c r="F1628">
        <v>307</v>
      </c>
      <c r="G1628">
        <v>1</v>
      </c>
      <c r="H1628" t="s">
        <v>7909</v>
      </c>
      <c r="I1628">
        <v>949007</v>
      </c>
      <c r="J1628">
        <v>403</v>
      </c>
      <c r="K1628">
        <v>1</v>
      </c>
      <c r="L1628">
        <v>157</v>
      </c>
      <c r="M1628">
        <v>1.43E-9</v>
      </c>
      <c r="N1628">
        <v>149</v>
      </c>
      <c r="O1628">
        <v>289</v>
      </c>
      <c r="P1628">
        <v>-1</v>
      </c>
      <c r="Q1628">
        <v>357</v>
      </c>
      <c r="R1628">
        <v>403</v>
      </c>
      <c r="S1628">
        <v>0</v>
      </c>
      <c r="T1628">
        <v>30</v>
      </c>
      <c r="U1628">
        <v>36</v>
      </c>
      <c r="V1628">
        <v>0</v>
      </c>
      <c r="W1628">
        <v>47</v>
      </c>
      <c r="X1628" t="s">
        <v>13650</v>
      </c>
      <c r="Y1628" t="s">
        <v>13651</v>
      </c>
      <c r="Z1628" t="s">
        <v>11149</v>
      </c>
      <c r="AA1628">
        <v>577</v>
      </c>
      <c r="AB1628" t="s">
        <v>7906</v>
      </c>
      <c r="AC1628" t="s">
        <v>7913</v>
      </c>
      <c r="AD1628" t="s">
        <v>52</v>
      </c>
      <c r="AE1628" t="s">
        <v>7914</v>
      </c>
      <c r="AF1628" t="s">
        <v>7915</v>
      </c>
      <c r="AG1628" t="s">
        <v>7916</v>
      </c>
      <c r="AH1628" t="s">
        <v>7917</v>
      </c>
      <c r="AI1628" t="s">
        <v>7918</v>
      </c>
      <c r="AJ1628" t="s">
        <v>7919</v>
      </c>
      <c r="AK1628" t="s">
        <v>7920</v>
      </c>
    </row>
    <row r="1629" spans="1:37">
      <c r="A1629">
        <v>1649</v>
      </c>
      <c r="B1629" t="s">
        <v>13652</v>
      </c>
      <c r="C1629">
        <v>16647</v>
      </c>
      <c r="D1629" t="s">
        <v>13653</v>
      </c>
      <c r="E1629" t="s">
        <v>13654</v>
      </c>
      <c r="F1629">
        <v>326</v>
      </c>
      <c r="G1629">
        <v>1</v>
      </c>
      <c r="H1629" t="s">
        <v>13655</v>
      </c>
      <c r="I1629">
        <v>363266</v>
      </c>
      <c r="J1629">
        <v>518</v>
      </c>
      <c r="K1629">
        <v>1</v>
      </c>
      <c r="L1629">
        <v>134</v>
      </c>
      <c r="M1629">
        <v>2.7099999999999999E-11</v>
      </c>
      <c r="N1629">
        <v>2</v>
      </c>
      <c r="O1629">
        <v>82</v>
      </c>
      <c r="P1629">
        <v>-2</v>
      </c>
      <c r="Q1629">
        <v>15</v>
      </c>
      <c r="R1629">
        <v>41</v>
      </c>
      <c r="S1629">
        <v>0</v>
      </c>
      <c r="T1629">
        <v>24</v>
      </c>
      <c r="U1629">
        <v>26</v>
      </c>
      <c r="V1629">
        <v>0</v>
      </c>
      <c r="W1629">
        <v>27</v>
      </c>
      <c r="X1629" t="s">
        <v>13656</v>
      </c>
      <c r="Y1629" t="s">
        <v>13657</v>
      </c>
      <c r="Z1629" t="s">
        <v>13658</v>
      </c>
    </row>
    <row r="1630" spans="1:37">
      <c r="A1630">
        <v>1650</v>
      </c>
      <c r="B1630" t="s">
        <v>170</v>
      </c>
      <c r="C1630">
        <v>16659</v>
      </c>
      <c r="D1630" t="s">
        <v>13659</v>
      </c>
      <c r="E1630" t="s">
        <v>13660</v>
      </c>
      <c r="F1630">
        <v>279</v>
      </c>
      <c r="G1630">
        <v>1</v>
      </c>
      <c r="H1630" t="s">
        <v>173</v>
      </c>
      <c r="I1630">
        <v>922854</v>
      </c>
      <c r="J1630">
        <v>529</v>
      </c>
      <c r="K1630">
        <v>1</v>
      </c>
      <c r="L1630">
        <v>123</v>
      </c>
      <c r="M1630">
        <v>4.33E-6</v>
      </c>
      <c r="N1630">
        <v>102</v>
      </c>
      <c r="O1630">
        <v>203</v>
      </c>
      <c r="P1630">
        <v>-2</v>
      </c>
      <c r="Q1630">
        <v>493</v>
      </c>
      <c r="R1630">
        <v>526</v>
      </c>
      <c r="S1630">
        <v>0</v>
      </c>
      <c r="T1630">
        <v>24</v>
      </c>
      <c r="U1630">
        <v>27</v>
      </c>
      <c r="V1630">
        <v>0</v>
      </c>
      <c r="W1630">
        <v>34</v>
      </c>
      <c r="X1630" t="s">
        <v>13661</v>
      </c>
      <c r="Y1630" t="s">
        <v>13662</v>
      </c>
      <c r="Z1630" t="s">
        <v>8369</v>
      </c>
    </row>
    <row r="1631" spans="1:37">
      <c r="A1631">
        <v>1651</v>
      </c>
      <c r="B1631" t="s">
        <v>13663</v>
      </c>
      <c r="C1631">
        <v>16665</v>
      </c>
      <c r="D1631" t="s">
        <v>13664</v>
      </c>
      <c r="E1631" t="s">
        <v>13665</v>
      </c>
      <c r="F1631">
        <v>218</v>
      </c>
      <c r="G1631">
        <v>1</v>
      </c>
      <c r="H1631" t="s">
        <v>13666</v>
      </c>
      <c r="I1631">
        <v>386566</v>
      </c>
      <c r="J1631">
        <v>1816</v>
      </c>
      <c r="K1631">
        <v>1</v>
      </c>
      <c r="L1631">
        <v>208</v>
      </c>
      <c r="M1631">
        <v>1.4899999999999999E-17</v>
      </c>
      <c r="N1631">
        <v>66</v>
      </c>
      <c r="O1631">
        <v>212</v>
      </c>
      <c r="P1631">
        <v>3</v>
      </c>
      <c r="Q1631">
        <v>937</v>
      </c>
      <c r="R1631">
        <v>985</v>
      </c>
      <c r="S1631">
        <v>0</v>
      </c>
      <c r="T1631">
        <v>41</v>
      </c>
      <c r="U1631">
        <v>44</v>
      </c>
      <c r="V1631">
        <v>0</v>
      </c>
      <c r="W1631">
        <v>49</v>
      </c>
      <c r="X1631" t="s">
        <v>13667</v>
      </c>
      <c r="Y1631" t="s">
        <v>13668</v>
      </c>
      <c r="Z1631" t="s">
        <v>13669</v>
      </c>
      <c r="AA1631">
        <v>456</v>
      </c>
      <c r="AB1631" t="s">
        <v>13663</v>
      </c>
      <c r="AC1631" t="s">
        <v>13670</v>
      </c>
      <c r="AD1631" t="s">
        <v>128</v>
      </c>
      <c r="AE1631" t="s">
        <v>13671</v>
      </c>
      <c r="AF1631" t="s">
        <v>13672</v>
      </c>
      <c r="AG1631" t="s">
        <v>2496</v>
      </c>
      <c r="AH1631" t="s">
        <v>2497</v>
      </c>
      <c r="AI1631" t="s">
        <v>13673</v>
      </c>
      <c r="AJ1631" t="s">
        <v>5804</v>
      </c>
      <c r="AK1631" t="s">
        <v>13674</v>
      </c>
    </row>
    <row r="1632" spans="1:37">
      <c r="A1632">
        <v>1652</v>
      </c>
      <c r="B1632" t="s">
        <v>13675</v>
      </c>
      <c r="C1632">
        <v>16669</v>
      </c>
      <c r="D1632" t="s">
        <v>13676</v>
      </c>
      <c r="E1632" t="s">
        <v>13677</v>
      </c>
      <c r="F1632">
        <v>464</v>
      </c>
      <c r="G1632">
        <v>1</v>
      </c>
      <c r="H1632" t="s">
        <v>13678</v>
      </c>
      <c r="I1632">
        <v>4680069</v>
      </c>
      <c r="J1632">
        <v>607</v>
      </c>
      <c r="K1632">
        <v>1</v>
      </c>
      <c r="L1632">
        <v>215</v>
      </c>
      <c r="M1632">
        <v>2.7199999999999998E-16</v>
      </c>
      <c r="N1632">
        <v>303</v>
      </c>
      <c r="O1632">
        <v>434</v>
      </c>
      <c r="P1632">
        <v>3</v>
      </c>
      <c r="Q1632">
        <v>246</v>
      </c>
      <c r="R1632">
        <v>289</v>
      </c>
      <c r="S1632">
        <v>0</v>
      </c>
      <c r="T1632">
        <v>41</v>
      </c>
      <c r="U1632">
        <v>44</v>
      </c>
      <c r="V1632">
        <v>0</v>
      </c>
      <c r="W1632">
        <v>44</v>
      </c>
      <c r="X1632" t="s">
        <v>13679</v>
      </c>
      <c r="Y1632" t="s">
        <v>13680</v>
      </c>
      <c r="Z1632" t="s">
        <v>13681</v>
      </c>
      <c r="AA1632">
        <v>229</v>
      </c>
      <c r="AB1632" t="s">
        <v>13675</v>
      </c>
      <c r="AC1632" t="s">
        <v>13682</v>
      </c>
      <c r="AD1632" t="s">
        <v>96</v>
      </c>
      <c r="AE1632" t="s">
        <v>13683</v>
      </c>
      <c r="AF1632" t="s">
        <v>13684</v>
      </c>
      <c r="AG1632" t="s">
        <v>280</v>
      </c>
      <c r="AI1632" t="s">
        <v>13685</v>
      </c>
      <c r="AK1632" t="s">
        <v>13686</v>
      </c>
    </row>
    <row r="1633" spans="1:37">
      <c r="A1633">
        <v>1653</v>
      </c>
      <c r="B1633" t="s">
        <v>13687</v>
      </c>
      <c r="C1633">
        <v>16692</v>
      </c>
      <c r="D1633" t="s">
        <v>13688</v>
      </c>
      <c r="E1633" t="s">
        <v>13689</v>
      </c>
      <c r="F1633">
        <v>330</v>
      </c>
      <c r="G1633">
        <v>1</v>
      </c>
      <c r="H1633" t="s">
        <v>13690</v>
      </c>
      <c r="I1633">
        <v>4687625</v>
      </c>
      <c r="J1633">
        <v>219</v>
      </c>
      <c r="K1633">
        <v>1</v>
      </c>
      <c r="L1633">
        <v>222</v>
      </c>
      <c r="M1633">
        <v>4.2100000000000002E-17</v>
      </c>
      <c r="N1633">
        <v>75</v>
      </c>
      <c r="O1633">
        <v>248</v>
      </c>
      <c r="P1633">
        <v>-2</v>
      </c>
      <c r="Q1633">
        <v>14</v>
      </c>
      <c r="R1633">
        <v>71</v>
      </c>
      <c r="S1633">
        <v>0</v>
      </c>
      <c r="T1633">
        <v>43</v>
      </c>
      <c r="U1633">
        <v>44</v>
      </c>
      <c r="V1633">
        <v>0</v>
      </c>
      <c r="W1633">
        <v>58</v>
      </c>
      <c r="X1633" t="s">
        <v>13691</v>
      </c>
      <c r="Y1633" t="s">
        <v>13692</v>
      </c>
      <c r="Z1633" t="s">
        <v>13693</v>
      </c>
      <c r="AA1633">
        <v>474</v>
      </c>
      <c r="AB1633" t="s">
        <v>13687</v>
      </c>
      <c r="AC1633" t="s">
        <v>13694</v>
      </c>
      <c r="AD1633" t="s">
        <v>373</v>
      </c>
      <c r="AE1633" t="s">
        <v>13695</v>
      </c>
      <c r="AG1633" t="s">
        <v>13696</v>
      </c>
      <c r="AH1633" t="s">
        <v>13697</v>
      </c>
      <c r="AI1633" t="s">
        <v>13698</v>
      </c>
      <c r="AJ1633" t="s">
        <v>13699</v>
      </c>
    </row>
    <row r="1634" spans="1:37">
      <c r="A1634">
        <v>1654</v>
      </c>
      <c r="B1634" t="s">
        <v>44</v>
      </c>
      <c r="C1634">
        <v>16695</v>
      </c>
      <c r="D1634" t="s">
        <v>13700</v>
      </c>
      <c r="E1634" t="s">
        <v>13701</v>
      </c>
      <c r="F1634">
        <v>452</v>
      </c>
      <c r="G1634">
        <v>1</v>
      </c>
      <c r="H1634" t="s">
        <v>47</v>
      </c>
      <c r="I1634">
        <v>956610</v>
      </c>
      <c r="J1634">
        <v>461</v>
      </c>
      <c r="K1634">
        <v>1</v>
      </c>
      <c r="L1634">
        <v>158</v>
      </c>
      <c r="M1634">
        <v>1.09E-9</v>
      </c>
      <c r="N1634">
        <v>24</v>
      </c>
      <c r="O1634">
        <v>221</v>
      </c>
      <c r="P1634">
        <v>3</v>
      </c>
      <c r="Q1634">
        <v>394</v>
      </c>
      <c r="R1634">
        <v>459</v>
      </c>
      <c r="S1634">
        <v>0</v>
      </c>
      <c r="T1634">
        <v>36</v>
      </c>
      <c r="U1634">
        <v>41</v>
      </c>
      <c r="V1634">
        <v>1</v>
      </c>
      <c r="W1634">
        <v>67</v>
      </c>
      <c r="X1634" t="s">
        <v>13702</v>
      </c>
      <c r="Y1634" t="s">
        <v>13703</v>
      </c>
      <c r="Z1634" t="s">
        <v>13704</v>
      </c>
      <c r="AA1634">
        <v>658</v>
      </c>
      <c r="AB1634" t="s">
        <v>44</v>
      </c>
      <c r="AC1634" t="s">
        <v>51</v>
      </c>
      <c r="AD1634" t="s">
        <v>52</v>
      </c>
      <c r="AE1634" t="s">
        <v>53</v>
      </c>
      <c r="AF1634" t="s">
        <v>54</v>
      </c>
      <c r="AG1634" t="s">
        <v>55</v>
      </c>
      <c r="AH1634" t="s">
        <v>56</v>
      </c>
      <c r="AI1634" t="s">
        <v>57</v>
      </c>
    </row>
    <row r="1635" spans="1:37">
      <c r="A1635">
        <v>1655</v>
      </c>
      <c r="B1635" t="s">
        <v>170</v>
      </c>
      <c r="C1635">
        <v>16714</v>
      </c>
      <c r="D1635" t="s">
        <v>13705</v>
      </c>
      <c r="E1635" t="s">
        <v>13706</v>
      </c>
      <c r="F1635">
        <v>212</v>
      </c>
      <c r="G1635">
        <v>1</v>
      </c>
      <c r="H1635" t="s">
        <v>173</v>
      </c>
      <c r="I1635">
        <v>922854</v>
      </c>
      <c r="J1635">
        <v>529</v>
      </c>
      <c r="K1635">
        <v>1</v>
      </c>
      <c r="L1635">
        <v>124</v>
      </c>
      <c r="M1635">
        <v>9.55E-6</v>
      </c>
      <c r="N1635">
        <v>87</v>
      </c>
      <c r="O1635">
        <v>212</v>
      </c>
      <c r="P1635">
        <v>-1</v>
      </c>
      <c r="Q1635">
        <v>488</v>
      </c>
      <c r="R1635">
        <v>529</v>
      </c>
      <c r="S1635">
        <v>0</v>
      </c>
      <c r="T1635">
        <v>28</v>
      </c>
      <c r="U1635">
        <v>30</v>
      </c>
      <c r="V1635">
        <v>0</v>
      </c>
      <c r="W1635">
        <v>42</v>
      </c>
      <c r="X1635" t="s">
        <v>13707</v>
      </c>
      <c r="Y1635" t="s">
        <v>13708</v>
      </c>
      <c r="Z1635" t="s">
        <v>8100</v>
      </c>
    </row>
    <row r="1636" spans="1:37">
      <c r="A1636">
        <v>1657</v>
      </c>
      <c r="B1636" t="s">
        <v>13709</v>
      </c>
      <c r="C1636">
        <v>16720</v>
      </c>
      <c r="D1636" t="s">
        <v>13710</v>
      </c>
      <c r="E1636" t="s">
        <v>13711</v>
      </c>
      <c r="F1636">
        <v>824</v>
      </c>
      <c r="G1636">
        <v>1</v>
      </c>
      <c r="H1636" t="s">
        <v>13712</v>
      </c>
      <c r="I1636">
        <v>980498</v>
      </c>
      <c r="J1636">
        <v>379</v>
      </c>
      <c r="K1636">
        <v>1</v>
      </c>
      <c r="L1636">
        <v>1001</v>
      </c>
      <c r="M1636">
        <v>7.1400000000000003E-107</v>
      </c>
      <c r="N1636">
        <v>1</v>
      </c>
      <c r="O1636">
        <v>822</v>
      </c>
      <c r="P1636">
        <v>-3</v>
      </c>
      <c r="Q1636">
        <v>95</v>
      </c>
      <c r="R1636">
        <v>368</v>
      </c>
      <c r="S1636">
        <v>0</v>
      </c>
      <c r="T1636">
        <v>209</v>
      </c>
      <c r="U1636">
        <v>214</v>
      </c>
      <c r="V1636">
        <v>0</v>
      </c>
      <c r="W1636">
        <v>274</v>
      </c>
      <c r="X1636" t="s">
        <v>13713</v>
      </c>
      <c r="Y1636" t="s">
        <v>13714</v>
      </c>
      <c r="Z1636" t="s">
        <v>13715</v>
      </c>
      <c r="AA1636">
        <v>50</v>
      </c>
      <c r="AB1636" t="s">
        <v>13709</v>
      </c>
      <c r="AC1636" t="s">
        <v>13716</v>
      </c>
      <c r="AD1636" t="s">
        <v>13717</v>
      </c>
      <c r="AE1636" t="s">
        <v>13718</v>
      </c>
      <c r="AF1636" t="s">
        <v>13719</v>
      </c>
      <c r="AG1636" t="s">
        <v>13720</v>
      </c>
      <c r="AH1636" t="s">
        <v>13721</v>
      </c>
      <c r="AI1636" t="s">
        <v>13722</v>
      </c>
      <c r="AK1636" t="s">
        <v>13723</v>
      </c>
    </row>
    <row r="1637" spans="1:37">
      <c r="A1637">
        <v>1659</v>
      </c>
      <c r="B1637" t="s">
        <v>13724</v>
      </c>
      <c r="C1637">
        <v>16727</v>
      </c>
      <c r="D1637" t="s">
        <v>13725</v>
      </c>
      <c r="E1637" t="s">
        <v>13726</v>
      </c>
      <c r="F1637">
        <v>423</v>
      </c>
      <c r="G1637">
        <v>1</v>
      </c>
      <c r="H1637" t="s">
        <v>13727</v>
      </c>
      <c r="I1637">
        <v>394955</v>
      </c>
      <c r="J1637">
        <v>627</v>
      </c>
      <c r="K1637">
        <v>1</v>
      </c>
      <c r="L1637">
        <v>361</v>
      </c>
      <c r="M1637">
        <v>3.1699999999999998E-33</v>
      </c>
      <c r="N1637">
        <v>3</v>
      </c>
      <c r="O1637">
        <v>317</v>
      </c>
      <c r="P1637">
        <v>-2</v>
      </c>
      <c r="Q1637">
        <v>123</v>
      </c>
      <c r="R1637">
        <v>232</v>
      </c>
      <c r="S1637">
        <v>0</v>
      </c>
      <c r="T1637">
        <v>76</v>
      </c>
      <c r="U1637">
        <v>79</v>
      </c>
      <c r="V1637">
        <v>5</v>
      </c>
      <c r="W1637">
        <v>110</v>
      </c>
      <c r="X1637" t="s">
        <v>13728</v>
      </c>
      <c r="Y1637" t="s">
        <v>13729</v>
      </c>
      <c r="Z1637" t="s">
        <v>13730</v>
      </c>
      <c r="AA1637">
        <v>184</v>
      </c>
      <c r="AB1637" t="s">
        <v>13724</v>
      </c>
      <c r="AC1637" t="s">
        <v>13731</v>
      </c>
      <c r="AD1637" t="s">
        <v>128</v>
      </c>
      <c r="AE1637" t="s">
        <v>13732</v>
      </c>
      <c r="AG1637" t="s">
        <v>13733</v>
      </c>
      <c r="AH1637" t="s">
        <v>9846</v>
      </c>
      <c r="AI1637" t="s">
        <v>13734</v>
      </c>
      <c r="AK1637" t="s">
        <v>13735</v>
      </c>
    </row>
    <row r="1638" spans="1:37">
      <c r="A1638">
        <v>1660</v>
      </c>
      <c r="B1638" t="s">
        <v>13736</v>
      </c>
      <c r="C1638">
        <v>16732</v>
      </c>
      <c r="D1638" t="s">
        <v>13737</v>
      </c>
      <c r="E1638" t="s">
        <v>13738</v>
      </c>
      <c r="F1638">
        <v>655</v>
      </c>
      <c r="G1638">
        <v>1</v>
      </c>
      <c r="H1638" t="s">
        <v>13739</v>
      </c>
      <c r="I1638">
        <v>385749</v>
      </c>
      <c r="J1638">
        <v>134</v>
      </c>
      <c r="K1638">
        <v>1</v>
      </c>
      <c r="L1638">
        <v>126</v>
      </c>
      <c r="M1638">
        <v>1.3200000000000001E-5</v>
      </c>
      <c r="N1638">
        <v>193</v>
      </c>
      <c r="O1638">
        <v>330</v>
      </c>
      <c r="P1638">
        <v>1</v>
      </c>
      <c r="Q1638">
        <v>83</v>
      </c>
      <c r="R1638">
        <v>128</v>
      </c>
      <c r="S1638">
        <v>0</v>
      </c>
      <c r="T1638">
        <v>27</v>
      </c>
      <c r="U1638">
        <v>29</v>
      </c>
      <c r="V1638">
        <v>0</v>
      </c>
      <c r="W1638">
        <v>46</v>
      </c>
      <c r="X1638" t="s">
        <v>13740</v>
      </c>
      <c r="Y1638" t="s">
        <v>13741</v>
      </c>
      <c r="Z1638" t="s">
        <v>13742</v>
      </c>
      <c r="AA1638">
        <v>318</v>
      </c>
      <c r="AB1638" t="s">
        <v>13736</v>
      </c>
      <c r="AC1638" t="s">
        <v>13743</v>
      </c>
      <c r="AD1638" t="s">
        <v>128</v>
      </c>
      <c r="AE1638" t="s">
        <v>13744</v>
      </c>
      <c r="AF1638" t="s">
        <v>13745</v>
      </c>
      <c r="AG1638" t="s">
        <v>662</v>
      </c>
      <c r="AH1638" t="s">
        <v>13746</v>
      </c>
      <c r="AI1638" t="s">
        <v>5203</v>
      </c>
      <c r="AJ1638" t="s">
        <v>13747</v>
      </c>
      <c r="AK1638" t="s">
        <v>13748</v>
      </c>
    </row>
    <row r="1639" spans="1:37">
      <c r="A1639">
        <v>1661</v>
      </c>
      <c r="B1639" t="s">
        <v>5838</v>
      </c>
      <c r="C1639">
        <v>16734</v>
      </c>
      <c r="D1639" t="s">
        <v>13749</v>
      </c>
      <c r="E1639" t="s">
        <v>13750</v>
      </c>
      <c r="F1639">
        <v>462</v>
      </c>
      <c r="G1639">
        <v>1</v>
      </c>
      <c r="H1639" t="s">
        <v>5841</v>
      </c>
      <c r="I1639">
        <v>958846</v>
      </c>
      <c r="J1639">
        <v>320</v>
      </c>
      <c r="K1639">
        <v>1</v>
      </c>
      <c r="L1639">
        <v>153</v>
      </c>
      <c r="M1639">
        <v>4.2000000000000004E-9</v>
      </c>
      <c r="N1639">
        <v>1</v>
      </c>
      <c r="O1639">
        <v>189</v>
      </c>
      <c r="P1639">
        <v>1</v>
      </c>
      <c r="Q1639">
        <v>101</v>
      </c>
      <c r="R1639">
        <v>163</v>
      </c>
      <c r="S1639">
        <v>0</v>
      </c>
      <c r="T1639">
        <v>35</v>
      </c>
      <c r="U1639">
        <v>43</v>
      </c>
      <c r="V1639">
        <v>1</v>
      </c>
      <c r="W1639">
        <v>64</v>
      </c>
      <c r="X1639" t="s">
        <v>13751</v>
      </c>
      <c r="Y1639" t="s">
        <v>13752</v>
      </c>
      <c r="Z1639" t="s">
        <v>13753</v>
      </c>
    </row>
    <row r="1640" spans="1:37">
      <c r="A1640">
        <v>1662</v>
      </c>
      <c r="B1640" t="s">
        <v>170</v>
      </c>
      <c r="C1640">
        <v>16743</v>
      </c>
      <c r="D1640" t="s">
        <v>13754</v>
      </c>
      <c r="E1640" t="s">
        <v>13755</v>
      </c>
      <c r="F1640">
        <v>492</v>
      </c>
      <c r="G1640">
        <v>1</v>
      </c>
      <c r="H1640" t="s">
        <v>173</v>
      </c>
      <c r="I1640">
        <v>922854</v>
      </c>
      <c r="J1640">
        <v>529</v>
      </c>
      <c r="K1640">
        <v>1</v>
      </c>
      <c r="L1640">
        <v>197</v>
      </c>
      <c r="M1640">
        <v>3.5000000000000002E-14</v>
      </c>
      <c r="N1640">
        <v>296</v>
      </c>
      <c r="O1640">
        <v>466</v>
      </c>
      <c r="P1640">
        <v>-3</v>
      </c>
      <c r="Q1640">
        <v>473</v>
      </c>
      <c r="R1640">
        <v>529</v>
      </c>
      <c r="S1640">
        <v>0</v>
      </c>
      <c r="T1640">
        <v>39</v>
      </c>
      <c r="U1640">
        <v>46</v>
      </c>
      <c r="V1640">
        <v>0</v>
      </c>
      <c r="W1640">
        <v>57</v>
      </c>
      <c r="X1640" t="s">
        <v>13756</v>
      </c>
      <c r="Y1640" t="s">
        <v>13757</v>
      </c>
      <c r="Z1640" t="s">
        <v>8170</v>
      </c>
    </row>
    <row r="1641" spans="1:37">
      <c r="A1641">
        <v>1663</v>
      </c>
      <c r="B1641" t="s">
        <v>13758</v>
      </c>
      <c r="C1641">
        <v>16749</v>
      </c>
      <c r="D1641" t="s">
        <v>13759</v>
      </c>
      <c r="E1641" t="s">
        <v>13760</v>
      </c>
      <c r="F1641">
        <v>396</v>
      </c>
      <c r="G1641">
        <v>1</v>
      </c>
      <c r="H1641" t="s">
        <v>13761</v>
      </c>
      <c r="I1641">
        <v>962713</v>
      </c>
      <c r="J1641">
        <v>306</v>
      </c>
      <c r="K1641">
        <v>1</v>
      </c>
      <c r="L1641">
        <v>160</v>
      </c>
      <c r="M1641">
        <v>6.4099999999999996E-10</v>
      </c>
      <c r="N1641">
        <v>124</v>
      </c>
      <c r="O1641">
        <v>213</v>
      </c>
      <c r="P1641">
        <v>-1</v>
      </c>
      <c r="Q1641">
        <v>180</v>
      </c>
      <c r="R1641">
        <v>209</v>
      </c>
      <c r="S1641">
        <v>0</v>
      </c>
      <c r="T1641">
        <v>28</v>
      </c>
      <c r="U1641">
        <v>30</v>
      </c>
      <c r="V1641">
        <v>0</v>
      </c>
      <c r="W1641">
        <v>30</v>
      </c>
      <c r="X1641" t="s">
        <v>13762</v>
      </c>
      <c r="Y1641" t="s">
        <v>13763</v>
      </c>
      <c r="Z1641" t="s">
        <v>13764</v>
      </c>
    </row>
    <row r="1642" spans="1:37">
      <c r="A1642">
        <v>1664</v>
      </c>
      <c r="B1642" t="s">
        <v>777</v>
      </c>
      <c r="C1642">
        <v>16750</v>
      </c>
      <c r="D1642" t="s">
        <v>13765</v>
      </c>
      <c r="E1642" t="s">
        <v>13766</v>
      </c>
      <c r="F1642">
        <v>352</v>
      </c>
      <c r="G1642">
        <v>1</v>
      </c>
      <c r="H1642" t="s">
        <v>780</v>
      </c>
      <c r="I1642">
        <v>918146</v>
      </c>
      <c r="J1642">
        <v>626</v>
      </c>
      <c r="K1642">
        <v>1</v>
      </c>
      <c r="L1642">
        <v>131</v>
      </c>
      <c r="M1642">
        <v>1.46E-6</v>
      </c>
      <c r="N1642">
        <v>241</v>
      </c>
      <c r="O1642">
        <v>345</v>
      </c>
      <c r="P1642">
        <v>-2</v>
      </c>
      <c r="Q1642">
        <v>549</v>
      </c>
      <c r="R1642">
        <v>583</v>
      </c>
      <c r="S1642">
        <v>0</v>
      </c>
      <c r="T1642">
        <v>22</v>
      </c>
      <c r="U1642">
        <v>26</v>
      </c>
      <c r="V1642">
        <v>0</v>
      </c>
      <c r="W1642">
        <v>35</v>
      </c>
      <c r="X1642" t="s">
        <v>13767</v>
      </c>
      <c r="Y1642" t="s">
        <v>13768</v>
      </c>
      <c r="Z1642" t="s">
        <v>13769</v>
      </c>
      <c r="AA1642">
        <v>731</v>
      </c>
      <c r="AB1642" t="s">
        <v>777</v>
      </c>
      <c r="AC1642" t="s">
        <v>784</v>
      </c>
      <c r="AD1642" t="s">
        <v>52</v>
      </c>
      <c r="AE1642" t="s">
        <v>785</v>
      </c>
      <c r="AG1642" t="s">
        <v>443</v>
      </c>
      <c r="AI1642" t="s">
        <v>786</v>
      </c>
      <c r="AK1642" t="s">
        <v>787</v>
      </c>
    </row>
    <row r="1643" spans="1:37">
      <c r="A1643">
        <v>1666</v>
      </c>
      <c r="B1643" t="s">
        <v>13770</v>
      </c>
      <c r="C1643">
        <v>16765</v>
      </c>
      <c r="D1643" t="s">
        <v>13771</v>
      </c>
      <c r="E1643" t="s">
        <v>13772</v>
      </c>
      <c r="F1643">
        <v>308</v>
      </c>
      <c r="G1643">
        <v>1</v>
      </c>
      <c r="H1643" t="s">
        <v>13773</v>
      </c>
      <c r="I1643">
        <v>381079</v>
      </c>
      <c r="J1643">
        <v>1158</v>
      </c>
      <c r="K1643">
        <v>1</v>
      </c>
      <c r="L1643">
        <v>115</v>
      </c>
      <c r="M1643">
        <v>1.9400000000000001E-6</v>
      </c>
      <c r="N1643">
        <v>103</v>
      </c>
      <c r="O1643">
        <v>267</v>
      </c>
      <c r="P1643">
        <v>1</v>
      </c>
      <c r="Q1643">
        <v>1085</v>
      </c>
      <c r="R1643">
        <v>1139</v>
      </c>
      <c r="S1643">
        <v>0</v>
      </c>
      <c r="T1643">
        <v>24</v>
      </c>
      <c r="U1643">
        <v>30</v>
      </c>
      <c r="V1643">
        <v>0</v>
      </c>
      <c r="W1643">
        <v>55</v>
      </c>
      <c r="X1643" t="s">
        <v>13774</v>
      </c>
      <c r="Y1643" t="s">
        <v>13775</v>
      </c>
      <c r="Z1643" t="s">
        <v>13776</v>
      </c>
    </row>
    <row r="1644" spans="1:37">
      <c r="A1644">
        <v>1667</v>
      </c>
      <c r="B1644" t="s">
        <v>13777</v>
      </c>
      <c r="C1644">
        <v>16787</v>
      </c>
      <c r="D1644" t="s">
        <v>13778</v>
      </c>
      <c r="E1644" t="s">
        <v>13779</v>
      </c>
      <c r="F1644">
        <v>414</v>
      </c>
      <c r="G1644">
        <v>1</v>
      </c>
      <c r="H1644" t="s">
        <v>13780</v>
      </c>
      <c r="I1644">
        <v>1007403</v>
      </c>
      <c r="J1644">
        <v>854</v>
      </c>
      <c r="K1644">
        <v>1</v>
      </c>
      <c r="L1644">
        <v>145</v>
      </c>
      <c r="M1644">
        <v>3.5700000000000002E-8</v>
      </c>
      <c r="N1644">
        <v>99</v>
      </c>
      <c r="O1644">
        <v>407</v>
      </c>
      <c r="P1644">
        <v>3</v>
      </c>
      <c r="Q1644">
        <v>595</v>
      </c>
      <c r="R1644">
        <v>699</v>
      </c>
      <c r="S1644">
        <v>0</v>
      </c>
      <c r="T1644">
        <v>39</v>
      </c>
      <c r="U1644">
        <v>51</v>
      </c>
      <c r="V1644">
        <v>4</v>
      </c>
      <c r="W1644">
        <v>107</v>
      </c>
      <c r="X1644" t="s">
        <v>13781</v>
      </c>
      <c r="Y1644" t="s">
        <v>13782</v>
      </c>
      <c r="Z1644" t="s">
        <v>13783</v>
      </c>
    </row>
    <row r="1645" spans="1:37">
      <c r="A1645">
        <v>1668</v>
      </c>
      <c r="B1645" t="s">
        <v>4730</v>
      </c>
      <c r="C1645">
        <v>16788</v>
      </c>
      <c r="D1645" t="s">
        <v>13784</v>
      </c>
      <c r="E1645" t="s">
        <v>13785</v>
      </c>
      <c r="F1645">
        <v>406</v>
      </c>
      <c r="G1645">
        <v>1</v>
      </c>
      <c r="H1645" t="s">
        <v>4733</v>
      </c>
      <c r="I1645">
        <v>933554</v>
      </c>
      <c r="J1645">
        <v>596</v>
      </c>
      <c r="K1645">
        <v>1</v>
      </c>
      <c r="L1645">
        <v>195</v>
      </c>
      <c r="M1645">
        <v>5.5400000000000002E-14</v>
      </c>
      <c r="N1645">
        <v>1</v>
      </c>
      <c r="O1645">
        <v>135</v>
      </c>
      <c r="P1645">
        <v>1</v>
      </c>
      <c r="Q1645">
        <v>302</v>
      </c>
      <c r="R1645">
        <v>346</v>
      </c>
      <c r="S1645">
        <v>0</v>
      </c>
      <c r="T1645">
        <v>36</v>
      </c>
      <c r="U1645">
        <v>39</v>
      </c>
      <c r="V1645">
        <v>0</v>
      </c>
      <c r="W1645">
        <v>45</v>
      </c>
      <c r="X1645" t="s">
        <v>13786</v>
      </c>
      <c r="Y1645" t="s">
        <v>13787</v>
      </c>
      <c r="Z1645" t="s">
        <v>13788</v>
      </c>
      <c r="AA1645">
        <v>232</v>
      </c>
      <c r="AB1645" t="s">
        <v>4730</v>
      </c>
      <c r="AC1645" t="s">
        <v>4737</v>
      </c>
      <c r="AD1645" t="s">
        <v>1858</v>
      </c>
      <c r="AE1645" t="s">
        <v>4738</v>
      </c>
      <c r="AF1645" t="s">
        <v>597</v>
      </c>
      <c r="AH1645" t="s">
        <v>4739</v>
      </c>
      <c r="AI1645" t="s">
        <v>4740</v>
      </c>
    </row>
    <row r="1646" spans="1:37">
      <c r="A1646">
        <v>1669</v>
      </c>
      <c r="B1646" t="s">
        <v>13789</v>
      </c>
      <c r="C1646">
        <v>16792</v>
      </c>
      <c r="D1646" t="s">
        <v>13790</v>
      </c>
      <c r="E1646" t="s">
        <v>13791</v>
      </c>
      <c r="F1646">
        <v>890</v>
      </c>
      <c r="G1646">
        <v>1</v>
      </c>
      <c r="H1646" t="s">
        <v>13792</v>
      </c>
      <c r="I1646">
        <v>4660117</v>
      </c>
      <c r="J1646">
        <v>299</v>
      </c>
      <c r="K1646">
        <v>1</v>
      </c>
      <c r="L1646">
        <v>131</v>
      </c>
      <c r="M1646">
        <v>3.2400000000000002E-10</v>
      </c>
      <c r="N1646">
        <v>293</v>
      </c>
      <c r="O1646">
        <v>370</v>
      </c>
      <c r="P1646">
        <v>-2</v>
      </c>
      <c r="Q1646">
        <v>25</v>
      </c>
      <c r="R1646">
        <v>50</v>
      </c>
      <c r="S1646">
        <v>0</v>
      </c>
      <c r="T1646">
        <v>26</v>
      </c>
      <c r="U1646">
        <v>26</v>
      </c>
      <c r="V1646">
        <v>0</v>
      </c>
      <c r="W1646">
        <v>26</v>
      </c>
      <c r="X1646" t="s">
        <v>13793</v>
      </c>
      <c r="Y1646" t="s">
        <v>13793</v>
      </c>
      <c r="Z1646" t="s">
        <v>13793</v>
      </c>
    </row>
    <row r="1647" spans="1:37">
      <c r="A1647">
        <v>1670</v>
      </c>
      <c r="B1647" t="s">
        <v>13794</v>
      </c>
      <c r="C1647">
        <v>16796</v>
      </c>
      <c r="D1647" t="s">
        <v>13795</v>
      </c>
      <c r="E1647" t="s">
        <v>13796</v>
      </c>
      <c r="F1647">
        <v>424</v>
      </c>
      <c r="G1647">
        <v>1</v>
      </c>
      <c r="H1647" t="s">
        <v>13797</v>
      </c>
      <c r="I1647">
        <v>388816</v>
      </c>
      <c r="J1647">
        <v>7543</v>
      </c>
      <c r="K1647">
        <v>1</v>
      </c>
      <c r="L1647">
        <v>239</v>
      </c>
      <c r="M1647">
        <v>1.21E-20</v>
      </c>
      <c r="N1647">
        <v>1</v>
      </c>
      <c r="O1647">
        <v>150</v>
      </c>
      <c r="P1647">
        <v>-2</v>
      </c>
      <c r="Q1647">
        <v>4036</v>
      </c>
      <c r="R1647">
        <v>4085</v>
      </c>
      <c r="S1647">
        <v>0</v>
      </c>
      <c r="T1647">
        <v>45</v>
      </c>
      <c r="U1647">
        <v>47</v>
      </c>
      <c r="V1647">
        <v>0</v>
      </c>
      <c r="W1647">
        <v>50</v>
      </c>
      <c r="X1647" t="s">
        <v>13798</v>
      </c>
      <c r="Y1647" t="s">
        <v>13799</v>
      </c>
      <c r="Z1647" t="s">
        <v>13800</v>
      </c>
    </row>
    <row r="1648" spans="1:37">
      <c r="A1648">
        <v>1671</v>
      </c>
      <c r="B1648" t="s">
        <v>13801</v>
      </c>
      <c r="C1648">
        <v>16810</v>
      </c>
      <c r="D1648" t="s">
        <v>13802</v>
      </c>
      <c r="E1648" t="s">
        <v>13803</v>
      </c>
      <c r="F1648">
        <v>412</v>
      </c>
      <c r="G1648">
        <v>1</v>
      </c>
      <c r="H1648" t="s">
        <v>13804</v>
      </c>
      <c r="I1648">
        <v>4697347</v>
      </c>
      <c r="J1648">
        <v>561</v>
      </c>
      <c r="K1648">
        <v>1</v>
      </c>
      <c r="L1648">
        <v>203</v>
      </c>
      <c r="M1648">
        <v>6.5200000000000002E-15</v>
      </c>
      <c r="N1648">
        <v>285</v>
      </c>
      <c r="O1648">
        <v>410</v>
      </c>
      <c r="P1648">
        <v>-3</v>
      </c>
      <c r="Q1648">
        <v>456</v>
      </c>
      <c r="R1648">
        <v>497</v>
      </c>
      <c r="S1648">
        <v>0</v>
      </c>
      <c r="T1648">
        <v>42</v>
      </c>
      <c r="U1648">
        <v>42</v>
      </c>
      <c r="V1648">
        <v>0</v>
      </c>
      <c r="W1648">
        <v>42</v>
      </c>
      <c r="X1648" t="s">
        <v>13805</v>
      </c>
      <c r="Y1648" t="s">
        <v>13805</v>
      </c>
      <c r="Z1648" t="s">
        <v>13805</v>
      </c>
      <c r="AA1648">
        <v>670</v>
      </c>
      <c r="AB1648" t="s">
        <v>13801</v>
      </c>
      <c r="AC1648" t="s">
        <v>13806</v>
      </c>
      <c r="AD1648" t="s">
        <v>373</v>
      </c>
      <c r="AE1648" t="s">
        <v>13807</v>
      </c>
      <c r="AF1648" t="s">
        <v>13808</v>
      </c>
      <c r="AG1648" t="s">
        <v>443</v>
      </c>
      <c r="AH1648" t="s">
        <v>13809</v>
      </c>
      <c r="AI1648" t="s">
        <v>13810</v>
      </c>
      <c r="AK1648" t="s">
        <v>13811</v>
      </c>
    </row>
    <row r="1649" spans="1:37">
      <c r="A1649">
        <v>1672</v>
      </c>
      <c r="B1649" t="s">
        <v>13812</v>
      </c>
      <c r="C1649">
        <v>16811</v>
      </c>
      <c r="D1649" t="s">
        <v>13813</v>
      </c>
      <c r="E1649" t="s">
        <v>13814</v>
      </c>
      <c r="F1649">
        <v>343</v>
      </c>
      <c r="G1649">
        <v>1</v>
      </c>
      <c r="H1649" t="s">
        <v>13815</v>
      </c>
      <c r="I1649">
        <v>355708</v>
      </c>
      <c r="J1649">
        <v>331</v>
      </c>
      <c r="K1649">
        <v>1</v>
      </c>
      <c r="L1649">
        <v>138</v>
      </c>
      <c r="M1649">
        <v>2.28E-7</v>
      </c>
      <c r="N1649">
        <v>186</v>
      </c>
      <c r="O1649">
        <v>275</v>
      </c>
      <c r="P1649">
        <v>3</v>
      </c>
      <c r="Q1649">
        <v>91</v>
      </c>
      <c r="R1649">
        <v>120</v>
      </c>
      <c r="S1649">
        <v>0</v>
      </c>
      <c r="T1649">
        <v>26</v>
      </c>
      <c r="U1649">
        <v>29</v>
      </c>
      <c r="V1649">
        <v>0</v>
      </c>
      <c r="W1649">
        <v>30</v>
      </c>
      <c r="X1649" t="s">
        <v>13816</v>
      </c>
      <c r="Y1649" t="s">
        <v>13817</v>
      </c>
      <c r="Z1649" t="s">
        <v>13818</v>
      </c>
    </row>
    <row r="1650" spans="1:37">
      <c r="A1650">
        <v>1673</v>
      </c>
      <c r="B1650" t="s">
        <v>13819</v>
      </c>
      <c r="C1650">
        <v>16819</v>
      </c>
      <c r="D1650" t="s">
        <v>13820</v>
      </c>
      <c r="E1650" t="s">
        <v>13821</v>
      </c>
      <c r="F1650">
        <v>294</v>
      </c>
      <c r="G1650">
        <v>1</v>
      </c>
      <c r="H1650" t="s">
        <v>13822</v>
      </c>
      <c r="I1650">
        <v>358126</v>
      </c>
      <c r="J1650">
        <v>244</v>
      </c>
      <c r="K1650">
        <v>1</v>
      </c>
      <c r="L1650">
        <v>264</v>
      </c>
      <c r="M1650">
        <v>5.4900000000000005E-22</v>
      </c>
      <c r="N1650">
        <v>1</v>
      </c>
      <c r="O1650">
        <v>162</v>
      </c>
      <c r="P1650">
        <v>1</v>
      </c>
      <c r="Q1650">
        <v>189</v>
      </c>
      <c r="R1650">
        <v>242</v>
      </c>
      <c r="S1650">
        <v>0</v>
      </c>
      <c r="T1650">
        <v>51</v>
      </c>
      <c r="U1650">
        <v>52</v>
      </c>
      <c r="V1650">
        <v>0</v>
      </c>
      <c r="W1650">
        <v>54</v>
      </c>
      <c r="X1650" t="s">
        <v>13823</v>
      </c>
      <c r="Y1650" t="s">
        <v>13824</v>
      </c>
      <c r="Z1650" t="s">
        <v>13825</v>
      </c>
    </row>
    <row r="1651" spans="1:37">
      <c r="A1651">
        <v>1674</v>
      </c>
      <c r="B1651" t="s">
        <v>13826</v>
      </c>
      <c r="C1651">
        <v>16823</v>
      </c>
      <c r="D1651" t="s">
        <v>13827</v>
      </c>
      <c r="E1651" t="s">
        <v>13828</v>
      </c>
      <c r="F1651">
        <v>443</v>
      </c>
      <c r="G1651">
        <v>1</v>
      </c>
      <c r="H1651" t="s">
        <v>13829</v>
      </c>
      <c r="I1651">
        <v>924602</v>
      </c>
      <c r="J1651">
        <v>515</v>
      </c>
      <c r="K1651">
        <v>1</v>
      </c>
      <c r="L1651">
        <v>222</v>
      </c>
      <c r="M1651">
        <v>4.1800000000000003E-17</v>
      </c>
      <c r="N1651">
        <v>1</v>
      </c>
      <c r="O1651">
        <v>138</v>
      </c>
      <c r="P1651">
        <v>-3</v>
      </c>
      <c r="Q1651">
        <v>212</v>
      </c>
      <c r="R1651">
        <v>257</v>
      </c>
      <c r="S1651">
        <v>0</v>
      </c>
      <c r="T1651">
        <v>40</v>
      </c>
      <c r="U1651">
        <v>45</v>
      </c>
      <c r="V1651">
        <v>0</v>
      </c>
      <c r="W1651">
        <v>46</v>
      </c>
      <c r="X1651" t="s">
        <v>13830</v>
      </c>
      <c r="Y1651" t="s">
        <v>13831</v>
      </c>
      <c r="Z1651" t="s">
        <v>13832</v>
      </c>
      <c r="AA1651">
        <v>340</v>
      </c>
      <c r="AB1651" t="s">
        <v>13826</v>
      </c>
      <c r="AC1651" t="s">
        <v>13833</v>
      </c>
      <c r="AD1651" t="s">
        <v>52</v>
      </c>
      <c r="AE1651" t="s">
        <v>13834</v>
      </c>
      <c r="AF1651" t="s">
        <v>746</v>
      </c>
      <c r="AH1651" t="s">
        <v>747</v>
      </c>
      <c r="AI1651" t="s">
        <v>748</v>
      </c>
      <c r="AJ1651" t="s">
        <v>13835</v>
      </c>
      <c r="AK1651" t="s">
        <v>750</v>
      </c>
    </row>
    <row r="1652" spans="1:37">
      <c r="A1652">
        <v>1675</v>
      </c>
      <c r="B1652" t="s">
        <v>13836</v>
      </c>
      <c r="C1652">
        <v>16826</v>
      </c>
      <c r="D1652" t="s">
        <v>13837</v>
      </c>
      <c r="E1652" t="s">
        <v>13838</v>
      </c>
      <c r="F1652">
        <v>619</v>
      </c>
      <c r="G1652">
        <v>1</v>
      </c>
      <c r="H1652" t="s">
        <v>13839</v>
      </c>
      <c r="I1652">
        <v>939929</v>
      </c>
      <c r="J1652">
        <v>249</v>
      </c>
      <c r="K1652">
        <v>1</v>
      </c>
      <c r="L1652">
        <v>262</v>
      </c>
      <c r="M1652">
        <v>1.9700000000000002E-21</v>
      </c>
      <c r="N1652">
        <v>1</v>
      </c>
      <c r="O1652">
        <v>198</v>
      </c>
      <c r="P1652">
        <v>1</v>
      </c>
      <c r="Q1652">
        <v>109</v>
      </c>
      <c r="R1652">
        <v>173</v>
      </c>
      <c r="S1652">
        <v>0</v>
      </c>
      <c r="T1652">
        <v>50</v>
      </c>
      <c r="U1652">
        <v>57</v>
      </c>
      <c r="V1652">
        <v>0</v>
      </c>
      <c r="W1652">
        <v>66</v>
      </c>
      <c r="X1652" t="s">
        <v>13840</v>
      </c>
      <c r="Y1652" t="s">
        <v>13841</v>
      </c>
      <c r="Z1652" t="s">
        <v>13842</v>
      </c>
    </row>
    <row r="1653" spans="1:37">
      <c r="A1653">
        <v>1676</v>
      </c>
      <c r="B1653" t="s">
        <v>296</v>
      </c>
      <c r="C1653">
        <v>16854</v>
      </c>
      <c r="D1653" t="s">
        <v>13843</v>
      </c>
      <c r="E1653" t="s">
        <v>13844</v>
      </c>
      <c r="F1653">
        <v>392</v>
      </c>
      <c r="G1653">
        <v>1</v>
      </c>
      <c r="H1653" t="s">
        <v>299</v>
      </c>
      <c r="I1653">
        <v>945400</v>
      </c>
      <c r="J1653">
        <v>335</v>
      </c>
      <c r="K1653">
        <v>1</v>
      </c>
      <c r="L1653">
        <v>121</v>
      </c>
      <c r="M1653">
        <v>2.1500000000000001E-5</v>
      </c>
      <c r="N1653">
        <v>266</v>
      </c>
      <c r="O1653">
        <v>361</v>
      </c>
      <c r="P1653">
        <v>-2</v>
      </c>
      <c r="Q1653">
        <v>288</v>
      </c>
      <c r="R1653">
        <v>319</v>
      </c>
      <c r="S1653">
        <v>0</v>
      </c>
      <c r="T1653">
        <v>21</v>
      </c>
      <c r="U1653">
        <v>27</v>
      </c>
      <c r="V1653">
        <v>0</v>
      </c>
      <c r="W1653">
        <v>32</v>
      </c>
      <c r="X1653" t="s">
        <v>13845</v>
      </c>
      <c r="Y1653" t="s">
        <v>13846</v>
      </c>
      <c r="Z1653" t="s">
        <v>13847</v>
      </c>
    </row>
    <row r="1654" spans="1:37">
      <c r="A1654">
        <v>1677</v>
      </c>
      <c r="B1654" t="s">
        <v>13848</v>
      </c>
      <c r="C1654">
        <v>16858</v>
      </c>
      <c r="D1654" t="s">
        <v>13849</v>
      </c>
      <c r="E1654" t="s">
        <v>13850</v>
      </c>
      <c r="F1654">
        <v>398</v>
      </c>
      <c r="G1654">
        <v>1</v>
      </c>
      <c r="H1654" t="s">
        <v>13851</v>
      </c>
      <c r="I1654">
        <v>940007</v>
      </c>
      <c r="J1654">
        <v>318</v>
      </c>
      <c r="K1654">
        <v>1</v>
      </c>
      <c r="L1654">
        <v>666</v>
      </c>
      <c r="M1654">
        <v>1.36E-68</v>
      </c>
      <c r="N1654">
        <v>2</v>
      </c>
      <c r="O1654">
        <v>397</v>
      </c>
      <c r="P1654">
        <v>-2</v>
      </c>
      <c r="Q1654">
        <v>158</v>
      </c>
      <c r="R1654">
        <v>289</v>
      </c>
      <c r="S1654">
        <v>0</v>
      </c>
      <c r="T1654">
        <v>123</v>
      </c>
      <c r="U1654">
        <v>128</v>
      </c>
      <c r="V1654">
        <v>0</v>
      </c>
      <c r="W1654">
        <v>132</v>
      </c>
      <c r="X1654" t="s">
        <v>13852</v>
      </c>
      <c r="Y1654" t="s">
        <v>13853</v>
      </c>
      <c r="Z1654" t="s">
        <v>13854</v>
      </c>
    </row>
    <row r="1655" spans="1:37">
      <c r="A1655">
        <v>1678</v>
      </c>
      <c r="B1655" t="s">
        <v>13855</v>
      </c>
      <c r="C1655">
        <v>16871</v>
      </c>
      <c r="D1655" t="s">
        <v>13856</v>
      </c>
      <c r="E1655" t="s">
        <v>13857</v>
      </c>
      <c r="F1655">
        <v>287</v>
      </c>
      <c r="G1655">
        <v>1</v>
      </c>
      <c r="H1655" t="s">
        <v>13858</v>
      </c>
      <c r="I1655">
        <v>4703960</v>
      </c>
      <c r="J1655">
        <v>319</v>
      </c>
      <c r="K1655">
        <v>1</v>
      </c>
      <c r="L1655">
        <v>181</v>
      </c>
      <c r="M1655">
        <v>2.33E-12</v>
      </c>
      <c r="N1655">
        <v>5</v>
      </c>
      <c r="O1655">
        <v>247</v>
      </c>
      <c r="P1655">
        <v>2</v>
      </c>
      <c r="Q1655">
        <v>162</v>
      </c>
      <c r="R1655">
        <v>243</v>
      </c>
      <c r="S1655">
        <v>0</v>
      </c>
      <c r="T1655">
        <v>43</v>
      </c>
      <c r="U1655">
        <v>55</v>
      </c>
      <c r="V1655">
        <v>1</v>
      </c>
      <c r="W1655">
        <v>82</v>
      </c>
      <c r="X1655" t="s">
        <v>13859</v>
      </c>
      <c r="Y1655" t="s">
        <v>13860</v>
      </c>
      <c r="Z1655" t="s">
        <v>13861</v>
      </c>
      <c r="AA1655">
        <v>759</v>
      </c>
      <c r="AB1655" t="s">
        <v>13855</v>
      </c>
      <c r="AC1655" t="s">
        <v>13862</v>
      </c>
      <c r="AD1655" t="s">
        <v>96</v>
      </c>
      <c r="AE1655" t="s">
        <v>13863</v>
      </c>
      <c r="AF1655" t="s">
        <v>7848</v>
      </c>
      <c r="AG1655" t="s">
        <v>556</v>
      </c>
      <c r="AH1655" t="s">
        <v>13864</v>
      </c>
      <c r="AI1655" t="s">
        <v>13865</v>
      </c>
      <c r="AK1655" t="s">
        <v>390</v>
      </c>
    </row>
    <row r="1656" spans="1:37">
      <c r="A1656">
        <v>1679</v>
      </c>
      <c r="B1656" t="s">
        <v>13866</v>
      </c>
      <c r="C1656">
        <v>16880</v>
      </c>
      <c r="D1656" t="s">
        <v>13867</v>
      </c>
      <c r="E1656" t="s">
        <v>13868</v>
      </c>
      <c r="F1656">
        <v>420</v>
      </c>
      <c r="G1656">
        <v>1</v>
      </c>
      <c r="H1656" t="s">
        <v>13869</v>
      </c>
      <c r="I1656">
        <v>946119</v>
      </c>
      <c r="J1656">
        <v>1905</v>
      </c>
      <c r="K1656">
        <v>1</v>
      </c>
      <c r="L1656">
        <v>150</v>
      </c>
      <c r="M1656">
        <v>9.3100000000000003E-9</v>
      </c>
      <c r="N1656">
        <v>38</v>
      </c>
      <c r="O1656">
        <v>136</v>
      </c>
      <c r="P1656">
        <v>-3</v>
      </c>
      <c r="Q1656">
        <v>1090</v>
      </c>
      <c r="R1656">
        <v>1122</v>
      </c>
      <c r="S1656">
        <v>0</v>
      </c>
      <c r="T1656">
        <v>28</v>
      </c>
      <c r="U1656">
        <v>30</v>
      </c>
      <c r="V1656">
        <v>0</v>
      </c>
      <c r="W1656">
        <v>33</v>
      </c>
      <c r="X1656" t="s">
        <v>13870</v>
      </c>
      <c r="Y1656" t="s">
        <v>13871</v>
      </c>
      <c r="Z1656" t="s">
        <v>13872</v>
      </c>
      <c r="AA1656">
        <v>465</v>
      </c>
      <c r="AB1656" t="s">
        <v>13866</v>
      </c>
      <c r="AC1656" t="s">
        <v>2288</v>
      </c>
      <c r="AD1656" t="s">
        <v>52</v>
      </c>
      <c r="AE1656" t="s">
        <v>13873</v>
      </c>
      <c r="AF1656" t="s">
        <v>13874</v>
      </c>
      <c r="AG1656" t="s">
        <v>3354</v>
      </c>
      <c r="AH1656" t="s">
        <v>2291</v>
      </c>
      <c r="AI1656" t="s">
        <v>2292</v>
      </c>
      <c r="AK1656" t="s">
        <v>13875</v>
      </c>
    </row>
    <row r="1657" spans="1:37">
      <c r="A1657">
        <v>1680</v>
      </c>
      <c r="B1657" t="s">
        <v>8300</v>
      </c>
      <c r="C1657">
        <v>16902</v>
      </c>
      <c r="D1657" t="s">
        <v>13876</v>
      </c>
      <c r="E1657" t="s">
        <v>13877</v>
      </c>
      <c r="F1657">
        <v>417</v>
      </c>
      <c r="G1657">
        <v>1</v>
      </c>
      <c r="H1657" t="s">
        <v>8303</v>
      </c>
      <c r="I1657">
        <v>927384</v>
      </c>
      <c r="J1657">
        <v>942</v>
      </c>
      <c r="K1657">
        <v>1</v>
      </c>
      <c r="L1657">
        <v>203</v>
      </c>
      <c r="M1657">
        <v>6.6600000000000001E-15</v>
      </c>
      <c r="N1657">
        <v>1</v>
      </c>
      <c r="O1657">
        <v>123</v>
      </c>
      <c r="P1657">
        <v>-1</v>
      </c>
      <c r="Q1657">
        <v>305</v>
      </c>
      <c r="R1657">
        <v>345</v>
      </c>
      <c r="S1657">
        <v>0</v>
      </c>
      <c r="T1657">
        <v>40</v>
      </c>
      <c r="U1657">
        <v>40</v>
      </c>
      <c r="V1657">
        <v>0</v>
      </c>
      <c r="W1657">
        <v>41</v>
      </c>
      <c r="X1657" t="s">
        <v>13878</v>
      </c>
      <c r="Y1657" t="s">
        <v>13879</v>
      </c>
      <c r="Z1657" t="s">
        <v>13880</v>
      </c>
      <c r="AA1657">
        <v>369</v>
      </c>
      <c r="AB1657" t="s">
        <v>8300</v>
      </c>
      <c r="AC1657" t="s">
        <v>8307</v>
      </c>
      <c r="AD1657" t="s">
        <v>52</v>
      </c>
      <c r="AE1657" t="s">
        <v>8308</v>
      </c>
      <c r="AF1657" t="s">
        <v>8309</v>
      </c>
      <c r="AG1657" t="s">
        <v>226</v>
      </c>
      <c r="AH1657" t="s">
        <v>8310</v>
      </c>
      <c r="AI1657" t="s">
        <v>8311</v>
      </c>
    </row>
    <row r="1658" spans="1:37">
      <c r="A1658">
        <v>1681</v>
      </c>
      <c r="B1658" t="s">
        <v>170</v>
      </c>
      <c r="C1658">
        <v>16909</v>
      </c>
      <c r="D1658" t="s">
        <v>13881</v>
      </c>
      <c r="E1658" t="s">
        <v>13882</v>
      </c>
      <c r="F1658">
        <v>403</v>
      </c>
      <c r="G1658">
        <v>1</v>
      </c>
      <c r="H1658" t="s">
        <v>173</v>
      </c>
      <c r="I1658">
        <v>922854</v>
      </c>
      <c r="J1658">
        <v>529</v>
      </c>
      <c r="K1658">
        <v>1</v>
      </c>
      <c r="L1658">
        <v>131</v>
      </c>
      <c r="M1658">
        <v>1.4699999999999999E-6</v>
      </c>
      <c r="N1658">
        <v>283</v>
      </c>
      <c r="O1658">
        <v>393</v>
      </c>
      <c r="P1658">
        <v>-2</v>
      </c>
      <c r="Q1658">
        <v>489</v>
      </c>
      <c r="R1658">
        <v>525</v>
      </c>
      <c r="S1658">
        <v>0</v>
      </c>
      <c r="T1658">
        <v>25</v>
      </c>
      <c r="U1658">
        <v>32</v>
      </c>
      <c r="V1658">
        <v>0</v>
      </c>
      <c r="W1658">
        <v>37</v>
      </c>
      <c r="X1658" t="s">
        <v>13883</v>
      </c>
      <c r="Y1658" t="s">
        <v>13884</v>
      </c>
      <c r="Z1658" t="s">
        <v>13885</v>
      </c>
    </row>
    <row r="1659" spans="1:37">
      <c r="A1659">
        <v>1682</v>
      </c>
      <c r="B1659" t="s">
        <v>433</v>
      </c>
      <c r="C1659">
        <v>16950</v>
      </c>
      <c r="D1659" t="s">
        <v>13886</v>
      </c>
      <c r="E1659" t="s">
        <v>13887</v>
      </c>
      <c r="F1659">
        <v>295</v>
      </c>
      <c r="G1659">
        <v>1</v>
      </c>
      <c r="H1659" t="s">
        <v>436</v>
      </c>
      <c r="I1659">
        <v>951713</v>
      </c>
      <c r="J1659">
        <v>295</v>
      </c>
      <c r="K1659">
        <v>1</v>
      </c>
      <c r="L1659">
        <v>129</v>
      </c>
      <c r="M1659">
        <v>2.48E-6</v>
      </c>
      <c r="N1659">
        <v>206</v>
      </c>
      <c r="O1659">
        <v>295</v>
      </c>
      <c r="P1659">
        <v>-1</v>
      </c>
      <c r="Q1659">
        <v>18</v>
      </c>
      <c r="R1659">
        <v>47</v>
      </c>
      <c r="S1659">
        <v>0</v>
      </c>
      <c r="T1659">
        <v>22</v>
      </c>
      <c r="U1659">
        <v>24</v>
      </c>
      <c r="V1659">
        <v>0</v>
      </c>
      <c r="W1659">
        <v>30</v>
      </c>
      <c r="X1659" t="s">
        <v>13888</v>
      </c>
      <c r="Y1659" t="s">
        <v>13889</v>
      </c>
      <c r="Z1659" t="s">
        <v>13890</v>
      </c>
      <c r="AA1659">
        <v>281</v>
      </c>
      <c r="AB1659" t="s">
        <v>433</v>
      </c>
      <c r="AC1659" t="s">
        <v>440</v>
      </c>
      <c r="AD1659" t="s">
        <v>52</v>
      </c>
      <c r="AE1659" t="s">
        <v>441</v>
      </c>
      <c r="AF1659" t="s">
        <v>442</v>
      </c>
      <c r="AG1659" t="s">
        <v>443</v>
      </c>
      <c r="AH1659" t="s">
        <v>160</v>
      </c>
      <c r="AI1659" t="s">
        <v>444</v>
      </c>
      <c r="AK1659" t="s">
        <v>445</v>
      </c>
    </row>
    <row r="1660" spans="1:37">
      <c r="A1660">
        <v>1685</v>
      </c>
      <c r="B1660" t="s">
        <v>296</v>
      </c>
      <c r="C1660">
        <v>16960</v>
      </c>
      <c r="D1660" t="s">
        <v>13891</v>
      </c>
      <c r="E1660" t="s">
        <v>13892</v>
      </c>
      <c r="F1660">
        <v>372</v>
      </c>
      <c r="G1660">
        <v>1</v>
      </c>
      <c r="H1660" t="s">
        <v>299</v>
      </c>
      <c r="I1660">
        <v>945400</v>
      </c>
      <c r="J1660">
        <v>335</v>
      </c>
      <c r="K1660">
        <v>1</v>
      </c>
      <c r="L1660">
        <v>142</v>
      </c>
      <c r="M1660">
        <v>7.8300000000000006E-8</v>
      </c>
      <c r="N1660">
        <v>278</v>
      </c>
      <c r="O1660">
        <v>370</v>
      </c>
      <c r="P1660">
        <v>2</v>
      </c>
      <c r="Q1660">
        <v>3</v>
      </c>
      <c r="R1660">
        <v>33</v>
      </c>
      <c r="S1660">
        <v>0</v>
      </c>
      <c r="T1660">
        <v>26</v>
      </c>
      <c r="U1660">
        <v>27</v>
      </c>
      <c r="V1660">
        <v>0</v>
      </c>
      <c r="W1660">
        <v>31</v>
      </c>
      <c r="X1660" t="s">
        <v>13893</v>
      </c>
      <c r="Y1660" t="s">
        <v>13894</v>
      </c>
      <c r="Z1660" t="s">
        <v>13895</v>
      </c>
    </row>
    <row r="1661" spans="1:37">
      <c r="A1661">
        <v>1686</v>
      </c>
      <c r="B1661" t="s">
        <v>13896</v>
      </c>
      <c r="C1661">
        <v>16976</v>
      </c>
      <c r="D1661" t="s">
        <v>13897</v>
      </c>
      <c r="E1661" t="s">
        <v>13898</v>
      </c>
      <c r="F1661">
        <v>229</v>
      </c>
      <c r="G1661">
        <v>1</v>
      </c>
      <c r="H1661" t="s">
        <v>13899</v>
      </c>
      <c r="I1661">
        <v>357279</v>
      </c>
      <c r="J1661">
        <v>767</v>
      </c>
      <c r="K1661">
        <v>1</v>
      </c>
      <c r="L1661">
        <v>167</v>
      </c>
      <c r="M1661">
        <v>1.01E-10</v>
      </c>
      <c r="N1661">
        <v>1</v>
      </c>
      <c r="O1661">
        <v>108</v>
      </c>
      <c r="P1661">
        <v>1</v>
      </c>
      <c r="Q1661">
        <v>526</v>
      </c>
      <c r="R1661">
        <v>561</v>
      </c>
      <c r="S1661">
        <v>0</v>
      </c>
      <c r="T1661">
        <v>33</v>
      </c>
      <c r="U1661">
        <v>35</v>
      </c>
      <c r="V1661">
        <v>0</v>
      </c>
      <c r="W1661">
        <v>36</v>
      </c>
      <c r="X1661" t="s">
        <v>13900</v>
      </c>
      <c r="Y1661" t="s">
        <v>13901</v>
      </c>
      <c r="Z1661" t="s">
        <v>13902</v>
      </c>
    </row>
    <row r="1662" spans="1:37">
      <c r="A1662">
        <v>1687</v>
      </c>
      <c r="B1662" t="s">
        <v>7906</v>
      </c>
      <c r="C1662">
        <v>16981</v>
      </c>
      <c r="D1662" t="s">
        <v>13903</v>
      </c>
      <c r="E1662" t="s">
        <v>13904</v>
      </c>
      <c r="F1662">
        <v>347</v>
      </c>
      <c r="G1662">
        <v>1</v>
      </c>
      <c r="H1662" t="s">
        <v>7909</v>
      </c>
      <c r="I1662">
        <v>949007</v>
      </c>
      <c r="J1662">
        <v>403</v>
      </c>
      <c r="K1662">
        <v>1</v>
      </c>
      <c r="L1662">
        <v>123</v>
      </c>
      <c r="M1662">
        <v>1.24E-5</v>
      </c>
      <c r="N1662">
        <v>9</v>
      </c>
      <c r="O1662">
        <v>152</v>
      </c>
      <c r="P1662">
        <v>-1</v>
      </c>
      <c r="Q1662">
        <v>349</v>
      </c>
      <c r="R1662">
        <v>397</v>
      </c>
      <c r="S1662">
        <v>0</v>
      </c>
      <c r="T1662">
        <v>26</v>
      </c>
      <c r="U1662">
        <v>32</v>
      </c>
      <c r="V1662">
        <v>1</v>
      </c>
      <c r="W1662">
        <v>49</v>
      </c>
      <c r="X1662" t="s">
        <v>13905</v>
      </c>
      <c r="Y1662" t="s">
        <v>13906</v>
      </c>
      <c r="Z1662" t="s">
        <v>13907</v>
      </c>
      <c r="AA1662">
        <v>577</v>
      </c>
      <c r="AB1662" t="s">
        <v>7906</v>
      </c>
      <c r="AC1662" t="s">
        <v>7913</v>
      </c>
      <c r="AD1662" t="s">
        <v>52</v>
      </c>
      <c r="AE1662" t="s">
        <v>7914</v>
      </c>
      <c r="AF1662" t="s">
        <v>7915</v>
      </c>
      <c r="AG1662" t="s">
        <v>7916</v>
      </c>
      <c r="AH1662" t="s">
        <v>7917</v>
      </c>
      <c r="AI1662" t="s">
        <v>7918</v>
      </c>
      <c r="AJ1662" t="s">
        <v>7919</v>
      </c>
      <c r="AK1662" t="s">
        <v>7920</v>
      </c>
    </row>
    <row r="1663" spans="1:37">
      <c r="A1663">
        <v>1688</v>
      </c>
      <c r="B1663" t="s">
        <v>170</v>
      </c>
      <c r="C1663">
        <v>16982</v>
      </c>
      <c r="D1663" t="s">
        <v>13908</v>
      </c>
      <c r="E1663" t="s">
        <v>13909</v>
      </c>
      <c r="F1663">
        <v>382</v>
      </c>
      <c r="G1663">
        <v>1</v>
      </c>
      <c r="H1663" t="s">
        <v>173</v>
      </c>
      <c r="I1663">
        <v>922854</v>
      </c>
      <c r="J1663">
        <v>529</v>
      </c>
      <c r="K1663">
        <v>1</v>
      </c>
      <c r="L1663">
        <v>127</v>
      </c>
      <c r="M1663">
        <v>4.2400000000000001E-6</v>
      </c>
      <c r="N1663">
        <v>292</v>
      </c>
      <c r="O1663">
        <v>381</v>
      </c>
      <c r="P1663">
        <v>1</v>
      </c>
      <c r="Q1663">
        <v>486</v>
      </c>
      <c r="R1663">
        <v>515</v>
      </c>
      <c r="S1663">
        <v>0</v>
      </c>
      <c r="T1663">
        <v>23</v>
      </c>
      <c r="U1663">
        <v>26</v>
      </c>
      <c r="V1663">
        <v>0</v>
      </c>
      <c r="W1663">
        <v>30</v>
      </c>
      <c r="X1663" t="s">
        <v>13910</v>
      </c>
      <c r="Y1663" t="s">
        <v>13911</v>
      </c>
      <c r="Z1663" t="s">
        <v>13912</v>
      </c>
    </row>
    <row r="1664" spans="1:37">
      <c r="A1664">
        <v>1689</v>
      </c>
      <c r="B1664" t="s">
        <v>2454</v>
      </c>
      <c r="C1664">
        <v>16987</v>
      </c>
      <c r="D1664" t="s">
        <v>13913</v>
      </c>
      <c r="E1664" t="s">
        <v>13914</v>
      </c>
      <c r="F1664">
        <v>220</v>
      </c>
      <c r="G1664">
        <v>1</v>
      </c>
      <c r="H1664" t="s">
        <v>2457</v>
      </c>
      <c r="I1664">
        <v>918133</v>
      </c>
      <c r="J1664">
        <v>220</v>
      </c>
      <c r="K1664">
        <v>1</v>
      </c>
      <c r="L1664">
        <v>132</v>
      </c>
      <c r="M1664">
        <v>1.1200000000000001E-6</v>
      </c>
      <c r="N1664">
        <v>89</v>
      </c>
      <c r="O1664">
        <v>220</v>
      </c>
      <c r="P1664">
        <v>-1</v>
      </c>
      <c r="Q1664">
        <v>172</v>
      </c>
      <c r="R1664">
        <v>218</v>
      </c>
      <c r="S1664">
        <v>0</v>
      </c>
      <c r="T1664">
        <v>28</v>
      </c>
      <c r="U1664">
        <v>33</v>
      </c>
      <c r="V1664">
        <v>3</v>
      </c>
      <c r="W1664">
        <v>47</v>
      </c>
      <c r="X1664" t="s">
        <v>13915</v>
      </c>
      <c r="Y1664" t="s">
        <v>13916</v>
      </c>
      <c r="Z1664" t="s">
        <v>13917</v>
      </c>
    </row>
    <row r="1665" spans="1:37">
      <c r="A1665">
        <v>1690</v>
      </c>
      <c r="B1665" t="s">
        <v>6676</v>
      </c>
      <c r="C1665">
        <v>16994</v>
      </c>
      <c r="D1665" t="s">
        <v>13918</v>
      </c>
      <c r="E1665" t="s">
        <v>13919</v>
      </c>
      <c r="F1665">
        <v>282</v>
      </c>
      <c r="G1665">
        <v>1</v>
      </c>
      <c r="H1665" t="s">
        <v>6679</v>
      </c>
      <c r="I1665">
        <v>927404</v>
      </c>
      <c r="J1665">
        <v>287</v>
      </c>
      <c r="K1665">
        <v>1</v>
      </c>
      <c r="L1665">
        <v>149</v>
      </c>
      <c r="M1665">
        <v>1.2100000000000001E-8</v>
      </c>
      <c r="N1665">
        <v>96</v>
      </c>
      <c r="O1665">
        <v>257</v>
      </c>
      <c r="P1665">
        <v>-2</v>
      </c>
      <c r="Q1665">
        <v>234</v>
      </c>
      <c r="R1665">
        <v>287</v>
      </c>
      <c r="S1665">
        <v>0</v>
      </c>
      <c r="T1665">
        <v>33</v>
      </c>
      <c r="U1665">
        <v>35</v>
      </c>
      <c r="V1665">
        <v>0</v>
      </c>
      <c r="W1665">
        <v>54</v>
      </c>
      <c r="X1665" t="s">
        <v>13920</v>
      </c>
      <c r="Y1665" t="s">
        <v>13921</v>
      </c>
      <c r="Z1665" t="s">
        <v>6682</v>
      </c>
    </row>
    <row r="1666" spans="1:37">
      <c r="A1666">
        <v>1691</v>
      </c>
      <c r="B1666" t="s">
        <v>13922</v>
      </c>
      <c r="C1666">
        <v>17004</v>
      </c>
      <c r="D1666" t="s">
        <v>13923</v>
      </c>
      <c r="E1666" t="s">
        <v>13924</v>
      </c>
      <c r="F1666">
        <v>319</v>
      </c>
      <c r="G1666">
        <v>1</v>
      </c>
      <c r="H1666" t="s">
        <v>13925</v>
      </c>
      <c r="I1666">
        <v>4694112</v>
      </c>
      <c r="J1666">
        <v>4688</v>
      </c>
      <c r="K1666">
        <v>1</v>
      </c>
      <c r="L1666">
        <v>189</v>
      </c>
      <c r="M1666">
        <v>6.5599999999999997E-42</v>
      </c>
      <c r="N1666">
        <v>198</v>
      </c>
      <c r="O1666">
        <v>317</v>
      </c>
      <c r="P1666">
        <v>3</v>
      </c>
      <c r="Q1666">
        <v>89</v>
      </c>
      <c r="R1666">
        <v>129</v>
      </c>
      <c r="S1666">
        <v>0</v>
      </c>
      <c r="T1666">
        <v>37</v>
      </c>
      <c r="U1666">
        <v>39</v>
      </c>
      <c r="V1666">
        <v>1</v>
      </c>
      <c r="W1666">
        <v>41</v>
      </c>
      <c r="X1666" t="s">
        <v>13926</v>
      </c>
      <c r="Y1666" t="s">
        <v>13927</v>
      </c>
      <c r="Z1666" t="s">
        <v>13928</v>
      </c>
    </row>
    <row r="1667" spans="1:37">
      <c r="A1667">
        <v>1692</v>
      </c>
      <c r="B1667" t="s">
        <v>13929</v>
      </c>
      <c r="C1667">
        <v>17007</v>
      </c>
      <c r="D1667" t="s">
        <v>13930</v>
      </c>
      <c r="E1667" t="s">
        <v>13931</v>
      </c>
      <c r="F1667">
        <v>377</v>
      </c>
      <c r="G1667">
        <v>1</v>
      </c>
      <c r="H1667" t="s">
        <v>13932</v>
      </c>
      <c r="I1667">
        <v>371693</v>
      </c>
      <c r="J1667">
        <v>403</v>
      </c>
      <c r="K1667">
        <v>1</v>
      </c>
      <c r="L1667">
        <v>125</v>
      </c>
      <c r="M1667">
        <v>7.2799999999999998E-6</v>
      </c>
      <c r="N1667">
        <v>217</v>
      </c>
      <c r="O1667">
        <v>291</v>
      </c>
      <c r="P1667">
        <v>-3</v>
      </c>
      <c r="Q1667">
        <v>378</v>
      </c>
      <c r="R1667">
        <v>402</v>
      </c>
      <c r="S1667">
        <v>0</v>
      </c>
      <c r="T1667">
        <v>24</v>
      </c>
      <c r="U1667">
        <v>24</v>
      </c>
      <c r="V1667">
        <v>0</v>
      </c>
      <c r="W1667">
        <v>25</v>
      </c>
      <c r="X1667" t="s">
        <v>13933</v>
      </c>
      <c r="Y1667" t="s">
        <v>13934</v>
      </c>
      <c r="Z1667" t="s">
        <v>13935</v>
      </c>
      <c r="AA1667">
        <v>558</v>
      </c>
      <c r="AB1667" t="s">
        <v>13929</v>
      </c>
      <c r="AC1667" t="s">
        <v>13936</v>
      </c>
      <c r="AD1667" t="s">
        <v>128</v>
      </c>
      <c r="AE1667" t="s">
        <v>13937</v>
      </c>
      <c r="AF1667" t="s">
        <v>13938</v>
      </c>
      <c r="AG1667" t="s">
        <v>13733</v>
      </c>
      <c r="AH1667" t="s">
        <v>13939</v>
      </c>
      <c r="AI1667" t="s">
        <v>13940</v>
      </c>
      <c r="AJ1667" t="s">
        <v>13941</v>
      </c>
      <c r="AK1667" t="s">
        <v>13942</v>
      </c>
    </row>
    <row r="1668" spans="1:37">
      <c r="A1668">
        <v>1693</v>
      </c>
      <c r="B1668" t="s">
        <v>170</v>
      </c>
      <c r="C1668">
        <v>17009</v>
      </c>
      <c r="D1668" t="s">
        <v>13943</v>
      </c>
      <c r="E1668" t="s">
        <v>13944</v>
      </c>
      <c r="F1668">
        <v>191</v>
      </c>
      <c r="G1668">
        <v>1</v>
      </c>
      <c r="H1668" t="s">
        <v>173</v>
      </c>
      <c r="I1668">
        <v>922854</v>
      </c>
      <c r="J1668">
        <v>529</v>
      </c>
      <c r="K1668">
        <v>1</v>
      </c>
      <c r="L1668">
        <v>151</v>
      </c>
      <c r="M1668">
        <v>7.2200000000000003E-9</v>
      </c>
      <c r="N1668">
        <v>63</v>
      </c>
      <c r="O1668">
        <v>188</v>
      </c>
      <c r="P1668">
        <v>3</v>
      </c>
      <c r="Q1668">
        <v>485</v>
      </c>
      <c r="R1668">
        <v>526</v>
      </c>
      <c r="S1668">
        <v>0</v>
      </c>
      <c r="T1668">
        <v>30</v>
      </c>
      <c r="U1668">
        <v>36</v>
      </c>
      <c r="V1668">
        <v>0</v>
      </c>
      <c r="W1668">
        <v>42</v>
      </c>
      <c r="X1668" t="s">
        <v>13945</v>
      </c>
      <c r="Y1668" t="s">
        <v>13946</v>
      </c>
      <c r="Z1668" t="s">
        <v>13947</v>
      </c>
    </row>
    <row r="1669" spans="1:37">
      <c r="A1669">
        <v>1694</v>
      </c>
      <c r="B1669" t="s">
        <v>7906</v>
      </c>
      <c r="C1669">
        <v>17015</v>
      </c>
      <c r="D1669" t="s">
        <v>13948</v>
      </c>
      <c r="E1669" t="s">
        <v>13949</v>
      </c>
      <c r="F1669">
        <v>237</v>
      </c>
      <c r="G1669">
        <v>1</v>
      </c>
      <c r="H1669" t="s">
        <v>7909</v>
      </c>
      <c r="I1669">
        <v>949007</v>
      </c>
      <c r="J1669">
        <v>403</v>
      </c>
      <c r="K1669">
        <v>1</v>
      </c>
      <c r="L1669">
        <v>116</v>
      </c>
      <c r="M1669">
        <v>8.1899999999999999E-5</v>
      </c>
      <c r="N1669">
        <v>149</v>
      </c>
      <c r="O1669">
        <v>232</v>
      </c>
      <c r="P1669">
        <v>-3</v>
      </c>
      <c r="Q1669">
        <v>368</v>
      </c>
      <c r="R1669">
        <v>395</v>
      </c>
      <c r="S1669">
        <v>0</v>
      </c>
      <c r="T1669">
        <v>21</v>
      </c>
      <c r="U1669">
        <v>24</v>
      </c>
      <c r="V1669">
        <v>0</v>
      </c>
      <c r="W1669">
        <v>28</v>
      </c>
      <c r="X1669" t="s">
        <v>13950</v>
      </c>
      <c r="Y1669" t="s">
        <v>13951</v>
      </c>
      <c r="Z1669" t="s">
        <v>13952</v>
      </c>
      <c r="AA1669">
        <v>577</v>
      </c>
      <c r="AB1669" t="s">
        <v>7906</v>
      </c>
      <c r="AC1669" t="s">
        <v>7913</v>
      </c>
      <c r="AD1669" t="s">
        <v>52</v>
      </c>
      <c r="AE1669" t="s">
        <v>7914</v>
      </c>
      <c r="AF1669" t="s">
        <v>7915</v>
      </c>
      <c r="AG1669" t="s">
        <v>7916</v>
      </c>
      <c r="AH1669" t="s">
        <v>7917</v>
      </c>
      <c r="AI1669" t="s">
        <v>7918</v>
      </c>
      <c r="AJ1669" t="s">
        <v>7919</v>
      </c>
      <c r="AK1669" t="s">
        <v>7920</v>
      </c>
    </row>
    <row r="1670" spans="1:37">
      <c r="A1670">
        <v>1695</v>
      </c>
      <c r="B1670" t="s">
        <v>170</v>
      </c>
      <c r="C1670">
        <v>17039</v>
      </c>
      <c r="D1670" t="s">
        <v>13953</v>
      </c>
      <c r="E1670" t="s">
        <v>13954</v>
      </c>
      <c r="F1670">
        <v>617</v>
      </c>
      <c r="G1670">
        <v>1</v>
      </c>
      <c r="H1670" t="s">
        <v>173</v>
      </c>
      <c r="I1670">
        <v>922854</v>
      </c>
      <c r="J1670">
        <v>529</v>
      </c>
      <c r="K1670">
        <v>1</v>
      </c>
      <c r="L1670">
        <v>148</v>
      </c>
      <c r="M1670">
        <v>3.2299999999999998E-8</v>
      </c>
      <c r="N1670">
        <v>152</v>
      </c>
      <c r="O1670">
        <v>277</v>
      </c>
      <c r="P1670">
        <v>-2</v>
      </c>
      <c r="Q1670">
        <v>487</v>
      </c>
      <c r="R1670">
        <v>529</v>
      </c>
      <c r="S1670">
        <v>0</v>
      </c>
      <c r="T1670">
        <v>30</v>
      </c>
      <c r="U1670">
        <v>34</v>
      </c>
      <c r="V1670">
        <v>1</v>
      </c>
      <c r="W1670">
        <v>43</v>
      </c>
      <c r="X1670" t="s">
        <v>13955</v>
      </c>
      <c r="Y1670" t="s">
        <v>13956</v>
      </c>
      <c r="Z1670" t="s">
        <v>8019</v>
      </c>
    </row>
    <row r="1671" spans="1:37">
      <c r="A1671">
        <v>1696</v>
      </c>
      <c r="B1671" t="s">
        <v>13957</v>
      </c>
      <c r="C1671">
        <v>17044</v>
      </c>
      <c r="D1671" t="s">
        <v>13958</v>
      </c>
      <c r="E1671" t="s">
        <v>13959</v>
      </c>
      <c r="F1671">
        <v>416</v>
      </c>
      <c r="G1671">
        <v>1</v>
      </c>
      <c r="H1671" t="s">
        <v>13960</v>
      </c>
      <c r="I1671">
        <v>397031</v>
      </c>
      <c r="J1671">
        <v>249</v>
      </c>
      <c r="K1671">
        <v>1</v>
      </c>
      <c r="L1671">
        <v>241</v>
      </c>
      <c r="M1671">
        <v>2.6199999999999998E-19</v>
      </c>
      <c r="N1671">
        <v>80</v>
      </c>
      <c r="O1671">
        <v>226</v>
      </c>
      <c r="P1671">
        <v>-2</v>
      </c>
      <c r="Q1671">
        <v>117</v>
      </c>
      <c r="R1671">
        <v>165</v>
      </c>
      <c r="S1671">
        <v>0</v>
      </c>
      <c r="T1671">
        <v>48</v>
      </c>
      <c r="U1671">
        <v>48</v>
      </c>
      <c r="V1671">
        <v>0</v>
      </c>
      <c r="W1671">
        <v>49</v>
      </c>
      <c r="X1671" t="s">
        <v>13961</v>
      </c>
      <c r="Y1671" t="s">
        <v>13962</v>
      </c>
      <c r="Z1671" t="s">
        <v>13963</v>
      </c>
    </row>
    <row r="1672" spans="1:37">
      <c r="A1672">
        <v>1697</v>
      </c>
      <c r="B1672" t="s">
        <v>170</v>
      </c>
      <c r="C1672">
        <v>17054</v>
      </c>
      <c r="D1672" t="s">
        <v>13964</v>
      </c>
      <c r="E1672" t="s">
        <v>13965</v>
      </c>
      <c r="F1672">
        <v>403</v>
      </c>
      <c r="G1672">
        <v>1</v>
      </c>
      <c r="H1672" t="s">
        <v>173</v>
      </c>
      <c r="I1672">
        <v>922854</v>
      </c>
      <c r="J1672">
        <v>529</v>
      </c>
      <c r="K1672">
        <v>1</v>
      </c>
      <c r="L1672">
        <v>143</v>
      </c>
      <c r="M1672">
        <v>5.9599999999999998E-8</v>
      </c>
      <c r="N1672">
        <v>82</v>
      </c>
      <c r="O1672">
        <v>213</v>
      </c>
      <c r="P1672">
        <v>-2</v>
      </c>
      <c r="Q1672">
        <v>486</v>
      </c>
      <c r="R1672">
        <v>529</v>
      </c>
      <c r="S1672">
        <v>0</v>
      </c>
      <c r="T1672">
        <v>29</v>
      </c>
      <c r="U1672">
        <v>33</v>
      </c>
      <c r="V1672">
        <v>0</v>
      </c>
      <c r="W1672">
        <v>44</v>
      </c>
      <c r="X1672" t="s">
        <v>13966</v>
      </c>
      <c r="Y1672" t="s">
        <v>13967</v>
      </c>
      <c r="Z1672" t="s">
        <v>8943</v>
      </c>
    </row>
    <row r="1673" spans="1:37">
      <c r="A1673">
        <v>1698</v>
      </c>
      <c r="B1673" t="s">
        <v>13968</v>
      </c>
      <c r="C1673">
        <v>17069</v>
      </c>
      <c r="D1673" t="s">
        <v>13969</v>
      </c>
      <c r="E1673" t="s">
        <v>13970</v>
      </c>
      <c r="F1673">
        <v>408</v>
      </c>
      <c r="G1673">
        <v>1</v>
      </c>
      <c r="H1673" t="s">
        <v>13971</v>
      </c>
      <c r="I1673">
        <v>980038</v>
      </c>
      <c r="J1673">
        <v>254</v>
      </c>
      <c r="K1673">
        <v>1</v>
      </c>
      <c r="L1673">
        <v>566</v>
      </c>
      <c r="M1673">
        <v>5.2900000000000005E-57</v>
      </c>
      <c r="N1673">
        <v>3</v>
      </c>
      <c r="O1673">
        <v>407</v>
      </c>
      <c r="P1673">
        <v>-2</v>
      </c>
      <c r="Q1673">
        <v>73</v>
      </c>
      <c r="R1673">
        <v>207</v>
      </c>
      <c r="S1673">
        <v>0</v>
      </c>
      <c r="T1673">
        <v>112</v>
      </c>
      <c r="U1673">
        <v>118</v>
      </c>
      <c r="V1673">
        <v>0</v>
      </c>
      <c r="W1673">
        <v>135</v>
      </c>
      <c r="X1673" t="s">
        <v>13972</v>
      </c>
      <c r="Y1673" t="s">
        <v>13973</v>
      </c>
      <c r="Z1673" t="s">
        <v>13974</v>
      </c>
      <c r="AA1673">
        <v>282</v>
      </c>
      <c r="AB1673" t="s">
        <v>13968</v>
      </c>
      <c r="AC1673" t="s">
        <v>13975</v>
      </c>
      <c r="AD1673" t="s">
        <v>52</v>
      </c>
      <c r="AE1673" t="s">
        <v>13976</v>
      </c>
      <c r="AF1673" t="s">
        <v>13977</v>
      </c>
      <c r="AG1673" t="s">
        <v>3097</v>
      </c>
      <c r="AH1673" t="s">
        <v>13978</v>
      </c>
      <c r="AI1673" t="s">
        <v>13979</v>
      </c>
      <c r="AJ1673" t="s">
        <v>13980</v>
      </c>
      <c r="AK1673" t="s">
        <v>976</v>
      </c>
    </row>
    <row r="1674" spans="1:37">
      <c r="A1674">
        <v>1699</v>
      </c>
      <c r="B1674" t="s">
        <v>170</v>
      </c>
      <c r="C1674">
        <v>17077</v>
      </c>
      <c r="D1674" t="s">
        <v>13981</v>
      </c>
      <c r="E1674" t="s">
        <v>13982</v>
      </c>
      <c r="F1674">
        <v>378</v>
      </c>
      <c r="G1674">
        <v>1</v>
      </c>
      <c r="H1674" t="s">
        <v>173</v>
      </c>
      <c r="I1674">
        <v>922854</v>
      </c>
      <c r="J1674">
        <v>529</v>
      </c>
      <c r="K1674">
        <v>1</v>
      </c>
      <c r="L1674">
        <v>149</v>
      </c>
      <c r="M1674">
        <v>1.2E-8</v>
      </c>
      <c r="N1674">
        <v>256</v>
      </c>
      <c r="O1674">
        <v>378</v>
      </c>
      <c r="P1674">
        <v>1</v>
      </c>
      <c r="Q1674">
        <v>474</v>
      </c>
      <c r="R1674">
        <v>514</v>
      </c>
      <c r="S1674">
        <v>0</v>
      </c>
      <c r="T1674">
        <v>30</v>
      </c>
      <c r="U1674">
        <v>34</v>
      </c>
      <c r="V1674">
        <v>0</v>
      </c>
      <c r="W1674">
        <v>41</v>
      </c>
      <c r="X1674" t="s">
        <v>13983</v>
      </c>
      <c r="Y1674" t="s">
        <v>13984</v>
      </c>
      <c r="Z1674" t="s">
        <v>9207</v>
      </c>
    </row>
    <row r="1675" spans="1:37">
      <c r="A1675">
        <v>1700</v>
      </c>
      <c r="B1675" t="s">
        <v>170</v>
      </c>
      <c r="C1675">
        <v>17104</v>
      </c>
      <c r="D1675" t="s">
        <v>13985</v>
      </c>
      <c r="E1675" t="s">
        <v>13986</v>
      </c>
      <c r="F1675">
        <v>307</v>
      </c>
      <c r="G1675">
        <v>1</v>
      </c>
      <c r="H1675" t="s">
        <v>173</v>
      </c>
      <c r="I1675">
        <v>922854</v>
      </c>
      <c r="J1675">
        <v>529</v>
      </c>
      <c r="K1675">
        <v>1</v>
      </c>
      <c r="L1675">
        <v>158</v>
      </c>
      <c r="M1675">
        <v>1.0999999999999999E-9</v>
      </c>
      <c r="N1675">
        <v>155</v>
      </c>
      <c r="O1675">
        <v>307</v>
      </c>
      <c r="P1675">
        <v>2</v>
      </c>
      <c r="Q1675">
        <v>467</v>
      </c>
      <c r="R1675">
        <v>514</v>
      </c>
      <c r="S1675">
        <v>0</v>
      </c>
      <c r="T1675">
        <v>33</v>
      </c>
      <c r="U1675">
        <v>41</v>
      </c>
      <c r="V1675">
        <v>0</v>
      </c>
      <c r="W1675">
        <v>51</v>
      </c>
      <c r="X1675" t="s">
        <v>13987</v>
      </c>
      <c r="Y1675" t="s">
        <v>13988</v>
      </c>
      <c r="Z1675" t="s">
        <v>13989</v>
      </c>
    </row>
    <row r="1676" spans="1:37">
      <c r="A1676">
        <v>1701</v>
      </c>
      <c r="B1676" t="s">
        <v>170</v>
      </c>
      <c r="C1676">
        <v>17109</v>
      </c>
      <c r="D1676" t="s">
        <v>13990</v>
      </c>
      <c r="E1676" t="s">
        <v>13991</v>
      </c>
      <c r="F1676">
        <v>256</v>
      </c>
      <c r="G1676">
        <v>1</v>
      </c>
      <c r="H1676" t="s">
        <v>173</v>
      </c>
      <c r="I1676">
        <v>922854</v>
      </c>
      <c r="J1676">
        <v>529</v>
      </c>
      <c r="K1676">
        <v>1</v>
      </c>
      <c r="L1676">
        <v>150</v>
      </c>
      <c r="M1676">
        <v>9.1700000000000004E-9</v>
      </c>
      <c r="N1676">
        <v>99</v>
      </c>
      <c r="O1676">
        <v>221</v>
      </c>
      <c r="P1676">
        <v>-3</v>
      </c>
      <c r="Q1676">
        <v>488</v>
      </c>
      <c r="R1676">
        <v>528</v>
      </c>
      <c r="S1676">
        <v>0</v>
      </c>
      <c r="T1676">
        <v>29</v>
      </c>
      <c r="U1676">
        <v>32</v>
      </c>
      <c r="V1676">
        <v>0</v>
      </c>
      <c r="W1676">
        <v>41</v>
      </c>
      <c r="X1676" t="s">
        <v>13992</v>
      </c>
      <c r="Y1676" t="s">
        <v>13993</v>
      </c>
      <c r="Z1676" t="s">
        <v>13994</v>
      </c>
    </row>
    <row r="1677" spans="1:37">
      <c r="A1677">
        <v>1702</v>
      </c>
      <c r="B1677" t="s">
        <v>296</v>
      </c>
      <c r="C1677">
        <v>17141</v>
      </c>
      <c r="D1677" t="s">
        <v>13995</v>
      </c>
      <c r="E1677" t="s">
        <v>13996</v>
      </c>
      <c r="F1677">
        <v>338</v>
      </c>
      <c r="G1677">
        <v>1</v>
      </c>
      <c r="H1677" t="s">
        <v>299</v>
      </c>
      <c r="I1677">
        <v>945400</v>
      </c>
      <c r="J1677">
        <v>335</v>
      </c>
      <c r="K1677">
        <v>1</v>
      </c>
      <c r="L1677">
        <v>118</v>
      </c>
      <c r="M1677">
        <v>4.7800000000000003E-5</v>
      </c>
      <c r="N1677">
        <v>170</v>
      </c>
      <c r="O1677">
        <v>322</v>
      </c>
      <c r="P1677">
        <v>-2</v>
      </c>
      <c r="Q1677">
        <v>283</v>
      </c>
      <c r="R1677">
        <v>333</v>
      </c>
      <c r="S1677">
        <v>0</v>
      </c>
      <c r="T1677">
        <v>25</v>
      </c>
      <c r="U1677">
        <v>34</v>
      </c>
      <c r="V1677">
        <v>0</v>
      </c>
      <c r="W1677">
        <v>51</v>
      </c>
      <c r="X1677" t="s">
        <v>13997</v>
      </c>
      <c r="Y1677" t="s">
        <v>13998</v>
      </c>
      <c r="Z1677" t="s">
        <v>13999</v>
      </c>
    </row>
    <row r="1678" spans="1:37">
      <c r="A1678">
        <v>1703</v>
      </c>
      <c r="B1678" t="s">
        <v>296</v>
      </c>
      <c r="C1678">
        <v>17145</v>
      </c>
      <c r="D1678" t="s">
        <v>14000</v>
      </c>
      <c r="E1678" t="s">
        <v>14001</v>
      </c>
      <c r="F1678">
        <v>303</v>
      </c>
      <c r="G1678">
        <v>1</v>
      </c>
      <c r="H1678" t="s">
        <v>299</v>
      </c>
      <c r="I1678">
        <v>945400</v>
      </c>
      <c r="J1678">
        <v>335</v>
      </c>
      <c r="K1678">
        <v>1</v>
      </c>
      <c r="L1678">
        <v>118</v>
      </c>
      <c r="M1678">
        <v>9.6199999999999994E-6</v>
      </c>
      <c r="N1678">
        <v>46</v>
      </c>
      <c r="O1678">
        <v>162</v>
      </c>
      <c r="P1678">
        <v>-1</v>
      </c>
      <c r="Q1678">
        <v>1</v>
      </c>
      <c r="R1678">
        <v>39</v>
      </c>
      <c r="S1678">
        <v>0</v>
      </c>
      <c r="T1678">
        <v>24</v>
      </c>
      <c r="U1678">
        <v>27</v>
      </c>
      <c r="V1678">
        <v>0</v>
      </c>
      <c r="W1678">
        <v>39</v>
      </c>
      <c r="X1678" t="s">
        <v>14002</v>
      </c>
      <c r="Y1678" t="s">
        <v>14003</v>
      </c>
      <c r="Z1678" t="s">
        <v>14004</v>
      </c>
    </row>
    <row r="1679" spans="1:37">
      <c r="A1679">
        <v>1704</v>
      </c>
      <c r="B1679" t="s">
        <v>170</v>
      </c>
      <c r="C1679">
        <v>17151</v>
      </c>
      <c r="D1679" t="s">
        <v>14005</v>
      </c>
      <c r="E1679" t="s">
        <v>14006</v>
      </c>
      <c r="F1679">
        <v>335</v>
      </c>
      <c r="G1679">
        <v>1</v>
      </c>
      <c r="H1679" t="s">
        <v>173</v>
      </c>
      <c r="I1679">
        <v>922854</v>
      </c>
      <c r="J1679">
        <v>529</v>
      </c>
      <c r="K1679">
        <v>1</v>
      </c>
      <c r="L1679">
        <v>162</v>
      </c>
      <c r="M1679">
        <v>3.7899999999999998E-10</v>
      </c>
      <c r="N1679">
        <v>109</v>
      </c>
      <c r="O1679">
        <v>276</v>
      </c>
      <c r="P1679">
        <v>1</v>
      </c>
      <c r="Q1679">
        <v>472</v>
      </c>
      <c r="R1679">
        <v>528</v>
      </c>
      <c r="S1679">
        <v>0</v>
      </c>
      <c r="T1679">
        <v>37</v>
      </c>
      <c r="U1679">
        <v>41</v>
      </c>
      <c r="V1679">
        <v>1</v>
      </c>
      <c r="W1679">
        <v>57</v>
      </c>
      <c r="X1679" t="s">
        <v>14007</v>
      </c>
      <c r="Y1679" t="s">
        <v>14008</v>
      </c>
      <c r="Z1679" t="s">
        <v>14009</v>
      </c>
    </row>
    <row r="1680" spans="1:37">
      <c r="A1680">
        <v>1705</v>
      </c>
      <c r="B1680" t="s">
        <v>170</v>
      </c>
      <c r="C1680">
        <v>17169</v>
      </c>
      <c r="D1680" t="s">
        <v>14010</v>
      </c>
      <c r="E1680" t="s">
        <v>14011</v>
      </c>
      <c r="F1680">
        <v>400</v>
      </c>
      <c r="G1680">
        <v>1</v>
      </c>
      <c r="H1680" t="s">
        <v>173</v>
      </c>
      <c r="I1680">
        <v>922854</v>
      </c>
      <c r="J1680">
        <v>529</v>
      </c>
      <c r="K1680">
        <v>1</v>
      </c>
      <c r="L1680">
        <v>143</v>
      </c>
      <c r="M1680">
        <v>5.9800000000000006E-8</v>
      </c>
      <c r="N1680">
        <v>173</v>
      </c>
      <c r="O1680">
        <v>394</v>
      </c>
      <c r="P1680">
        <v>2</v>
      </c>
      <c r="Q1680">
        <v>455</v>
      </c>
      <c r="R1680">
        <v>524</v>
      </c>
      <c r="S1680">
        <v>0</v>
      </c>
      <c r="T1680">
        <v>38</v>
      </c>
      <c r="U1680">
        <v>44</v>
      </c>
      <c r="V1680">
        <v>0</v>
      </c>
      <c r="W1680">
        <v>74</v>
      </c>
      <c r="X1680" t="s">
        <v>14012</v>
      </c>
      <c r="Y1680" t="s">
        <v>14013</v>
      </c>
      <c r="Z1680" t="s">
        <v>14014</v>
      </c>
    </row>
    <row r="1681" spans="1:37">
      <c r="A1681">
        <v>1706</v>
      </c>
      <c r="B1681" t="s">
        <v>7906</v>
      </c>
      <c r="C1681">
        <v>17170</v>
      </c>
      <c r="D1681" t="s">
        <v>14015</v>
      </c>
      <c r="E1681" t="s">
        <v>14016</v>
      </c>
      <c r="F1681">
        <v>273</v>
      </c>
      <c r="G1681">
        <v>1</v>
      </c>
      <c r="H1681" t="s">
        <v>7909</v>
      </c>
      <c r="I1681">
        <v>949007</v>
      </c>
      <c r="J1681">
        <v>403</v>
      </c>
      <c r="K1681">
        <v>1</v>
      </c>
      <c r="L1681">
        <v>141</v>
      </c>
      <c r="M1681">
        <v>1.03E-7</v>
      </c>
      <c r="N1681">
        <v>99</v>
      </c>
      <c r="O1681">
        <v>257</v>
      </c>
      <c r="P1681">
        <v>-2</v>
      </c>
      <c r="Q1681">
        <v>352</v>
      </c>
      <c r="R1681">
        <v>403</v>
      </c>
      <c r="S1681">
        <v>0</v>
      </c>
      <c r="T1681">
        <v>31</v>
      </c>
      <c r="U1681">
        <v>35</v>
      </c>
      <c r="V1681">
        <v>0</v>
      </c>
      <c r="W1681">
        <v>53</v>
      </c>
      <c r="X1681" t="s">
        <v>14017</v>
      </c>
      <c r="Y1681" t="s">
        <v>14018</v>
      </c>
      <c r="Z1681" t="s">
        <v>14019</v>
      </c>
      <c r="AA1681">
        <v>577</v>
      </c>
      <c r="AB1681" t="s">
        <v>7906</v>
      </c>
      <c r="AC1681" t="s">
        <v>7913</v>
      </c>
      <c r="AD1681" t="s">
        <v>52</v>
      </c>
      <c r="AE1681" t="s">
        <v>7914</v>
      </c>
      <c r="AF1681" t="s">
        <v>7915</v>
      </c>
      <c r="AG1681" t="s">
        <v>7916</v>
      </c>
      <c r="AH1681" t="s">
        <v>7917</v>
      </c>
      <c r="AI1681" t="s">
        <v>7918</v>
      </c>
      <c r="AJ1681" t="s">
        <v>7919</v>
      </c>
      <c r="AK1681" t="s">
        <v>7920</v>
      </c>
    </row>
    <row r="1682" spans="1:37">
      <c r="A1682">
        <v>1707</v>
      </c>
      <c r="B1682" t="s">
        <v>296</v>
      </c>
      <c r="C1682">
        <v>17174</v>
      </c>
      <c r="D1682" t="s">
        <v>14020</v>
      </c>
      <c r="E1682" t="s">
        <v>14021</v>
      </c>
      <c r="F1682">
        <v>419</v>
      </c>
      <c r="G1682">
        <v>1</v>
      </c>
      <c r="H1682" t="s">
        <v>299</v>
      </c>
      <c r="I1682">
        <v>945400</v>
      </c>
      <c r="J1682">
        <v>335</v>
      </c>
      <c r="K1682">
        <v>1</v>
      </c>
      <c r="L1682">
        <v>135</v>
      </c>
      <c r="M1682">
        <v>5.1099999999999996E-7</v>
      </c>
      <c r="N1682">
        <v>317</v>
      </c>
      <c r="O1682">
        <v>418</v>
      </c>
      <c r="P1682">
        <v>2</v>
      </c>
      <c r="Q1682">
        <v>10</v>
      </c>
      <c r="R1682">
        <v>43</v>
      </c>
      <c r="S1682">
        <v>0</v>
      </c>
      <c r="T1682">
        <v>26</v>
      </c>
      <c r="U1682">
        <v>27</v>
      </c>
      <c r="V1682">
        <v>0</v>
      </c>
      <c r="W1682">
        <v>34</v>
      </c>
      <c r="X1682" t="s">
        <v>14022</v>
      </c>
      <c r="Y1682" t="s">
        <v>14023</v>
      </c>
      <c r="Z1682" t="s">
        <v>14024</v>
      </c>
    </row>
    <row r="1683" spans="1:37">
      <c r="A1683">
        <v>1708</v>
      </c>
      <c r="B1683" t="s">
        <v>44</v>
      </c>
      <c r="C1683">
        <v>17175</v>
      </c>
      <c r="D1683" t="s">
        <v>14025</v>
      </c>
      <c r="E1683" t="s">
        <v>14026</v>
      </c>
      <c r="F1683">
        <v>414</v>
      </c>
      <c r="G1683">
        <v>1</v>
      </c>
      <c r="H1683" t="s">
        <v>47</v>
      </c>
      <c r="I1683">
        <v>956610</v>
      </c>
      <c r="J1683">
        <v>461</v>
      </c>
      <c r="K1683">
        <v>1</v>
      </c>
      <c r="L1683">
        <v>95</v>
      </c>
      <c r="M1683">
        <v>2.1699999999999999E-5</v>
      </c>
      <c r="N1683">
        <v>158</v>
      </c>
      <c r="O1683">
        <v>268</v>
      </c>
      <c r="P1683">
        <v>2</v>
      </c>
      <c r="Q1683">
        <v>403</v>
      </c>
      <c r="R1683">
        <v>439</v>
      </c>
      <c r="S1683">
        <v>0</v>
      </c>
      <c r="T1683">
        <v>19</v>
      </c>
      <c r="U1683">
        <v>21</v>
      </c>
      <c r="V1683">
        <v>0</v>
      </c>
      <c r="W1683">
        <v>37</v>
      </c>
      <c r="X1683" t="s">
        <v>14027</v>
      </c>
      <c r="Y1683" t="s">
        <v>14028</v>
      </c>
      <c r="Z1683" t="s">
        <v>14029</v>
      </c>
      <c r="AA1683">
        <v>658</v>
      </c>
      <c r="AB1683" t="s">
        <v>44</v>
      </c>
      <c r="AC1683" t="s">
        <v>51</v>
      </c>
      <c r="AD1683" t="s">
        <v>52</v>
      </c>
      <c r="AE1683" t="s">
        <v>53</v>
      </c>
      <c r="AF1683" t="s">
        <v>54</v>
      </c>
      <c r="AG1683" t="s">
        <v>55</v>
      </c>
      <c r="AH1683" t="s">
        <v>56</v>
      </c>
      <c r="AI1683" t="s">
        <v>57</v>
      </c>
    </row>
    <row r="1684" spans="1:37">
      <c r="A1684">
        <v>1709</v>
      </c>
      <c r="B1684" t="s">
        <v>296</v>
      </c>
      <c r="C1684">
        <v>17178</v>
      </c>
      <c r="D1684" t="s">
        <v>14030</v>
      </c>
      <c r="E1684" t="s">
        <v>14031</v>
      </c>
      <c r="F1684">
        <v>343</v>
      </c>
      <c r="G1684">
        <v>1</v>
      </c>
      <c r="H1684" t="s">
        <v>299</v>
      </c>
      <c r="I1684">
        <v>945400</v>
      </c>
      <c r="J1684">
        <v>335</v>
      </c>
      <c r="K1684">
        <v>1</v>
      </c>
      <c r="L1684">
        <v>162</v>
      </c>
      <c r="M1684">
        <v>3.75E-10</v>
      </c>
      <c r="N1684">
        <v>242</v>
      </c>
      <c r="O1684">
        <v>334</v>
      </c>
      <c r="P1684">
        <v>2</v>
      </c>
      <c r="Q1684">
        <v>216</v>
      </c>
      <c r="R1684">
        <v>246</v>
      </c>
      <c r="S1684">
        <v>0</v>
      </c>
      <c r="T1684">
        <v>29</v>
      </c>
      <c r="U1684">
        <v>30</v>
      </c>
      <c r="V1684">
        <v>0</v>
      </c>
      <c r="W1684">
        <v>31</v>
      </c>
      <c r="X1684" t="s">
        <v>14032</v>
      </c>
      <c r="Y1684" t="s">
        <v>14033</v>
      </c>
      <c r="Z1684" t="s">
        <v>14034</v>
      </c>
    </row>
    <row r="1685" spans="1:37">
      <c r="A1685">
        <v>1710</v>
      </c>
      <c r="B1685" t="s">
        <v>170</v>
      </c>
      <c r="C1685">
        <v>17183</v>
      </c>
      <c r="D1685" t="s">
        <v>14035</v>
      </c>
      <c r="E1685" t="s">
        <v>14036</v>
      </c>
      <c r="F1685">
        <v>250</v>
      </c>
      <c r="G1685">
        <v>1</v>
      </c>
      <c r="H1685" t="s">
        <v>173</v>
      </c>
      <c r="I1685">
        <v>922854</v>
      </c>
      <c r="J1685">
        <v>529</v>
      </c>
      <c r="K1685">
        <v>1</v>
      </c>
      <c r="L1685">
        <v>150</v>
      </c>
      <c r="M1685">
        <v>9.2300000000000006E-9</v>
      </c>
      <c r="N1685">
        <v>69</v>
      </c>
      <c r="O1685">
        <v>194</v>
      </c>
      <c r="P1685">
        <v>-3</v>
      </c>
      <c r="Q1685">
        <v>488</v>
      </c>
      <c r="R1685">
        <v>529</v>
      </c>
      <c r="S1685">
        <v>0</v>
      </c>
      <c r="T1685">
        <v>29</v>
      </c>
      <c r="U1685">
        <v>33</v>
      </c>
      <c r="V1685">
        <v>0</v>
      </c>
      <c r="W1685">
        <v>42</v>
      </c>
      <c r="X1685" t="s">
        <v>14037</v>
      </c>
      <c r="Y1685" t="s">
        <v>14038</v>
      </c>
      <c r="Z1685" t="s">
        <v>8100</v>
      </c>
    </row>
    <row r="1686" spans="1:37">
      <c r="A1686">
        <v>1711</v>
      </c>
      <c r="B1686" t="s">
        <v>170</v>
      </c>
      <c r="C1686">
        <v>17186</v>
      </c>
      <c r="D1686" t="s">
        <v>14039</v>
      </c>
      <c r="E1686" t="s">
        <v>14040</v>
      </c>
      <c r="F1686">
        <v>373</v>
      </c>
      <c r="G1686">
        <v>1</v>
      </c>
      <c r="H1686" t="s">
        <v>173</v>
      </c>
      <c r="I1686">
        <v>922854</v>
      </c>
      <c r="J1686">
        <v>529</v>
      </c>
      <c r="K1686">
        <v>1</v>
      </c>
      <c r="L1686">
        <v>146</v>
      </c>
      <c r="M1686">
        <v>2.6799999999999998E-8</v>
      </c>
      <c r="N1686">
        <v>109</v>
      </c>
      <c r="O1686">
        <v>222</v>
      </c>
      <c r="P1686">
        <v>-2</v>
      </c>
      <c r="Q1686">
        <v>480</v>
      </c>
      <c r="R1686">
        <v>517</v>
      </c>
      <c r="S1686">
        <v>0</v>
      </c>
      <c r="T1686">
        <v>27</v>
      </c>
      <c r="U1686">
        <v>32</v>
      </c>
      <c r="V1686">
        <v>0</v>
      </c>
      <c r="W1686">
        <v>38</v>
      </c>
      <c r="X1686" t="s">
        <v>14041</v>
      </c>
      <c r="Y1686" t="s">
        <v>14042</v>
      </c>
      <c r="Z1686" t="s">
        <v>14043</v>
      </c>
    </row>
    <row r="1687" spans="1:37">
      <c r="A1687">
        <v>1712</v>
      </c>
      <c r="B1687" t="s">
        <v>296</v>
      </c>
      <c r="C1687">
        <v>17196</v>
      </c>
      <c r="D1687" t="s">
        <v>14044</v>
      </c>
      <c r="E1687" t="s">
        <v>14045</v>
      </c>
      <c r="F1687">
        <v>431</v>
      </c>
      <c r="G1687">
        <v>1</v>
      </c>
      <c r="H1687" t="s">
        <v>299</v>
      </c>
      <c r="I1687">
        <v>945400</v>
      </c>
      <c r="J1687">
        <v>335</v>
      </c>
      <c r="K1687">
        <v>1</v>
      </c>
      <c r="L1687">
        <v>113</v>
      </c>
      <c r="M1687">
        <v>1.19E-6</v>
      </c>
      <c r="N1687">
        <v>284</v>
      </c>
      <c r="O1687">
        <v>430</v>
      </c>
      <c r="P1687">
        <v>-2</v>
      </c>
      <c r="Q1687">
        <v>272</v>
      </c>
      <c r="R1687">
        <v>320</v>
      </c>
      <c r="S1687">
        <v>0</v>
      </c>
      <c r="T1687">
        <v>23</v>
      </c>
      <c r="U1687">
        <v>32</v>
      </c>
      <c r="V1687">
        <v>0</v>
      </c>
      <c r="W1687">
        <v>49</v>
      </c>
      <c r="X1687" t="s">
        <v>14046</v>
      </c>
      <c r="Y1687" t="s">
        <v>14047</v>
      </c>
      <c r="Z1687" t="s">
        <v>14048</v>
      </c>
    </row>
    <row r="1688" spans="1:37">
      <c r="A1688">
        <v>1713</v>
      </c>
      <c r="B1688" t="s">
        <v>170</v>
      </c>
      <c r="C1688">
        <v>17207</v>
      </c>
      <c r="D1688" t="s">
        <v>14049</v>
      </c>
      <c r="E1688" t="s">
        <v>14050</v>
      </c>
      <c r="F1688">
        <v>232</v>
      </c>
      <c r="G1688">
        <v>1</v>
      </c>
      <c r="H1688" t="s">
        <v>173</v>
      </c>
      <c r="I1688">
        <v>922854</v>
      </c>
      <c r="J1688">
        <v>529</v>
      </c>
      <c r="K1688">
        <v>1</v>
      </c>
      <c r="L1688">
        <v>132</v>
      </c>
      <c r="M1688">
        <v>1.15E-6</v>
      </c>
      <c r="N1688">
        <v>44</v>
      </c>
      <c r="O1688">
        <v>154</v>
      </c>
      <c r="P1688">
        <v>-1</v>
      </c>
      <c r="Q1688">
        <v>493</v>
      </c>
      <c r="R1688">
        <v>529</v>
      </c>
      <c r="S1688">
        <v>0</v>
      </c>
      <c r="T1688">
        <v>27</v>
      </c>
      <c r="U1688">
        <v>30</v>
      </c>
      <c r="V1688">
        <v>0</v>
      </c>
      <c r="W1688">
        <v>37</v>
      </c>
      <c r="X1688" t="s">
        <v>14051</v>
      </c>
      <c r="Y1688" t="s">
        <v>14052</v>
      </c>
      <c r="Z1688" t="s">
        <v>176</v>
      </c>
    </row>
    <row r="1689" spans="1:37">
      <c r="A1689">
        <v>1714</v>
      </c>
      <c r="B1689" t="s">
        <v>1341</v>
      </c>
      <c r="C1689">
        <v>17209</v>
      </c>
      <c r="D1689" t="s">
        <v>14053</v>
      </c>
      <c r="E1689" t="s">
        <v>14054</v>
      </c>
      <c r="F1689">
        <v>343</v>
      </c>
      <c r="G1689">
        <v>1</v>
      </c>
      <c r="H1689" t="s">
        <v>1344</v>
      </c>
      <c r="I1689">
        <v>921516</v>
      </c>
      <c r="J1689">
        <v>490</v>
      </c>
      <c r="K1689">
        <v>1</v>
      </c>
      <c r="L1689">
        <v>121</v>
      </c>
      <c r="M1689">
        <v>2.1299999999999999E-5</v>
      </c>
      <c r="N1689">
        <v>16</v>
      </c>
      <c r="O1689">
        <v>120</v>
      </c>
      <c r="P1689">
        <v>1</v>
      </c>
      <c r="Q1689">
        <v>435</v>
      </c>
      <c r="R1689">
        <v>470</v>
      </c>
      <c r="S1689">
        <v>0</v>
      </c>
      <c r="T1689">
        <v>25</v>
      </c>
      <c r="U1689">
        <v>28</v>
      </c>
      <c r="V1689">
        <v>1</v>
      </c>
      <c r="W1689">
        <v>36</v>
      </c>
      <c r="X1689" t="s">
        <v>14055</v>
      </c>
      <c r="Y1689" t="s">
        <v>14056</v>
      </c>
      <c r="Z1689" t="s">
        <v>14057</v>
      </c>
    </row>
    <row r="1690" spans="1:37">
      <c r="A1690">
        <v>1715</v>
      </c>
      <c r="B1690" t="s">
        <v>14058</v>
      </c>
      <c r="C1690">
        <v>17211</v>
      </c>
      <c r="D1690" t="s">
        <v>14059</v>
      </c>
      <c r="E1690" t="s">
        <v>14060</v>
      </c>
      <c r="F1690">
        <v>380</v>
      </c>
      <c r="G1690">
        <v>1</v>
      </c>
      <c r="H1690" t="s">
        <v>14061</v>
      </c>
      <c r="I1690">
        <v>5180957</v>
      </c>
      <c r="J1690">
        <v>1047</v>
      </c>
      <c r="K1690">
        <v>1</v>
      </c>
      <c r="L1690">
        <v>99</v>
      </c>
      <c r="M1690">
        <v>4.1699999999999999E-6</v>
      </c>
      <c r="N1690">
        <v>151</v>
      </c>
      <c r="O1690">
        <v>210</v>
      </c>
      <c r="P1690">
        <v>1</v>
      </c>
      <c r="Q1690">
        <v>619</v>
      </c>
      <c r="R1690">
        <v>638</v>
      </c>
      <c r="S1690">
        <v>0</v>
      </c>
      <c r="T1690">
        <v>20</v>
      </c>
      <c r="U1690">
        <v>20</v>
      </c>
      <c r="V1690">
        <v>0</v>
      </c>
      <c r="W1690">
        <v>20</v>
      </c>
      <c r="X1690" t="s">
        <v>14062</v>
      </c>
      <c r="Y1690" t="s">
        <v>14062</v>
      </c>
      <c r="Z1690" t="s">
        <v>14062</v>
      </c>
    </row>
    <row r="1691" spans="1:37">
      <c r="A1691">
        <v>1716</v>
      </c>
      <c r="B1691" t="s">
        <v>170</v>
      </c>
      <c r="C1691">
        <v>17219</v>
      </c>
      <c r="D1691" t="s">
        <v>14063</v>
      </c>
      <c r="E1691" t="s">
        <v>14064</v>
      </c>
      <c r="F1691">
        <v>331</v>
      </c>
      <c r="G1691">
        <v>1</v>
      </c>
      <c r="H1691" t="s">
        <v>173</v>
      </c>
      <c r="I1691">
        <v>922854</v>
      </c>
      <c r="J1691">
        <v>529</v>
      </c>
      <c r="K1691">
        <v>1</v>
      </c>
      <c r="L1691">
        <v>161</v>
      </c>
      <c r="M1691">
        <v>4.9700000000000004E-10</v>
      </c>
      <c r="N1691">
        <v>188</v>
      </c>
      <c r="O1691">
        <v>331</v>
      </c>
      <c r="P1691">
        <v>2</v>
      </c>
      <c r="Q1691">
        <v>465</v>
      </c>
      <c r="R1691">
        <v>512</v>
      </c>
      <c r="S1691">
        <v>0</v>
      </c>
      <c r="T1691">
        <v>31</v>
      </c>
      <c r="U1691">
        <v>38</v>
      </c>
      <c r="V1691">
        <v>0</v>
      </c>
      <c r="W1691">
        <v>48</v>
      </c>
      <c r="X1691" t="s">
        <v>14065</v>
      </c>
      <c r="Y1691" t="s">
        <v>14066</v>
      </c>
      <c r="Z1691" t="s">
        <v>14067</v>
      </c>
    </row>
    <row r="1692" spans="1:37">
      <c r="A1692">
        <v>1717</v>
      </c>
      <c r="B1692" t="s">
        <v>170</v>
      </c>
      <c r="C1692">
        <v>17220</v>
      </c>
      <c r="D1692" t="s">
        <v>14068</v>
      </c>
      <c r="E1692" t="s">
        <v>14069</v>
      </c>
      <c r="F1692">
        <v>417</v>
      </c>
      <c r="G1692">
        <v>1</v>
      </c>
      <c r="H1692" t="s">
        <v>173</v>
      </c>
      <c r="I1692">
        <v>922854</v>
      </c>
      <c r="J1692">
        <v>529</v>
      </c>
      <c r="K1692">
        <v>1</v>
      </c>
      <c r="L1692">
        <v>134</v>
      </c>
      <c r="M1692">
        <v>6.68E-7</v>
      </c>
      <c r="N1692">
        <v>277</v>
      </c>
      <c r="O1692">
        <v>402</v>
      </c>
      <c r="P1692">
        <v>1</v>
      </c>
      <c r="Q1692">
        <v>474</v>
      </c>
      <c r="R1692">
        <v>515</v>
      </c>
      <c r="S1692">
        <v>0</v>
      </c>
      <c r="T1692">
        <v>29</v>
      </c>
      <c r="U1692">
        <v>33</v>
      </c>
      <c r="V1692">
        <v>0</v>
      </c>
      <c r="W1692">
        <v>42</v>
      </c>
      <c r="X1692" t="s">
        <v>14070</v>
      </c>
      <c r="Y1692" t="s">
        <v>14071</v>
      </c>
      <c r="Z1692" t="s">
        <v>12281</v>
      </c>
    </row>
    <row r="1693" spans="1:37">
      <c r="A1693">
        <v>1718</v>
      </c>
      <c r="B1693" t="s">
        <v>170</v>
      </c>
      <c r="C1693">
        <v>17227</v>
      </c>
      <c r="D1693" t="s">
        <v>14072</v>
      </c>
      <c r="E1693" t="s">
        <v>14073</v>
      </c>
      <c r="F1693">
        <v>343</v>
      </c>
      <c r="G1693">
        <v>1</v>
      </c>
      <c r="H1693" t="s">
        <v>173</v>
      </c>
      <c r="I1693">
        <v>922854</v>
      </c>
      <c r="J1693">
        <v>529</v>
      </c>
      <c r="K1693">
        <v>1</v>
      </c>
      <c r="L1693">
        <v>170</v>
      </c>
      <c r="M1693">
        <v>4.4500000000000001E-11</v>
      </c>
      <c r="N1693">
        <v>54</v>
      </c>
      <c r="O1693">
        <v>206</v>
      </c>
      <c r="P1693">
        <v>3</v>
      </c>
      <c r="Q1693">
        <v>478</v>
      </c>
      <c r="R1693">
        <v>528</v>
      </c>
      <c r="S1693">
        <v>0</v>
      </c>
      <c r="T1693">
        <v>34</v>
      </c>
      <c r="U1693">
        <v>40</v>
      </c>
      <c r="V1693">
        <v>0</v>
      </c>
      <c r="W1693">
        <v>51</v>
      </c>
      <c r="X1693" t="s">
        <v>14074</v>
      </c>
      <c r="Y1693" t="s">
        <v>14075</v>
      </c>
      <c r="Z1693" t="s">
        <v>14076</v>
      </c>
    </row>
    <row r="1694" spans="1:37">
      <c r="A1694">
        <v>1719</v>
      </c>
      <c r="B1694" t="s">
        <v>296</v>
      </c>
      <c r="C1694">
        <v>17237</v>
      </c>
      <c r="D1694" t="s">
        <v>14077</v>
      </c>
      <c r="E1694" t="s">
        <v>14078</v>
      </c>
      <c r="F1694">
        <v>326</v>
      </c>
      <c r="G1694">
        <v>1</v>
      </c>
      <c r="H1694" t="s">
        <v>299</v>
      </c>
      <c r="I1694">
        <v>945400</v>
      </c>
      <c r="J1694">
        <v>335</v>
      </c>
      <c r="K1694">
        <v>1</v>
      </c>
      <c r="L1694">
        <v>135</v>
      </c>
      <c r="M1694">
        <v>1.19E-12</v>
      </c>
      <c r="N1694">
        <v>96</v>
      </c>
      <c r="O1694">
        <v>263</v>
      </c>
      <c r="P1694">
        <v>-1</v>
      </c>
      <c r="Q1694">
        <v>280</v>
      </c>
      <c r="R1694">
        <v>335</v>
      </c>
      <c r="S1694">
        <v>0</v>
      </c>
      <c r="T1694">
        <v>31</v>
      </c>
      <c r="U1694">
        <v>39</v>
      </c>
      <c r="V1694">
        <v>0</v>
      </c>
      <c r="W1694">
        <v>56</v>
      </c>
      <c r="X1694" t="s">
        <v>14079</v>
      </c>
      <c r="Y1694" t="s">
        <v>14080</v>
      </c>
      <c r="Z1694" t="s">
        <v>13555</v>
      </c>
    </row>
    <row r="1695" spans="1:37">
      <c r="A1695">
        <v>1720</v>
      </c>
      <c r="B1695" t="s">
        <v>14081</v>
      </c>
      <c r="C1695">
        <v>17252</v>
      </c>
      <c r="D1695" t="s">
        <v>14082</v>
      </c>
      <c r="E1695" t="s">
        <v>14083</v>
      </c>
      <c r="F1695">
        <v>362</v>
      </c>
      <c r="G1695">
        <v>1</v>
      </c>
      <c r="H1695" t="s">
        <v>14084</v>
      </c>
      <c r="I1695">
        <v>951975</v>
      </c>
      <c r="J1695">
        <v>412</v>
      </c>
      <c r="K1695">
        <v>1</v>
      </c>
      <c r="L1695">
        <v>131</v>
      </c>
      <c r="M1695">
        <v>1.4899999999999999E-6</v>
      </c>
      <c r="N1695">
        <v>3</v>
      </c>
      <c r="O1695">
        <v>71</v>
      </c>
      <c r="P1695">
        <v>3</v>
      </c>
      <c r="Q1695">
        <v>328</v>
      </c>
      <c r="R1695">
        <v>350</v>
      </c>
      <c r="S1695">
        <v>0</v>
      </c>
      <c r="T1695">
        <v>23</v>
      </c>
      <c r="U1695">
        <v>23</v>
      </c>
      <c r="V1695">
        <v>0</v>
      </c>
      <c r="W1695">
        <v>23</v>
      </c>
      <c r="X1695" t="s">
        <v>14085</v>
      </c>
      <c r="Y1695" t="s">
        <v>14085</v>
      </c>
      <c r="Z1695" t="s">
        <v>14085</v>
      </c>
    </row>
    <row r="1696" spans="1:37">
      <c r="A1696">
        <v>1721</v>
      </c>
      <c r="B1696" t="s">
        <v>170</v>
      </c>
      <c r="C1696">
        <v>17253</v>
      </c>
      <c r="D1696" t="s">
        <v>14086</v>
      </c>
      <c r="E1696" t="s">
        <v>14087</v>
      </c>
      <c r="F1696">
        <v>303</v>
      </c>
      <c r="G1696">
        <v>1</v>
      </c>
      <c r="H1696" t="s">
        <v>173</v>
      </c>
      <c r="I1696">
        <v>922854</v>
      </c>
      <c r="J1696">
        <v>529</v>
      </c>
      <c r="K1696">
        <v>1</v>
      </c>
      <c r="L1696">
        <v>132</v>
      </c>
      <c r="M1696">
        <v>1.1400000000000001E-6</v>
      </c>
      <c r="N1696">
        <v>71</v>
      </c>
      <c r="O1696">
        <v>250</v>
      </c>
      <c r="P1696">
        <v>2</v>
      </c>
      <c r="Q1696">
        <v>467</v>
      </c>
      <c r="R1696">
        <v>525</v>
      </c>
      <c r="S1696">
        <v>0</v>
      </c>
      <c r="T1696">
        <v>30</v>
      </c>
      <c r="U1696">
        <v>36</v>
      </c>
      <c r="V1696">
        <v>0</v>
      </c>
      <c r="W1696">
        <v>60</v>
      </c>
      <c r="X1696" t="s">
        <v>14088</v>
      </c>
      <c r="Y1696" t="s">
        <v>14089</v>
      </c>
      <c r="Z1696" t="s">
        <v>14090</v>
      </c>
    </row>
    <row r="1697" spans="1:37">
      <c r="A1697">
        <v>1722</v>
      </c>
      <c r="B1697" t="s">
        <v>170</v>
      </c>
      <c r="C1697">
        <v>17263</v>
      </c>
      <c r="D1697" t="s">
        <v>14091</v>
      </c>
      <c r="E1697" t="s">
        <v>14092</v>
      </c>
      <c r="F1697">
        <v>320</v>
      </c>
      <c r="G1697">
        <v>1</v>
      </c>
      <c r="H1697" t="s">
        <v>173</v>
      </c>
      <c r="I1697">
        <v>922854</v>
      </c>
      <c r="J1697">
        <v>529</v>
      </c>
      <c r="K1697">
        <v>1</v>
      </c>
      <c r="L1697">
        <v>136</v>
      </c>
      <c r="M1697">
        <v>1.4700000000000001E-7</v>
      </c>
      <c r="N1697">
        <v>213</v>
      </c>
      <c r="O1697">
        <v>320</v>
      </c>
      <c r="P1697">
        <v>-1</v>
      </c>
      <c r="Q1697">
        <v>484</v>
      </c>
      <c r="R1697">
        <v>519</v>
      </c>
      <c r="S1697">
        <v>0</v>
      </c>
      <c r="T1697">
        <v>25</v>
      </c>
      <c r="U1697">
        <v>30</v>
      </c>
      <c r="V1697">
        <v>0</v>
      </c>
      <c r="W1697">
        <v>36</v>
      </c>
      <c r="X1697" t="s">
        <v>14093</v>
      </c>
      <c r="Y1697" t="s">
        <v>14094</v>
      </c>
      <c r="Z1697" t="s">
        <v>14095</v>
      </c>
    </row>
    <row r="1698" spans="1:37">
      <c r="A1698">
        <v>1723</v>
      </c>
      <c r="B1698" t="s">
        <v>5838</v>
      </c>
      <c r="C1698">
        <v>17265</v>
      </c>
      <c r="D1698" t="s">
        <v>14096</v>
      </c>
      <c r="E1698" t="s">
        <v>14097</v>
      </c>
      <c r="F1698">
        <v>446</v>
      </c>
      <c r="G1698">
        <v>1</v>
      </c>
      <c r="H1698" t="s">
        <v>5841</v>
      </c>
      <c r="I1698">
        <v>958846</v>
      </c>
      <c r="J1698">
        <v>320</v>
      </c>
      <c r="K1698">
        <v>1</v>
      </c>
      <c r="L1698">
        <v>137</v>
      </c>
      <c r="M1698">
        <v>2.9900000000000002E-7</v>
      </c>
      <c r="N1698">
        <v>1</v>
      </c>
      <c r="O1698">
        <v>84</v>
      </c>
      <c r="P1698">
        <v>-3</v>
      </c>
      <c r="Q1698">
        <v>119</v>
      </c>
      <c r="R1698">
        <v>146</v>
      </c>
      <c r="S1698">
        <v>0</v>
      </c>
      <c r="T1698">
        <v>24</v>
      </c>
      <c r="U1698">
        <v>27</v>
      </c>
      <c r="V1698">
        <v>0</v>
      </c>
      <c r="W1698">
        <v>28</v>
      </c>
      <c r="X1698" t="s">
        <v>14098</v>
      </c>
      <c r="Y1698" t="s">
        <v>14099</v>
      </c>
      <c r="Z1698" t="s">
        <v>14100</v>
      </c>
    </row>
    <row r="1699" spans="1:37">
      <c r="A1699">
        <v>1724</v>
      </c>
      <c r="B1699" t="s">
        <v>6676</v>
      </c>
      <c r="C1699">
        <v>17304</v>
      </c>
      <c r="D1699" t="s">
        <v>14101</v>
      </c>
      <c r="E1699" t="s">
        <v>14102</v>
      </c>
      <c r="F1699">
        <v>388</v>
      </c>
      <c r="G1699">
        <v>1</v>
      </c>
      <c r="H1699" t="s">
        <v>6679</v>
      </c>
      <c r="I1699">
        <v>927404</v>
      </c>
      <c r="J1699">
        <v>287</v>
      </c>
      <c r="K1699">
        <v>1</v>
      </c>
      <c r="L1699">
        <v>129</v>
      </c>
      <c r="M1699">
        <v>2.5600000000000001E-6</v>
      </c>
      <c r="N1699">
        <v>285</v>
      </c>
      <c r="O1699">
        <v>386</v>
      </c>
      <c r="P1699">
        <v>-3</v>
      </c>
      <c r="Q1699">
        <v>234</v>
      </c>
      <c r="R1699">
        <v>267</v>
      </c>
      <c r="S1699">
        <v>0</v>
      </c>
      <c r="T1699">
        <v>26</v>
      </c>
      <c r="U1699">
        <v>26</v>
      </c>
      <c r="V1699">
        <v>0</v>
      </c>
      <c r="W1699">
        <v>34</v>
      </c>
      <c r="X1699" t="s">
        <v>14103</v>
      </c>
      <c r="Y1699" t="s">
        <v>14104</v>
      </c>
      <c r="Z1699" t="s">
        <v>13376</v>
      </c>
    </row>
    <row r="1700" spans="1:37">
      <c r="A1700">
        <v>1725</v>
      </c>
      <c r="B1700" t="s">
        <v>170</v>
      </c>
      <c r="C1700">
        <v>17310</v>
      </c>
      <c r="D1700" t="s">
        <v>14105</v>
      </c>
      <c r="E1700" t="s">
        <v>14106</v>
      </c>
      <c r="F1700">
        <v>275</v>
      </c>
      <c r="G1700">
        <v>1</v>
      </c>
      <c r="H1700" t="s">
        <v>173</v>
      </c>
      <c r="I1700">
        <v>922854</v>
      </c>
      <c r="J1700">
        <v>529</v>
      </c>
      <c r="K1700">
        <v>1</v>
      </c>
      <c r="L1700">
        <v>143</v>
      </c>
      <c r="M1700">
        <v>6.0300000000000004E-8</v>
      </c>
      <c r="N1700">
        <v>86</v>
      </c>
      <c r="O1700">
        <v>238</v>
      </c>
      <c r="P1700">
        <v>2</v>
      </c>
      <c r="Q1700">
        <v>469</v>
      </c>
      <c r="R1700">
        <v>519</v>
      </c>
      <c r="S1700">
        <v>0</v>
      </c>
      <c r="T1700">
        <v>30</v>
      </c>
      <c r="U1700">
        <v>36</v>
      </c>
      <c r="V1700">
        <v>0</v>
      </c>
      <c r="W1700">
        <v>51</v>
      </c>
      <c r="X1700" t="s">
        <v>14107</v>
      </c>
      <c r="Y1700" t="s">
        <v>14108</v>
      </c>
      <c r="Z1700" t="s">
        <v>14109</v>
      </c>
    </row>
    <row r="1701" spans="1:37">
      <c r="A1701">
        <v>1726</v>
      </c>
      <c r="B1701" t="s">
        <v>14110</v>
      </c>
      <c r="C1701">
        <v>17311</v>
      </c>
      <c r="D1701" t="s">
        <v>14111</v>
      </c>
      <c r="E1701" t="s">
        <v>14112</v>
      </c>
      <c r="F1701">
        <v>539</v>
      </c>
      <c r="G1701">
        <v>1</v>
      </c>
      <c r="H1701" t="s">
        <v>14113</v>
      </c>
      <c r="I1701">
        <v>4670705</v>
      </c>
      <c r="J1701">
        <v>2884</v>
      </c>
      <c r="K1701">
        <v>1</v>
      </c>
      <c r="L1701">
        <v>128</v>
      </c>
      <c r="M1701">
        <v>1.92E-8</v>
      </c>
      <c r="N1701">
        <v>109</v>
      </c>
      <c r="O1701">
        <v>180</v>
      </c>
      <c r="P1701">
        <v>-3</v>
      </c>
      <c r="Q1701">
        <v>854</v>
      </c>
      <c r="R1701">
        <v>877</v>
      </c>
      <c r="S1701">
        <v>0</v>
      </c>
      <c r="T1701">
        <v>22</v>
      </c>
      <c r="U1701">
        <v>23</v>
      </c>
      <c r="V1701">
        <v>0</v>
      </c>
      <c r="W1701">
        <v>24</v>
      </c>
      <c r="X1701" t="s">
        <v>14114</v>
      </c>
      <c r="Y1701" t="s">
        <v>14115</v>
      </c>
      <c r="Z1701" t="s">
        <v>14116</v>
      </c>
    </row>
    <row r="1702" spans="1:37">
      <c r="A1702">
        <v>1727</v>
      </c>
      <c r="B1702" t="s">
        <v>296</v>
      </c>
      <c r="C1702">
        <v>17312</v>
      </c>
      <c r="D1702" t="s">
        <v>14117</v>
      </c>
      <c r="E1702" t="s">
        <v>14118</v>
      </c>
      <c r="F1702">
        <v>410</v>
      </c>
      <c r="G1702">
        <v>1</v>
      </c>
      <c r="H1702" t="s">
        <v>299</v>
      </c>
      <c r="I1702">
        <v>945400</v>
      </c>
      <c r="J1702">
        <v>335</v>
      </c>
      <c r="K1702">
        <v>1</v>
      </c>
      <c r="L1702">
        <v>132</v>
      </c>
      <c r="M1702">
        <v>1.11E-6</v>
      </c>
      <c r="N1702">
        <v>180</v>
      </c>
      <c r="O1702">
        <v>290</v>
      </c>
      <c r="P1702">
        <v>-1</v>
      </c>
      <c r="Q1702">
        <v>294</v>
      </c>
      <c r="R1702">
        <v>330</v>
      </c>
      <c r="S1702">
        <v>0</v>
      </c>
      <c r="T1702">
        <v>23</v>
      </c>
      <c r="U1702">
        <v>27</v>
      </c>
      <c r="V1702">
        <v>0</v>
      </c>
      <c r="W1702">
        <v>37</v>
      </c>
      <c r="X1702" t="s">
        <v>14119</v>
      </c>
      <c r="Y1702" t="s">
        <v>14120</v>
      </c>
      <c r="Z1702" t="s">
        <v>14121</v>
      </c>
    </row>
    <row r="1703" spans="1:37">
      <c r="A1703">
        <v>1728</v>
      </c>
      <c r="B1703" t="s">
        <v>3006</v>
      </c>
      <c r="C1703">
        <v>17314</v>
      </c>
      <c r="D1703" t="s">
        <v>14122</v>
      </c>
      <c r="E1703" t="s">
        <v>14123</v>
      </c>
      <c r="F1703">
        <v>353</v>
      </c>
      <c r="G1703">
        <v>1</v>
      </c>
      <c r="H1703" t="s">
        <v>3009</v>
      </c>
      <c r="I1703">
        <v>378098</v>
      </c>
      <c r="J1703">
        <v>33423</v>
      </c>
      <c r="K1703">
        <v>1</v>
      </c>
      <c r="L1703">
        <v>335</v>
      </c>
      <c r="M1703">
        <v>3.2299999999999997E-30</v>
      </c>
      <c r="N1703">
        <v>3</v>
      </c>
      <c r="O1703">
        <v>353</v>
      </c>
      <c r="P1703">
        <v>-1</v>
      </c>
      <c r="Q1703">
        <v>6874</v>
      </c>
      <c r="R1703">
        <v>6958</v>
      </c>
      <c r="S1703">
        <v>0</v>
      </c>
      <c r="T1703">
        <v>73</v>
      </c>
      <c r="U1703">
        <v>80</v>
      </c>
      <c r="V1703">
        <v>0</v>
      </c>
      <c r="W1703">
        <v>117</v>
      </c>
      <c r="X1703" t="s">
        <v>14124</v>
      </c>
      <c r="Y1703" t="s">
        <v>14125</v>
      </c>
      <c r="Z1703" t="s">
        <v>14126</v>
      </c>
    </row>
    <row r="1704" spans="1:37">
      <c r="A1704">
        <v>1729</v>
      </c>
      <c r="B1704" t="s">
        <v>44</v>
      </c>
      <c r="C1704">
        <v>17327</v>
      </c>
      <c r="D1704" t="s">
        <v>14127</v>
      </c>
      <c r="E1704" t="s">
        <v>14128</v>
      </c>
      <c r="F1704">
        <v>345</v>
      </c>
      <c r="G1704">
        <v>1</v>
      </c>
      <c r="H1704" t="s">
        <v>47</v>
      </c>
      <c r="I1704">
        <v>956610</v>
      </c>
      <c r="J1704">
        <v>461</v>
      </c>
      <c r="K1704">
        <v>1</v>
      </c>
      <c r="L1704">
        <v>129</v>
      </c>
      <c r="M1704">
        <v>2.52E-6</v>
      </c>
      <c r="N1704">
        <v>198</v>
      </c>
      <c r="O1704">
        <v>341</v>
      </c>
      <c r="P1704">
        <v>-2</v>
      </c>
      <c r="Q1704">
        <v>396</v>
      </c>
      <c r="R1704">
        <v>443</v>
      </c>
      <c r="S1704">
        <v>0</v>
      </c>
      <c r="T1704">
        <v>26</v>
      </c>
      <c r="U1704">
        <v>28</v>
      </c>
      <c r="V1704">
        <v>0</v>
      </c>
      <c r="W1704">
        <v>48</v>
      </c>
      <c r="X1704" t="s">
        <v>14129</v>
      </c>
      <c r="Y1704" t="s">
        <v>14130</v>
      </c>
      <c r="Z1704" t="s">
        <v>14131</v>
      </c>
      <c r="AA1704">
        <v>658</v>
      </c>
      <c r="AB1704" t="s">
        <v>44</v>
      </c>
      <c r="AC1704" t="s">
        <v>51</v>
      </c>
      <c r="AD1704" t="s">
        <v>52</v>
      </c>
      <c r="AE1704" t="s">
        <v>53</v>
      </c>
      <c r="AF1704" t="s">
        <v>54</v>
      </c>
      <c r="AG1704" t="s">
        <v>55</v>
      </c>
      <c r="AH1704" t="s">
        <v>56</v>
      </c>
      <c r="AI1704" t="s">
        <v>57</v>
      </c>
    </row>
    <row r="1705" spans="1:37">
      <c r="A1705">
        <v>1730</v>
      </c>
      <c r="B1705" t="s">
        <v>2363</v>
      </c>
      <c r="C1705">
        <v>17328</v>
      </c>
      <c r="D1705" t="s">
        <v>14132</v>
      </c>
      <c r="E1705" t="s">
        <v>14133</v>
      </c>
      <c r="F1705">
        <v>443</v>
      </c>
      <c r="G1705">
        <v>1</v>
      </c>
      <c r="H1705" t="s">
        <v>2366</v>
      </c>
      <c r="I1705">
        <v>926075</v>
      </c>
      <c r="J1705">
        <v>133</v>
      </c>
      <c r="K1705">
        <v>1</v>
      </c>
      <c r="L1705">
        <v>133</v>
      </c>
      <c r="M1705">
        <v>8.7300000000000005E-7</v>
      </c>
      <c r="N1705">
        <v>71</v>
      </c>
      <c r="O1705">
        <v>169</v>
      </c>
      <c r="P1705">
        <v>-2</v>
      </c>
      <c r="Q1705">
        <v>85</v>
      </c>
      <c r="R1705">
        <v>117</v>
      </c>
      <c r="S1705">
        <v>0</v>
      </c>
      <c r="T1705">
        <v>22</v>
      </c>
      <c r="U1705">
        <v>27</v>
      </c>
      <c r="V1705">
        <v>0</v>
      </c>
      <c r="W1705">
        <v>33</v>
      </c>
      <c r="X1705" t="s">
        <v>14134</v>
      </c>
      <c r="Y1705" t="s">
        <v>14135</v>
      </c>
      <c r="Z1705" t="s">
        <v>14136</v>
      </c>
      <c r="AA1705">
        <v>774</v>
      </c>
      <c r="AB1705" t="s">
        <v>2363</v>
      </c>
      <c r="AC1705" t="s">
        <v>2370</v>
      </c>
      <c r="AD1705" t="s">
        <v>52</v>
      </c>
      <c r="AE1705" t="s">
        <v>2371</v>
      </c>
      <c r="AF1705" t="s">
        <v>479</v>
      </c>
      <c r="AG1705" t="s">
        <v>99</v>
      </c>
      <c r="AH1705" t="s">
        <v>1963</v>
      </c>
      <c r="AI1705" t="s">
        <v>2372</v>
      </c>
    </row>
    <row r="1706" spans="1:37">
      <c r="A1706">
        <v>1731</v>
      </c>
      <c r="B1706" t="s">
        <v>14137</v>
      </c>
      <c r="C1706">
        <v>17332</v>
      </c>
      <c r="D1706" t="s">
        <v>14138</v>
      </c>
      <c r="E1706" t="s">
        <v>14139</v>
      </c>
      <c r="F1706">
        <v>355</v>
      </c>
      <c r="G1706">
        <v>1</v>
      </c>
      <c r="H1706" t="s">
        <v>14140</v>
      </c>
      <c r="I1706">
        <v>926033</v>
      </c>
      <c r="J1706">
        <v>1362</v>
      </c>
      <c r="K1706">
        <v>1</v>
      </c>
      <c r="L1706">
        <v>101</v>
      </c>
      <c r="M1706">
        <v>1.02E-9</v>
      </c>
      <c r="N1706">
        <v>6</v>
      </c>
      <c r="O1706">
        <v>62</v>
      </c>
      <c r="P1706">
        <v>-3</v>
      </c>
      <c r="Q1706">
        <v>1324</v>
      </c>
      <c r="R1706">
        <v>1342</v>
      </c>
      <c r="S1706">
        <v>0</v>
      </c>
      <c r="T1706">
        <v>19</v>
      </c>
      <c r="U1706">
        <v>19</v>
      </c>
      <c r="V1706">
        <v>0</v>
      </c>
      <c r="W1706">
        <v>19</v>
      </c>
      <c r="X1706" t="s">
        <v>14141</v>
      </c>
      <c r="Y1706" t="s">
        <v>14141</v>
      </c>
      <c r="Z1706" t="s">
        <v>14141</v>
      </c>
      <c r="AA1706">
        <v>748</v>
      </c>
      <c r="AB1706" t="s">
        <v>14137</v>
      </c>
      <c r="AC1706" t="s">
        <v>14142</v>
      </c>
      <c r="AD1706" t="s">
        <v>52</v>
      </c>
      <c r="AE1706" t="s">
        <v>14143</v>
      </c>
      <c r="AF1706" t="s">
        <v>14144</v>
      </c>
      <c r="AG1706" t="s">
        <v>14145</v>
      </c>
      <c r="AH1706" t="s">
        <v>14146</v>
      </c>
      <c r="AI1706" t="s">
        <v>14147</v>
      </c>
      <c r="AJ1706" t="s">
        <v>814</v>
      </c>
    </row>
    <row r="1707" spans="1:37">
      <c r="A1707">
        <v>1732</v>
      </c>
      <c r="B1707" t="s">
        <v>170</v>
      </c>
      <c r="C1707">
        <v>17343</v>
      </c>
      <c r="D1707" t="s">
        <v>14148</v>
      </c>
      <c r="E1707" t="s">
        <v>14149</v>
      </c>
      <c r="F1707">
        <v>244</v>
      </c>
      <c r="G1707">
        <v>1</v>
      </c>
      <c r="H1707" t="s">
        <v>173</v>
      </c>
      <c r="I1707">
        <v>922854</v>
      </c>
      <c r="J1707">
        <v>529</v>
      </c>
      <c r="K1707">
        <v>1</v>
      </c>
      <c r="L1707">
        <v>169</v>
      </c>
      <c r="M1707">
        <v>5.8E-11</v>
      </c>
      <c r="N1707">
        <v>98</v>
      </c>
      <c r="O1707">
        <v>244</v>
      </c>
      <c r="P1707">
        <v>2</v>
      </c>
      <c r="Q1707">
        <v>480</v>
      </c>
      <c r="R1707">
        <v>528</v>
      </c>
      <c r="S1707">
        <v>0</v>
      </c>
      <c r="T1707">
        <v>33</v>
      </c>
      <c r="U1707">
        <v>40</v>
      </c>
      <c r="V1707">
        <v>0</v>
      </c>
      <c r="W1707">
        <v>49</v>
      </c>
      <c r="X1707" t="s">
        <v>14150</v>
      </c>
      <c r="Y1707" t="s">
        <v>14151</v>
      </c>
      <c r="Z1707" t="s">
        <v>11183</v>
      </c>
    </row>
    <row r="1708" spans="1:37">
      <c r="A1708">
        <v>1733</v>
      </c>
      <c r="B1708" t="s">
        <v>44</v>
      </c>
      <c r="C1708">
        <v>17347</v>
      </c>
      <c r="D1708" t="s">
        <v>14152</v>
      </c>
      <c r="E1708" t="s">
        <v>14153</v>
      </c>
      <c r="F1708">
        <v>412</v>
      </c>
      <c r="G1708">
        <v>1</v>
      </c>
      <c r="H1708" t="s">
        <v>47</v>
      </c>
      <c r="I1708">
        <v>956610</v>
      </c>
      <c r="J1708">
        <v>461</v>
      </c>
      <c r="K1708">
        <v>1</v>
      </c>
      <c r="L1708">
        <v>129</v>
      </c>
      <c r="M1708">
        <v>2.5600000000000001E-6</v>
      </c>
      <c r="N1708">
        <v>215</v>
      </c>
      <c r="O1708">
        <v>412</v>
      </c>
      <c r="P1708">
        <v>2</v>
      </c>
      <c r="Q1708">
        <v>394</v>
      </c>
      <c r="R1708">
        <v>459</v>
      </c>
      <c r="S1708">
        <v>0</v>
      </c>
      <c r="T1708">
        <v>34</v>
      </c>
      <c r="U1708">
        <v>36</v>
      </c>
      <c r="V1708">
        <v>0</v>
      </c>
      <c r="W1708">
        <v>66</v>
      </c>
      <c r="X1708" t="s">
        <v>14154</v>
      </c>
      <c r="Y1708" t="s">
        <v>14155</v>
      </c>
      <c r="Z1708" t="s">
        <v>14156</v>
      </c>
      <c r="AA1708">
        <v>658</v>
      </c>
      <c r="AB1708" t="s">
        <v>44</v>
      </c>
      <c r="AC1708" t="s">
        <v>51</v>
      </c>
      <c r="AD1708" t="s">
        <v>52</v>
      </c>
      <c r="AE1708" t="s">
        <v>53</v>
      </c>
      <c r="AF1708" t="s">
        <v>54</v>
      </c>
      <c r="AG1708" t="s">
        <v>55</v>
      </c>
      <c r="AH1708" t="s">
        <v>56</v>
      </c>
      <c r="AI1708" t="s">
        <v>57</v>
      </c>
    </row>
    <row r="1709" spans="1:37">
      <c r="A1709">
        <v>1734</v>
      </c>
      <c r="B1709" t="s">
        <v>14157</v>
      </c>
      <c r="C1709">
        <v>17348</v>
      </c>
      <c r="D1709" t="s">
        <v>14158</v>
      </c>
      <c r="E1709" t="s">
        <v>14159</v>
      </c>
      <c r="F1709">
        <v>383</v>
      </c>
      <c r="G1709">
        <v>1</v>
      </c>
      <c r="H1709" t="s">
        <v>14160</v>
      </c>
      <c r="I1709">
        <v>970192</v>
      </c>
      <c r="J1709">
        <v>546</v>
      </c>
      <c r="K1709">
        <v>1</v>
      </c>
      <c r="L1709">
        <v>264</v>
      </c>
      <c r="M1709">
        <v>1.5100000000000001E-25</v>
      </c>
      <c r="N1709">
        <v>75</v>
      </c>
      <c r="O1709">
        <v>317</v>
      </c>
      <c r="P1709">
        <v>-1</v>
      </c>
      <c r="Q1709">
        <v>246</v>
      </c>
      <c r="R1709">
        <v>326</v>
      </c>
      <c r="S1709">
        <v>0</v>
      </c>
      <c r="T1709">
        <v>53</v>
      </c>
      <c r="U1709">
        <v>58</v>
      </c>
      <c r="V1709">
        <v>0</v>
      </c>
      <c r="W1709">
        <v>81</v>
      </c>
      <c r="X1709" t="s">
        <v>14161</v>
      </c>
      <c r="Y1709" t="s">
        <v>14162</v>
      </c>
      <c r="Z1709" t="s">
        <v>14163</v>
      </c>
      <c r="AA1709">
        <v>323</v>
      </c>
      <c r="AB1709" t="s">
        <v>14157</v>
      </c>
      <c r="AC1709" t="s">
        <v>14164</v>
      </c>
      <c r="AD1709" t="s">
        <v>52</v>
      </c>
      <c r="AE1709" t="s">
        <v>14165</v>
      </c>
      <c r="AF1709" t="s">
        <v>14166</v>
      </c>
      <c r="AG1709" t="s">
        <v>14167</v>
      </c>
      <c r="AH1709" t="s">
        <v>14168</v>
      </c>
      <c r="AI1709" t="s">
        <v>14169</v>
      </c>
      <c r="AJ1709" t="s">
        <v>14170</v>
      </c>
    </row>
    <row r="1710" spans="1:37">
      <c r="A1710">
        <v>1735</v>
      </c>
      <c r="B1710" t="s">
        <v>14171</v>
      </c>
      <c r="C1710">
        <v>17356</v>
      </c>
      <c r="D1710" t="s">
        <v>14172</v>
      </c>
      <c r="E1710" t="s">
        <v>14173</v>
      </c>
      <c r="F1710">
        <v>209</v>
      </c>
      <c r="G1710">
        <v>1</v>
      </c>
      <c r="H1710" t="s">
        <v>14174</v>
      </c>
      <c r="I1710">
        <v>724037</v>
      </c>
      <c r="J1710">
        <v>84</v>
      </c>
      <c r="K1710">
        <v>1</v>
      </c>
      <c r="L1710">
        <v>115</v>
      </c>
      <c r="M1710">
        <v>9.7900000000000007E-7</v>
      </c>
      <c r="N1710">
        <v>3</v>
      </c>
      <c r="O1710">
        <v>83</v>
      </c>
      <c r="P1710">
        <v>3</v>
      </c>
      <c r="Q1710">
        <v>39</v>
      </c>
      <c r="R1710">
        <v>65</v>
      </c>
      <c r="S1710">
        <v>0</v>
      </c>
      <c r="T1710">
        <v>19</v>
      </c>
      <c r="U1710">
        <v>23</v>
      </c>
      <c r="V1710">
        <v>0</v>
      </c>
      <c r="W1710">
        <v>27</v>
      </c>
      <c r="X1710" t="s">
        <v>14175</v>
      </c>
      <c r="Y1710" t="s">
        <v>14176</v>
      </c>
      <c r="Z1710" t="s">
        <v>14177</v>
      </c>
      <c r="AA1710">
        <v>202</v>
      </c>
      <c r="AB1710" t="s">
        <v>14171</v>
      </c>
      <c r="AC1710" t="s">
        <v>14178</v>
      </c>
      <c r="AD1710" t="s">
        <v>14179</v>
      </c>
      <c r="AF1710" t="s">
        <v>14180</v>
      </c>
      <c r="AG1710" t="s">
        <v>1105</v>
      </c>
      <c r="AH1710" t="s">
        <v>14181</v>
      </c>
      <c r="AI1710" t="s">
        <v>14182</v>
      </c>
      <c r="AK1710" t="s">
        <v>14183</v>
      </c>
    </row>
    <row r="1711" spans="1:37">
      <c r="A1711">
        <v>1736</v>
      </c>
      <c r="B1711" t="s">
        <v>170</v>
      </c>
      <c r="C1711">
        <v>17381</v>
      </c>
      <c r="D1711" t="s">
        <v>14184</v>
      </c>
      <c r="E1711" t="s">
        <v>14185</v>
      </c>
      <c r="F1711">
        <v>342</v>
      </c>
      <c r="G1711">
        <v>1</v>
      </c>
      <c r="H1711" t="s">
        <v>173</v>
      </c>
      <c r="I1711">
        <v>922854</v>
      </c>
      <c r="J1711">
        <v>529</v>
      </c>
      <c r="K1711">
        <v>1</v>
      </c>
      <c r="L1711">
        <v>138</v>
      </c>
      <c r="M1711">
        <v>2.2700000000000001E-7</v>
      </c>
      <c r="N1711">
        <v>223</v>
      </c>
      <c r="O1711">
        <v>339</v>
      </c>
      <c r="P1711">
        <v>1</v>
      </c>
      <c r="Q1711">
        <v>490</v>
      </c>
      <c r="R1711">
        <v>528</v>
      </c>
      <c r="S1711">
        <v>0</v>
      </c>
      <c r="T1711">
        <v>28</v>
      </c>
      <c r="U1711">
        <v>30</v>
      </c>
      <c r="V1711">
        <v>0</v>
      </c>
      <c r="W1711">
        <v>39</v>
      </c>
      <c r="X1711" t="s">
        <v>14186</v>
      </c>
      <c r="Y1711" t="s">
        <v>14187</v>
      </c>
      <c r="Z1711" t="s">
        <v>10908</v>
      </c>
    </row>
    <row r="1712" spans="1:37">
      <c r="A1712">
        <v>1737</v>
      </c>
      <c r="B1712" t="s">
        <v>170</v>
      </c>
      <c r="C1712">
        <v>17385</v>
      </c>
      <c r="D1712" t="s">
        <v>14188</v>
      </c>
      <c r="E1712" t="s">
        <v>14189</v>
      </c>
      <c r="F1712">
        <v>338</v>
      </c>
      <c r="G1712">
        <v>1</v>
      </c>
      <c r="H1712" t="s">
        <v>173</v>
      </c>
      <c r="I1712">
        <v>922854</v>
      </c>
      <c r="J1712">
        <v>529</v>
      </c>
      <c r="K1712">
        <v>1</v>
      </c>
      <c r="L1712">
        <v>122</v>
      </c>
      <c r="M1712">
        <v>1.6399999999999999E-5</v>
      </c>
      <c r="N1712">
        <v>250</v>
      </c>
      <c r="O1712">
        <v>336</v>
      </c>
      <c r="P1712">
        <v>1</v>
      </c>
      <c r="Q1712">
        <v>500</v>
      </c>
      <c r="R1712">
        <v>528</v>
      </c>
      <c r="S1712">
        <v>0</v>
      </c>
      <c r="T1712">
        <v>24</v>
      </c>
      <c r="U1712">
        <v>26</v>
      </c>
      <c r="V1712">
        <v>0</v>
      </c>
      <c r="W1712">
        <v>29</v>
      </c>
      <c r="X1712" t="s">
        <v>14190</v>
      </c>
      <c r="Y1712" t="s">
        <v>14191</v>
      </c>
      <c r="Z1712" t="s">
        <v>14192</v>
      </c>
    </row>
    <row r="1713" spans="1:37">
      <c r="A1713">
        <v>1738</v>
      </c>
      <c r="B1713" t="s">
        <v>14193</v>
      </c>
      <c r="C1713">
        <v>17386</v>
      </c>
      <c r="D1713" t="s">
        <v>14194</v>
      </c>
      <c r="E1713" t="s">
        <v>14195</v>
      </c>
      <c r="F1713">
        <v>350</v>
      </c>
      <c r="G1713">
        <v>1</v>
      </c>
      <c r="H1713" t="s">
        <v>14196</v>
      </c>
      <c r="I1713">
        <v>940698</v>
      </c>
      <c r="J1713">
        <v>1172</v>
      </c>
      <c r="K1713">
        <v>1</v>
      </c>
      <c r="L1713">
        <v>283</v>
      </c>
      <c r="M1713">
        <v>7.3199999999999997E-36</v>
      </c>
      <c r="N1713">
        <v>150</v>
      </c>
      <c r="O1713">
        <v>350</v>
      </c>
      <c r="P1713">
        <v>3</v>
      </c>
      <c r="Q1713">
        <v>317</v>
      </c>
      <c r="R1713">
        <v>383</v>
      </c>
      <c r="S1713">
        <v>0</v>
      </c>
      <c r="T1713">
        <v>55</v>
      </c>
      <c r="U1713">
        <v>59</v>
      </c>
      <c r="V1713">
        <v>0</v>
      </c>
      <c r="W1713">
        <v>67</v>
      </c>
      <c r="X1713" t="s">
        <v>14197</v>
      </c>
      <c r="Y1713" t="s">
        <v>14198</v>
      </c>
      <c r="Z1713" t="s">
        <v>14199</v>
      </c>
    </row>
    <row r="1714" spans="1:37">
      <c r="A1714">
        <v>1739</v>
      </c>
      <c r="B1714" t="s">
        <v>14200</v>
      </c>
      <c r="C1714">
        <v>17401</v>
      </c>
      <c r="D1714" t="s">
        <v>14201</v>
      </c>
      <c r="E1714" t="s">
        <v>14202</v>
      </c>
      <c r="F1714">
        <v>429</v>
      </c>
      <c r="G1714">
        <v>1</v>
      </c>
      <c r="H1714" t="s">
        <v>14203</v>
      </c>
      <c r="I1714">
        <v>931078</v>
      </c>
      <c r="J1714">
        <v>1390</v>
      </c>
      <c r="K1714">
        <v>1</v>
      </c>
      <c r="L1714">
        <v>290</v>
      </c>
      <c r="M1714">
        <v>5.3499999999999995E-25</v>
      </c>
      <c r="N1714">
        <v>25</v>
      </c>
      <c r="O1714">
        <v>201</v>
      </c>
      <c r="P1714">
        <v>1</v>
      </c>
      <c r="Q1714">
        <v>160</v>
      </c>
      <c r="R1714">
        <v>218</v>
      </c>
      <c r="S1714">
        <v>0</v>
      </c>
      <c r="T1714">
        <v>53</v>
      </c>
      <c r="U1714">
        <v>56</v>
      </c>
      <c r="V1714">
        <v>0</v>
      </c>
      <c r="W1714">
        <v>59</v>
      </c>
      <c r="X1714" t="s">
        <v>14204</v>
      </c>
      <c r="Y1714" t="s">
        <v>14205</v>
      </c>
      <c r="Z1714" t="s">
        <v>14206</v>
      </c>
      <c r="AA1714">
        <v>519</v>
      </c>
      <c r="AB1714" t="s">
        <v>14200</v>
      </c>
      <c r="AC1714" t="s">
        <v>14207</v>
      </c>
      <c r="AD1714" t="s">
        <v>203</v>
      </c>
      <c r="AE1714" t="s">
        <v>14208</v>
      </c>
      <c r="AF1714" t="s">
        <v>14209</v>
      </c>
      <c r="AG1714" t="s">
        <v>280</v>
      </c>
      <c r="AH1714" t="s">
        <v>14210</v>
      </c>
      <c r="AI1714" t="s">
        <v>14211</v>
      </c>
      <c r="AK1714" t="s">
        <v>14212</v>
      </c>
    </row>
    <row r="1715" spans="1:37">
      <c r="A1715">
        <v>1740</v>
      </c>
      <c r="B1715" t="s">
        <v>170</v>
      </c>
      <c r="C1715">
        <v>17411</v>
      </c>
      <c r="D1715" t="s">
        <v>14213</v>
      </c>
      <c r="E1715" t="s">
        <v>14214</v>
      </c>
      <c r="F1715">
        <v>333</v>
      </c>
      <c r="G1715">
        <v>1</v>
      </c>
      <c r="H1715" t="s">
        <v>173</v>
      </c>
      <c r="I1715">
        <v>922854</v>
      </c>
      <c r="J1715">
        <v>529</v>
      </c>
      <c r="K1715">
        <v>1</v>
      </c>
      <c r="L1715">
        <v>162</v>
      </c>
      <c r="M1715">
        <v>3.7999999999999998E-10</v>
      </c>
      <c r="N1715">
        <v>176</v>
      </c>
      <c r="O1715">
        <v>331</v>
      </c>
      <c r="P1715">
        <v>2</v>
      </c>
      <c r="Q1715">
        <v>474</v>
      </c>
      <c r="R1715">
        <v>525</v>
      </c>
      <c r="S1715">
        <v>0</v>
      </c>
      <c r="T1715">
        <v>32</v>
      </c>
      <c r="U1715">
        <v>38</v>
      </c>
      <c r="V1715">
        <v>0</v>
      </c>
      <c r="W1715">
        <v>52</v>
      </c>
      <c r="X1715" t="s">
        <v>14215</v>
      </c>
      <c r="Y1715" t="s">
        <v>14216</v>
      </c>
      <c r="Z1715" t="s">
        <v>14217</v>
      </c>
    </row>
    <row r="1716" spans="1:37">
      <c r="A1716">
        <v>1741</v>
      </c>
      <c r="B1716" t="s">
        <v>14218</v>
      </c>
      <c r="C1716">
        <v>17424</v>
      </c>
      <c r="D1716" t="s">
        <v>14219</v>
      </c>
      <c r="E1716" t="s">
        <v>14220</v>
      </c>
      <c r="F1716">
        <v>421</v>
      </c>
      <c r="G1716">
        <v>1</v>
      </c>
      <c r="H1716" t="s">
        <v>14221</v>
      </c>
      <c r="I1716">
        <v>5206215</v>
      </c>
      <c r="J1716">
        <v>147</v>
      </c>
      <c r="K1716">
        <v>1</v>
      </c>
      <c r="L1716">
        <v>226</v>
      </c>
      <c r="M1716">
        <v>1.4299999999999999E-17</v>
      </c>
      <c r="N1716">
        <v>38</v>
      </c>
      <c r="O1716">
        <v>214</v>
      </c>
      <c r="P1716">
        <v>-1</v>
      </c>
      <c r="Q1716">
        <v>89</v>
      </c>
      <c r="R1716">
        <v>147</v>
      </c>
      <c r="S1716">
        <v>0</v>
      </c>
      <c r="T1716">
        <v>43</v>
      </c>
      <c r="U1716">
        <v>47</v>
      </c>
      <c r="V1716">
        <v>0</v>
      </c>
      <c r="W1716">
        <v>59</v>
      </c>
      <c r="X1716" t="s">
        <v>14222</v>
      </c>
      <c r="Y1716" t="s">
        <v>14223</v>
      </c>
      <c r="Z1716" t="s">
        <v>14224</v>
      </c>
      <c r="AA1716">
        <v>653</v>
      </c>
      <c r="AB1716" t="s">
        <v>14218</v>
      </c>
      <c r="AC1716" t="s">
        <v>14225</v>
      </c>
      <c r="AD1716" t="s">
        <v>81</v>
      </c>
      <c r="AE1716" t="s">
        <v>14226</v>
      </c>
      <c r="AF1716" t="s">
        <v>6784</v>
      </c>
      <c r="AH1716" t="s">
        <v>14227</v>
      </c>
      <c r="AI1716" t="s">
        <v>6786</v>
      </c>
      <c r="AJ1716" t="s">
        <v>14228</v>
      </c>
      <c r="AK1716" t="s">
        <v>14229</v>
      </c>
    </row>
    <row r="1717" spans="1:37">
      <c r="A1717">
        <v>1742</v>
      </c>
      <c r="B1717" t="s">
        <v>6095</v>
      </c>
      <c r="C1717">
        <v>17429</v>
      </c>
      <c r="D1717" t="s">
        <v>14230</v>
      </c>
      <c r="E1717" t="s">
        <v>14231</v>
      </c>
      <c r="F1717">
        <v>276</v>
      </c>
      <c r="G1717">
        <v>1</v>
      </c>
      <c r="H1717" t="s">
        <v>6098</v>
      </c>
      <c r="I1717">
        <v>4691006</v>
      </c>
      <c r="J1717">
        <v>892</v>
      </c>
      <c r="K1717">
        <v>1</v>
      </c>
      <c r="L1717">
        <v>192</v>
      </c>
      <c r="M1717">
        <v>1.25E-13</v>
      </c>
      <c r="N1717">
        <v>104</v>
      </c>
      <c r="O1717">
        <v>229</v>
      </c>
      <c r="P1717">
        <v>-3</v>
      </c>
      <c r="Q1717">
        <v>464</v>
      </c>
      <c r="R1717">
        <v>505</v>
      </c>
      <c r="S1717">
        <v>0</v>
      </c>
      <c r="T1717">
        <v>38</v>
      </c>
      <c r="U1717">
        <v>42</v>
      </c>
      <c r="V1717">
        <v>0</v>
      </c>
      <c r="W1717">
        <v>42</v>
      </c>
      <c r="X1717" t="s">
        <v>14232</v>
      </c>
      <c r="Y1717" t="s">
        <v>14233</v>
      </c>
      <c r="Z1717" t="s">
        <v>14234</v>
      </c>
      <c r="AA1717">
        <v>500</v>
      </c>
      <c r="AB1717" t="s">
        <v>6095</v>
      </c>
      <c r="AC1717" t="s">
        <v>6102</v>
      </c>
      <c r="AD1717" t="s">
        <v>6103</v>
      </c>
      <c r="AE1717" t="s">
        <v>6104</v>
      </c>
      <c r="AF1717" t="s">
        <v>6105</v>
      </c>
      <c r="AG1717" t="s">
        <v>3454</v>
      </c>
      <c r="AH1717" t="s">
        <v>6106</v>
      </c>
      <c r="AI1717" t="s">
        <v>6107</v>
      </c>
      <c r="AK1717" t="s">
        <v>6108</v>
      </c>
    </row>
    <row r="1718" spans="1:37">
      <c r="A1718">
        <v>1743</v>
      </c>
      <c r="B1718" t="s">
        <v>170</v>
      </c>
      <c r="C1718">
        <v>17463</v>
      </c>
      <c r="D1718" t="s">
        <v>14235</v>
      </c>
      <c r="E1718" t="s">
        <v>14236</v>
      </c>
      <c r="F1718">
        <v>382</v>
      </c>
      <c r="G1718">
        <v>1</v>
      </c>
      <c r="H1718" t="s">
        <v>173</v>
      </c>
      <c r="I1718">
        <v>922854</v>
      </c>
      <c r="J1718">
        <v>529</v>
      </c>
      <c r="K1718">
        <v>1</v>
      </c>
      <c r="L1718">
        <v>152</v>
      </c>
      <c r="M1718">
        <v>5.3499999999999999E-9</v>
      </c>
      <c r="N1718">
        <v>232</v>
      </c>
      <c r="O1718">
        <v>375</v>
      </c>
      <c r="P1718">
        <v>-2</v>
      </c>
      <c r="Q1718">
        <v>482</v>
      </c>
      <c r="R1718">
        <v>529</v>
      </c>
      <c r="S1718">
        <v>0</v>
      </c>
      <c r="T1718">
        <v>29</v>
      </c>
      <c r="U1718">
        <v>36</v>
      </c>
      <c r="V1718">
        <v>0</v>
      </c>
      <c r="W1718">
        <v>48</v>
      </c>
      <c r="X1718" t="s">
        <v>14237</v>
      </c>
      <c r="Y1718" t="s">
        <v>14238</v>
      </c>
      <c r="Z1718" t="s">
        <v>7219</v>
      </c>
    </row>
    <row r="1719" spans="1:37">
      <c r="A1719">
        <v>1744</v>
      </c>
      <c r="B1719" t="s">
        <v>12212</v>
      </c>
      <c r="C1719">
        <v>17503</v>
      </c>
      <c r="D1719" t="s">
        <v>14239</v>
      </c>
      <c r="E1719" t="s">
        <v>14240</v>
      </c>
      <c r="F1719">
        <v>359</v>
      </c>
      <c r="G1719">
        <v>1</v>
      </c>
      <c r="H1719" t="s">
        <v>12215</v>
      </c>
      <c r="I1719">
        <v>4659283</v>
      </c>
      <c r="J1719">
        <v>3571</v>
      </c>
      <c r="K1719">
        <v>1</v>
      </c>
      <c r="L1719">
        <v>194</v>
      </c>
      <c r="M1719">
        <v>7.4200000000000002E-14</v>
      </c>
      <c r="N1719">
        <v>2</v>
      </c>
      <c r="O1719">
        <v>109</v>
      </c>
      <c r="P1719">
        <v>2</v>
      </c>
      <c r="Q1719">
        <v>706</v>
      </c>
      <c r="R1719">
        <v>741</v>
      </c>
      <c r="S1719">
        <v>0</v>
      </c>
      <c r="T1719">
        <v>35</v>
      </c>
      <c r="U1719">
        <v>36</v>
      </c>
      <c r="V1719">
        <v>0</v>
      </c>
      <c r="W1719">
        <v>36</v>
      </c>
      <c r="X1719" t="s">
        <v>14241</v>
      </c>
      <c r="Y1719" t="s">
        <v>14242</v>
      </c>
      <c r="Z1719" t="s">
        <v>14243</v>
      </c>
      <c r="AA1719">
        <v>364</v>
      </c>
      <c r="AB1719" t="s">
        <v>12212</v>
      </c>
      <c r="AC1719" t="s">
        <v>12219</v>
      </c>
      <c r="AD1719" t="s">
        <v>96</v>
      </c>
      <c r="AE1719" t="s">
        <v>12220</v>
      </c>
      <c r="AF1719" t="s">
        <v>1835</v>
      </c>
      <c r="AG1719" t="s">
        <v>12221</v>
      </c>
      <c r="AH1719" t="s">
        <v>1837</v>
      </c>
      <c r="AI1719" t="s">
        <v>12222</v>
      </c>
      <c r="AK1719" t="s">
        <v>12223</v>
      </c>
    </row>
    <row r="1720" spans="1:37">
      <c r="A1720">
        <v>1745</v>
      </c>
      <c r="B1720" t="s">
        <v>6676</v>
      </c>
      <c r="C1720">
        <v>17514</v>
      </c>
      <c r="D1720" t="s">
        <v>14244</v>
      </c>
      <c r="E1720" t="s">
        <v>14245</v>
      </c>
      <c r="F1720">
        <v>338</v>
      </c>
      <c r="G1720">
        <v>1</v>
      </c>
      <c r="H1720" t="s">
        <v>6679</v>
      </c>
      <c r="I1720">
        <v>927404</v>
      </c>
      <c r="J1720">
        <v>287</v>
      </c>
      <c r="K1720">
        <v>1</v>
      </c>
      <c r="L1720">
        <v>117</v>
      </c>
      <c r="M1720">
        <v>6.2399999999999999E-5</v>
      </c>
      <c r="N1720">
        <v>238</v>
      </c>
      <c r="O1720">
        <v>336</v>
      </c>
      <c r="P1720">
        <v>1</v>
      </c>
      <c r="Q1720">
        <v>234</v>
      </c>
      <c r="R1720">
        <v>266</v>
      </c>
      <c r="S1720">
        <v>0</v>
      </c>
      <c r="T1720">
        <v>23</v>
      </c>
      <c r="U1720">
        <v>24</v>
      </c>
      <c r="V1720">
        <v>0</v>
      </c>
      <c r="W1720">
        <v>33</v>
      </c>
      <c r="X1720" t="s">
        <v>14246</v>
      </c>
      <c r="Y1720" t="s">
        <v>14247</v>
      </c>
      <c r="Z1720" t="s">
        <v>12840</v>
      </c>
    </row>
    <row r="1721" spans="1:37">
      <c r="A1721">
        <v>1746</v>
      </c>
      <c r="B1721" t="s">
        <v>44</v>
      </c>
      <c r="C1721">
        <v>17519</v>
      </c>
      <c r="D1721" t="s">
        <v>14248</v>
      </c>
      <c r="E1721" t="s">
        <v>14249</v>
      </c>
      <c r="F1721">
        <v>357</v>
      </c>
      <c r="G1721">
        <v>1</v>
      </c>
      <c r="H1721" t="s">
        <v>47</v>
      </c>
      <c r="I1721">
        <v>956610</v>
      </c>
      <c r="J1721">
        <v>461</v>
      </c>
      <c r="K1721">
        <v>1</v>
      </c>
      <c r="L1721">
        <v>92</v>
      </c>
      <c r="M1721">
        <v>2.0200000000000001E-6</v>
      </c>
      <c r="N1721">
        <v>85</v>
      </c>
      <c r="O1721">
        <v>180</v>
      </c>
      <c r="P1721">
        <v>1</v>
      </c>
      <c r="Q1721">
        <v>408</v>
      </c>
      <c r="R1721">
        <v>439</v>
      </c>
      <c r="S1721">
        <v>0</v>
      </c>
      <c r="T1721">
        <v>18</v>
      </c>
      <c r="U1721">
        <v>21</v>
      </c>
      <c r="V1721">
        <v>0</v>
      </c>
      <c r="W1721">
        <v>32</v>
      </c>
      <c r="X1721" t="s">
        <v>14250</v>
      </c>
      <c r="Y1721" t="s">
        <v>14251</v>
      </c>
      <c r="Z1721" t="s">
        <v>14252</v>
      </c>
      <c r="AA1721">
        <v>658</v>
      </c>
      <c r="AB1721" t="s">
        <v>44</v>
      </c>
      <c r="AC1721" t="s">
        <v>51</v>
      </c>
      <c r="AD1721" t="s">
        <v>52</v>
      </c>
      <c r="AE1721" t="s">
        <v>53</v>
      </c>
      <c r="AF1721" t="s">
        <v>54</v>
      </c>
      <c r="AG1721" t="s">
        <v>55</v>
      </c>
      <c r="AH1721" t="s">
        <v>56</v>
      </c>
      <c r="AI1721" t="s">
        <v>57</v>
      </c>
    </row>
    <row r="1722" spans="1:37">
      <c r="A1722">
        <v>1747</v>
      </c>
      <c r="B1722" t="s">
        <v>14253</v>
      </c>
      <c r="C1722">
        <v>17530</v>
      </c>
      <c r="D1722" t="s">
        <v>14254</v>
      </c>
      <c r="E1722" t="s">
        <v>14255</v>
      </c>
      <c r="F1722">
        <v>344</v>
      </c>
      <c r="G1722">
        <v>1</v>
      </c>
      <c r="H1722" t="s">
        <v>14256</v>
      </c>
      <c r="I1722">
        <v>395768</v>
      </c>
      <c r="J1722">
        <v>305</v>
      </c>
      <c r="K1722">
        <v>1</v>
      </c>
      <c r="L1722">
        <v>121</v>
      </c>
      <c r="M1722">
        <v>2.1299999999999999E-5</v>
      </c>
      <c r="N1722">
        <v>254</v>
      </c>
      <c r="O1722">
        <v>343</v>
      </c>
      <c r="P1722">
        <v>-2</v>
      </c>
      <c r="Q1722">
        <v>247</v>
      </c>
      <c r="R1722">
        <v>276</v>
      </c>
      <c r="S1722">
        <v>0</v>
      </c>
      <c r="T1722">
        <v>24</v>
      </c>
      <c r="U1722">
        <v>26</v>
      </c>
      <c r="V1722">
        <v>0</v>
      </c>
      <c r="W1722">
        <v>30</v>
      </c>
      <c r="X1722" t="s">
        <v>14257</v>
      </c>
      <c r="Y1722" t="s">
        <v>14258</v>
      </c>
      <c r="Z1722" t="s">
        <v>14259</v>
      </c>
    </row>
    <row r="1723" spans="1:37">
      <c r="A1723">
        <v>1748</v>
      </c>
      <c r="B1723" t="s">
        <v>14260</v>
      </c>
      <c r="C1723">
        <v>17535</v>
      </c>
      <c r="D1723" t="s">
        <v>14261</v>
      </c>
      <c r="E1723" t="s">
        <v>14262</v>
      </c>
      <c r="F1723">
        <v>339</v>
      </c>
      <c r="G1723">
        <v>1</v>
      </c>
      <c r="H1723" t="s">
        <v>14263</v>
      </c>
      <c r="I1723">
        <v>363912</v>
      </c>
      <c r="J1723">
        <v>1248</v>
      </c>
      <c r="K1723">
        <v>1</v>
      </c>
      <c r="L1723">
        <v>207</v>
      </c>
      <c r="M1723">
        <v>2.2900000000000001E-15</v>
      </c>
      <c r="N1723">
        <v>113</v>
      </c>
      <c r="O1723">
        <v>235</v>
      </c>
      <c r="P1723">
        <v>2</v>
      </c>
      <c r="Q1723">
        <v>1203</v>
      </c>
      <c r="R1723">
        <v>1243</v>
      </c>
      <c r="S1723">
        <v>0</v>
      </c>
      <c r="T1723">
        <v>40</v>
      </c>
      <c r="U1723">
        <v>40</v>
      </c>
      <c r="V1723">
        <v>0</v>
      </c>
      <c r="W1723">
        <v>41</v>
      </c>
      <c r="X1723" t="s">
        <v>14264</v>
      </c>
      <c r="Y1723" t="s">
        <v>14265</v>
      </c>
      <c r="Z1723" t="s">
        <v>14266</v>
      </c>
      <c r="AA1723">
        <v>63</v>
      </c>
      <c r="AB1723" t="s">
        <v>14260</v>
      </c>
      <c r="AC1723" t="s">
        <v>14267</v>
      </c>
      <c r="AD1723" t="s">
        <v>128</v>
      </c>
      <c r="AE1723" t="s">
        <v>14268</v>
      </c>
      <c r="AF1723" t="s">
        <v>14269</v>
      </c>
      <c r="AG1723" t="s">
        <v>14270</v>
      </c>
      <c r="AH1723" t="s">
        <v>14271</v>
      </c>
      <c r="AI1723" t="s">
        <v>14272</v>
      </c>
      <c r="AJ1723" t="s">
        <v>14273</v>
      </c>
      <c r="AK1723" t="s">
        <v>14274</v>
      </c>
    </row>
    <row r="1724" spans="1:37">
      <c r="A1724">
        <v>1749</v>
      </c>
      <c r="B1724" t="s">
        <v>14275</v>
      </c>
      <c r="C1724">
        <v>17547</v>
      </c>
      <c r="D1724" t="s">
        <v>14276</v>
      </c>
      <c r="E1724" t="s">
        <v>14277</v>
      </c>
      <c r="F1724">
        <v>400</v>
      </c>
      <c r="G1724">
        <v>1</v>
      </c>
      <c r="H1724" t="s">
        <v>14278</v>
      </c>
      <c r="I1724">
        <v>919526</v>
      </c>
      <c r="J1724">
        <v>353</v>
      </c>
      <c r="K1724">
        <v>1</v>
      </c>
      <c r="L1724">
        <v>288</v>
      </c>
      <c r="M1724">
        <v>9.1799999999999997E-25</v>
      </c>
      <c r="N1724">
        <v>122</v>
      </c>
      <c r="O1724">
        <v>298</v>
      </c>
      <c r="P1724">
        <v>2</v>
      </c>
      <c r="Q1724">
        <v>28</v>
      </c>
      <c r="R1724">
        <v>86</v>
      </c>
      <c r="S1724">
        <v>0</v>
      </c>
      <c r="T1724">
        <v>56</v>
      </c>
      <c r="U1724">
        <v>56</v>
      </c>
      <c r="V1724">
        <v>0</v>
      </c>
      <c r="W1724">
        <v>59</v>
      </c>
      <c r="X1724" t="s">
        <v>14279</v>
      </c>
      <c r="Y1724" t="s">
        <v>14280</v>
      </c>
      <c r="Z1724" t="s">
        <v>14281</v>
      </c>
      <c r="AA1724">
        <v>5</v>
      </c>
      <c r="AB1724" t="s">
        <v>14275</v>
      </c>
      <c r="AC1724" t="s">
        <v>14282</v>
      </c>
      <c r="AD1724" t="s">
        <v>52</v>
      </c>
      <c r="AE1724" t="s">
        <v>14283</v>
      </c>
      <c r="AF1724" t="s">
        <v>14284</v>
      </c>
      <c r="AG1724" t="s">
        <v>14285</v>
      </c>
      <c r="AH1724" t="s">
        <v>14286</v>
      </c>
      <c r="AI1724" t="s">
        <v>14287</v>
      </c>
    </row>
    <row r="1725" spans="1:37">
      <c r="A1725">
        <v>1750</v>
      </c>
      <c r="B1725" t="s">
        <v>14288</v>
      </c>
      <c r="C1725">
        <v>17564</v>
      </c>
      <c r="D1725" t="s">
        <v>14289</v>
      </c>
      <c r="E1725" t="s">
        <v>14290</v>
      </c>
      <c r="F1725">
        <v>371</v>
      </c>
      <c r="G1725">
        <v>1</v>
      </c>
      <c r="H1725" t="s">
        <v>14291</v>
      </c>
      <c r="I1725">
        <v>4673625</v>
      </c>
      <c r="J1725">
        <v>198</v>
      </c>
      <c r="K1725">
        <v>1</v>
      </c>
      <c r="L1725">
        <v>137</v>
      </c>
      <c r="M1725">
        <v>2.9799999999999999E-7</v>
      </c>
      <c r="N1725">
        <v>101</v>
      </c>
      <c r="O1725">
        <v>181</v>
      </c>
      <c r="P1725">
        <v>-2</v>
      </c>
      <c r="Q1725">
        <v>104</v>
      </c>
      <c r="R1725">
        <v>130</v>
      </c>
      <c r="S1725">
        <v>0</v>
      </c>
      <c r="T1725">
        <v>27</v>
      </c>
      <c r="U1725">
        <v>27</v>
      </c>
      <c r="V1725">
        <v>0</v>
      </c>
      <c r="W1725">
        <v>27</v>
      </c>
      <c r="X1725" t="s">
        <v>14292</v>
      </c>
      <c r="Y1725" t="s">
        <v>14292</v>
      </c>
      <c r="Z1725" t="s">
        <v>14292</v>
      </c>
      <c r="AA1725">
        <v>266</v>
      </c>
      <c r="AB1725" t="s">
        <v>14288</v>
      </c>
      <c r="AC1725" t="s">
        <v>14293</v>
      </c>
      <c r="AD1725" t="s">
        <v>96</v>
      </c>
      <c r="AE1725" t="s">
        <v>14294</v>
      </c>
      <c r="AF1725" t="s">
        <v>14295</v>
      </c>
      <c r="AG1725" t="s">
        <v>14296</v>
      </c>
      <c r="AH1725" t="s">
        <v>14297</v>
      </c>
      <c r="AI1725" t="s">
        <v>14298</v>
      </c>
      <c r="AK1725" t="s">
        <v>14299</v>
      </c>
    </row>
    <row r="1726" spans="1:37">
      <c r="A1726">
        <v>1751</v>
      </c>
      <c r="B1726" t="s">
        <v>14300</v>
      </c>
      <c r="C1726">
        <v>17567</v>
      </c>
      <c r="D1726" t="s">
        <v>14301</v>
      </c>
      <c r="E1726" t="s">
        <v>14302</v>
      </c>
      <c r="F1726">
        <v>424</v>
      </c>
      <c r="G1726">
        <v>1</v>
      </c>
      <c r="H1726" t="s">
        <v>14303</v>
      </c>
      <c r="I1726">
        <v>372959</v>
      </c>
      <c r="J1726">
        <v>998</v>
      </c>
      <c r="K1726">
        <v>1</v>
      </c>
      <c r="L1726">
        <v>197</v>
      </c>
      <c r="M1726">
        <v>3.2800000000000003E-14</v>
      </c>
      <c r="N1726">
        <v>13</v>
      </c>
      <c r="O1726">
        <v>153</v>
      </c>
      <c r="P1726">
        <v>-2</v>
      </c>
      <c r="Q1726">
        <v>842</v>
      </c>
      <c r="R1726">
        <v>888</v>
      </c>
      <c r="S1726">
        <v>0</v>
      </c>
      <c r="T1726">
        <v>39</v>
      </c>
      <c r="U1726">
        <v>42</v>
      </c>
      <c r="V1726">
        <v>0</v>
      </c>
      <c r="W1726">
        <v>47</v>
      </c>
      <c r="X1726" t="s">
        <v>14304</v>
      </c>
      <c r="Y1726" t="s">
        <v>14305</v>
      </c>
      <c r="Z1726" t="s">
        <v>14306</v>
      </c>
    </row>
    <row r="1727" spans="1:37">
      <c r="A1727">
        <v>1752</v>
      </c>
      <c r="B1727" t="s">
        <v>296</v>
      </c>
      <c r="C1727">
        <v>17595</v>
      </c>
      <c r="D1727" t="s">
        <v>14307</v>
      </c>
      <c r="E1727" t="s">
        <v>14308</v>
      </c>
      <c r="F1727">
        <v>325</v>
      </c>
      <c r="G1727">
        <v>1</v>
      </c>
      <c r="H1727" t="s">
        <v>299</v>
      </c>
      <c r="I1727">
        <v>945400</v>
      </c>
      <c r="J1727">
        <v>335</v>
      </c>
      <c r="K1727">
        <v>1</v>
      </c>
      <c r="L1727">
        <v>129</v>
      </c>
      <c r="M1727">
        <v>7.0699999999999996E-7</v>
      </c>
      <c r="N1727">
        <v>204</v>
      </c>
      <c r="O1727">
        <v>302</v>
      </c>
      <c r="P1727">
        <v>3</v>
      </c>
      <c r="Q1727">
        <v>6</v>
      </c>
      <c r="R1727">
        <v>37</v>
      </c>
      <c r="S1727">
        <v>0</v>
      </c>
      <c r="T1727">
        <v>26</v>
      </c>
      <c r="U1727">
        <v>28</v>
      </c>
      <c r="V1727">
        <v>0</v>
      </c>
      <c r="W1727">
        <v>33</v>
      </c>
      <c r="X1727" t="s">
        <v>14309</v>
      </c>
      <c r="Y1727" t="s">
        <v>14310</v>
      </c>
      <c r="Z1727" t="s">
        <v>14311</v>
      </c>
    </row>
    <row r="1728" spans="1:37">
      <c r="A1728">
        <v>1753</v>
      </c>
      <c r="B1728" t="s">
        <v>14312</v>
      </c>
      <c r="C1728">
        <v>17596</v>
      </c>
      <c r="D1728" t="s">
        <v>14313</v>
      </c>
      <c r="E1728" t="s">
        <v>14314</v>
      </c>
      <c r="F1728">
        <v>380</v>
      </c>
      <c r="G1728">
        <v>1</v>
      </c>
      <c r="H1728" t="s">
        <v>14315</v>
      </c>
      <c r="I1728">
        <v>5218598</v>
      </c>
      <c r="J1728">
        <v>399</v>
      </c>
      <c r="K1728">
        <v>1</v>
      </c>
      <c r="L1728">
        <v>128</v>
      </c>
      <c r="M1728">
        <v>6.28E-10</v>
      </c>
      <c r="N1728">
        <v>135</v>
      </c>
      <c r="O1728">
        <v>257</v>
      </c>
      <c r="P1728">
        <v>-1</v>
      </c>
      <c r="Q1728">
        <v>232</v>
      </c>
      <c r="R1728">
        <v>284</v>
      </c>
      <c r="S1728">
        <v>0</v>
      </c>
      <c r="T1728">
        <v>31</v>
      </c>
      <c r="U1728">
        <v>35</v>
      </c>
      <c r="V1728">
        <v>12</v>
      </c>
      <c r="W1728">
        <v>53</v>
      </c>
      <c r="X1728" t="s">
        <v>14316</v>
      </c>
      <c r="Y1728" t="s">
        <v>14317</v>
      </c>
      <c r="Z1728" t="s">
        <v>14318</v>
      </c>
    </row>
    <row r="1729" spans="1:37">
      <c r="A1729">
        <v>1754</v>
      </c>
      <c r="B1729" t="s">
        <v>14319</v>
      </c>
      <c r="C1729">
        <v>17601</v>
      </c>
      <c r="D1729" t="s">
        <v>14320</v>
      </c>
      <c r="E1729" t="s">
        <v>14321</v>
      </c>
      <c r="F1729">
        <v>430</v>
      </c>
      <c r="G1729">
        <v>1</v>
      </c>
      <c r="H1729" t="s">
        <v>14322</v>
      </c>
      <c r="I1729">
        <v>358181</v>
      </c>
      <c r="J1729">
        <v>881</v>
      </c>
      <c r="K1729">
        <v>1</v>
      </c>
      <c r="L1729">
        <v>104</v>
      </c>
      <c r="M1729">
        <v>3.6499999999999998E-10</v>
      </c>
      <c r="N1729">
        <v>26</v>
      </c>
      <c r="O1729">
        <v>97</v>
      </c>
      <c r="P1729">
        <v>-1</v>
      </c>
      <c r="Q1729">
        <v>619</v>
      </c>
      <c r="R1729">
        <v>642</v>
      </c>
      <c r="S1729">
        <v>0</v>
      </c>
      <c r="T1729">
        <v>22</v>
      </c>
      <c r="U1729">
        <v>24</v>
      </c>
      <c r="V1729">
        <v>0</v>
      </c>
      <c r="W1729">
        <v>24</v>
      </c>
      <c r="X1729" t="s">
        <v>14323</v>
      </c>
      <c r="Y1729" t="s">
        <v>14324</v>
      </c>
      <c r="Z1729" t="s">
        <v>14325</v>
      </c>
    </row>
    <row r="1730" spans="1:37">
      <c r="A1730">
        <v>1755</v>
      </c>
      <c r="B1730" t="s">
        <v>14326</v>
      </c>
      <c r="C1730">
        <v>17603</v>
      </c>
      <c r="D1730" t="s">
        <v>14327</v>
      </c>
      <c r="E1730" t="s">
        <v>14328</v>
      </c>
      <c r="F1730">
        <v>224</v>
      </c>
      <c r="G1730">
        <v>1</v>
      </c>
      <c r="H1730" t="s">
        <v>14329</v>
      </c>
      <c r="I1730">
        <v>377869</v>
      </c>
      <c r="J1730">
        <v>1428</v>
      </c>
      <c r="K1730">
        <v>1</v>
      </c>
      <c r="L1730">
        <v>196</v>
      </c>
      <c r="M1730">
        <v>4.2199999999999999E-14</v>
      </c>
      <c r="N1730">
        <v>91</v>
      </c>
      <c r="O1730">
        <v>204</v>
      </c>
      <c r="P1730">
        <v>-3</v>
      </c>
      <c r="Q1730">
        <v>345</v>
      </c>
      <c r="R1730">
        <v>382</v>
      </c>
      <c r="S1730">
        <v>0</v>
      </c>
      <c r="T1730">
        <v>36</v>
      </c>
      <c r="U1730">
        <v>37</v>
      </c>
      <c r="V1730">
        <v>0</v>
      </c>
      <c r="W1730">
        <v>38</v>
      </c>
      <c r="X1730" t="s">
        <v>14330</v>
      </c>
      <c r="Y1730" t="s">
        <v>14331</v>
      </c>
      <c r="Z1730" t="s">
        <v>14332</v>
      </c>
      <c r="AA1730">
        <v>755</v>
      </c>
      <c r="AB1730" t="s">
        <v>14326</v>
      </c>
      <c r="AC1730" t="s">
        <v>14333</v>
      </c>
      <c r="AD1730" t="s">
        <v>128</v>
      </c>
      <c r="AE1730" t="s">
        <v>14334</v>
      </c>
      <c r="AH1730" t="s">
        <v>292</v>
      </c>
      <c r="AI1730" t="s">
        <v>14335</v>
      </c>
      <c r="AK1730" t="s">
        <v>14336</v>
      </c>
    </row>
    <row r="1731" spans="1:37">
      <c r="A1731">
        <v>1756</v>
      </c>
      <c r="B1731" t="s">
        <v>14337</v>
      </c>
      <c r="C1731">
        <v>17604</v>
      </c>
      <c r="D1731" t="s">
        <v>14338</v>
      </c>
      <c r="E1731" t="s">
        <v>14339</v>
      </c>
      <c r="F1731">
        <v>326</v>
      </c>
      <c r="G1731">
        <v>1</v>
      </c>
      <c r="H1731" t="s">
        <v>14340</v>
      </c>
      <c r="I1731">
        <v>948585</v>
      </c>
      <c r="J1731">
        <v>640</v>
      </c>
      <c r="K1731">
        <v>1</v>
      </c>
      <c r="L1731">
        <v>138</v>
      </c>
      <c r="M1731">
        <v>2.2399999999999999E-7</v>
      </c>
      <c r="N1731">
        <v>180</v>
      </c>
      <c r="O1731">
        <v>272</v>
      </c>
      <c r="P1731">
        <v>3</v>
      </c>
      <c r="Q1731">
        <v>259</v>
      </c>
      <c r="R1731">
        <v>289</v>
      </c>
      <c r="S1731">
        <v>0</v>
      </c>
      <c r="T1731">
        <v>27</v>
      </c>
      <c r="U1731">
        <v>28</v>
      </c>
      <c r="V1731">
        <v>0</v>
      </c>
      <c r="W1731">
        <v>31</v>
      </c>
      <c r="X1731" t="s">
        <v>14341</v>
      </c>
      <c r="Y1731" t="s">
        <v>14342</v>
      </c>
      <c r="Z1731" t="s">
        <v>14343</v>
      </c>
      <c r="AA1731">
        <v>685</v>
      </c>
      <c r="AB1731" t="s">
        <v>14337</v>
      </c>
      <c r="AC1731" t="s">
        <v>14344</v>
      </c>
      <c r="AD1731" t="s">
        <v>52</v>
      </c>
      <c r="AE1731" t="s">
        <v>14345</v>
      </c>
      <c r="AF1731" t="s">
        <v>14346</v>
      </c>
      <c r="AG1731" t="s">
        <v>14347</v>
      </c>
      <c r="AH1731" t="s">
        <v>14348</v>
      </c>
      <c r="AI1731" t="s">
        <v>14349</v>
      </c>
      <c r="AK1731" t="s">
        <v>14350</v>
      </c>
    </row>
    <row r="1732" spans="1:37">
      <c r="A1732">
        <v>1757</v>
      </c>
      <c r="B1732" t="s">
        <v>296</v>
      </c>
      <c r="C1732">
        <v>17615</v>
      </c>
      <c r="D1732" t="s">
        <v>14351</v>
      </c>
      <c r="E1732" t="s">
        <v>14352</v>
      </c>
      <c r="F1732">
        <v>279</v>
      </c>
      <c r="G1732">
        <v>1</v>
      </c>
      <c r="H1732" t="s">
        <v>299</v>
      </c>
      <c r="I1732">
        <v>945400</v>
      </c>
      <c r="J1732">
        <v>335</v>
      </c>
      <c r="K1732">
        <v>1</v>
      </c>
      <c r="L1732">
        <v>123</v>
      </c>
      <c r="M1732">
        <v>4.9099999999999996E-10</v>
      </c>
      <c r="N1732">
        <v>19</v>
      </c>
      <c r="O1732">
        <v>225</v>
      </c>
      <c r="P1732">
        <v>1</v>
      </c>
      <c r="Q1732">
        <v>162</v>
      </c>
      <c r="R1732">
        <v>237</v>
      </c>
      <c r="S1732">
        <v>0</v>
      </c>
      <c r="T1732">
        <v>30</v>
      </c>
      <c r="U1732">
        <v>40</v>
      </c>
      <c r="V1732">
        <v>7</v>
      </c>
      <c r="W1732">
        <v>76</v>
      </c>
      <c r="X1732" t="s">
        <v>14353</v>
      </c>
      <c r="Y1732" t="s">
        <v>14354</v>
      </c>
      <c r="Z1732" t="s">
        <v>14355</v>
      </c>
    </row>
    <row r="1733" spans="1:37">
      <c r="A1733">
        <v>1758</v>
      </c>
      <c r="B1733" t="s">
        <v>14356</v>
      </c>
      <c r="C1733">
        <v>17627</v>
      </c>
      <c r="D1733" t="s">
        <v>14357</v>
      </c>
      <c r="E1733" t="s">
        <v>14358</v>
      </c>
      <c r="F1733">
        <v>272</v>
      </c>
      <c r="G1733">
        <v>1</v>
      </c>
      <c r="H1733" t="s">
        <v>14359</v>
      </c>
      <c r="I1733">
        <v>352856</v>
      </c>
      <c r="J1733">
        <v>1493</v>
      </c>
      <c r="K1733">
        <v>1</v>
      </c>
      <c r="L1733">
        <v>131</v>
      </c>
      <c r="M1733">
        <v>1.4899999999999999E-6</v>
      </c>
      <c r="N1733">
        <v>1</v>
      </c>
      <c r="O1733">
        <v>87</v>
      </c>
      <c r="P1733">
        <v>1</v>
      </c>
      <c r="Q1733">
        <v>185</v>
      </c>
      <c r="R1733">
        <v>213</v>
      </c>
      <c r="S1733">
        <v>0</v>
      </c>
      <c r="T1733">
        <v>27</v>
      </c>
      <c r="U1733">
        <v>28</v>
      </c>
      <c r="V1733">
        <v>0</v>
      </c>
      <c r="W1733">
        <v>29</v>
      </c>
      <c r="X1733" t="s">
        <v>14360</v>
      </c>
      <c r="Y1733" t="s">
        <v>14361</v>
      </c>
      <c r="Z1733" t="s">
        <v>14362</v>
      </c>
    </row>
    <row r="1734" spans="1:37">
      <c r="A1734">
        <v>1759</v>
      </c>
      <c r="B1734" t="s">
        <v>170</v>
      </c>
      <c r="C1734">
        <v>17631</v>
      </c>
      <c r="D1734" t="s">
        <v>14363</v>
      </c>
      <c r="E1734" t="s">
        <v>14364</v>
      </c>
      <c r="F1734">
        <v>403</v>
      </c>
      <c r="G1734">
        <v>1</v>
      </c>
      <c r="H1734" t="s">
        <v>173</v>
      </c>
      <c r="I1734">
        <v>922854</v>
      </c>
      <c r="J1734">
        <v>529</v>
      </c>
      <c r="K1734">
        <v>1</v>
      </c>
      <c r="L1734">
        <v>109</v>
      </c>
      <c r="M1734">
        <v>2.3100000000000001E-9</v>
      </c>
      <c r="N1734">
        <v>147</v>
      </c>
      <c r="O1734">
        <v>221</v>
      </c>
      <c r="P1734">
        <v>3</v>
      </c>
      <c r="Q1734">
        <v>505</v>
      </c>
      <c r="R1734">
        <v>529</v>
      </c>
      <c r="S1734">
        <v>0</v>
      </c>
      <c r="T1734">
        <v>20</v>
      </c>
      <c r="U1734">
        <v>21</v>
      </c>
      <c r="V1734">
        <v>0</v>
      </c>
      <c r="W1734">
        <v>25</v>
      </c>
      <c r="X1734" t="s">
        <v>14365</v>
      </c>
      <c r="Y1734" t="s">
        <v>14366</v>
      </c>
      <c r="Z1734" t="s">
        <v>3411</v>
      </c>
    </row>
    <row r="1735" spans="1:37">
      <c r="A1735">
        <v>1760</v>
      </c>
      <c r="B1735" t="s">
        <v>14367</v>
      </c>
      <c r="C1735">
        <v>17632</v>
      </c>
      <c r="D1735" t="s">
        <v>14368</v>
      </c>
      <c r="E1735" t="s">
        <v>14369</v>
      </c>
      <c r="F1735">
        <v>397</v>
      </c>
      <c r="G1735">
        <v>1</v>
      </c>
      <c r="H1735" t="s">
        <v>14370</v>
      </c>
      <c r="I1735">
        <v>969133</v>
      </c>
      <c r="J1735">
        <v>581</v>
      </c>
      <c r="K1735">
        <v>1</v>
      </c>
      <c r="L1735">
        <v>345</v>
      </c>
      <c r="M1735">
        <v>2.2699999999999999E-31</v>
      </c>
      <c r="N1735">
        <v>75</v>
      </c>
      <c r="O1735">
        <v>284</v>
      </c>
      <c r="P1735">
        <v>-3</v>
      </c>
      <c r="Q1735">
        <v>487</v>
      </c>
      <c r="R1735">
        <v>556</v>
      </c>
      <c r="S1735">
        <v>0</v>
      </c>
      <c r="T1735">
        <v>67</v>
      </c>
      <c r="U1735">
        <v>69</v>
      </c>
      <c r="V1735">
        <v>0</v>
      </c>
      <c r="W1735">
        <v>70</v>
      </c>
      <c r="X1735" t="s">
        <v>14371</v>
      </c>
      <c r="Y1735" t="s">
        <v>14372</v>
      </c>
      <c r="Z1735" t="s">
        <v>14373</v>
      </c>
      <c r="AA1735">
        <v>583</v>
      </c>
      <c r="AB1735" t="s">
        <v>14367</v>
      </c>
      <c r="AC1735" t="s">
        <v>14374</v>
      </c>
      <c r="AD1735" t="s">
        <v>52</v>
      </c>
      <c r="AE1735" t="s">
        <v>14375</v>
      </c>
      <c r="AF1735" t="s">
        <v>6851</v>
      </c>
      <c r="AG1735" t="s">
        <v>443</v>
      </c>
      <c r="AH1735" t="s">
        <v>14376</v>
      </c>
      <c r="AI1735" t="s">
        <v>14377</v>
      </c>
      <c r="AK1735" t="s">
        <v>6854</v>
      </c>
    </row>
    <row r="1736" spans="1:37">
      <c r="A1736">
        <v>1761</v>
      </c>
      <c r="B1736" t="s">
        <v>170</v>
      </c>
      <c r="C1736">
        <v>17643</v>
      </c>
      <c r="D1736" t="s">
        <v>14378</v>
      </c>
      <c r="E1736" t="s">
        <v>14379</v>
      </c>
      <c r="F1736">
        <v>255</v>
      </c>
      <c r="G1736">
        <v>1</v>
      </c>
      <c r="H1736" t="s">
        <v>173</v>
      </c>
      <c r="I1736">
        <v>922854</v>
      </c>
      <c r="J1736">
        <v>529</v>
      </c>
      <c r="K1736">
        <v>1</v>
      </c>
      <c r="L1736">
        <v>133</v>
      </c>
      <c r="M1736">
        <v>8.5799999999999998E-7</v>
      </c>
      <c r="N1736">
        <v>125</v>
      </c>
      <c r="O1736">
        <v>253</v>
      </c>
      <c r="P1736">
        <v>2</v>
      </c>
      <c r="Q1736">
        <v>474</v>
      </c>
      <c r="R1736">
        <v>513</v>
      </c>
      <c r="S1736">
        <v>0</v>
      </c>
      <c r="T1736">
        <v>29</v>
      </c>
      <c r="U1736">
        <v>32</v>
      </c>
      <c r="V1736">
        <v>0</v>
      </c>
      <c r="W1736">
        <v>43</v>
      </c>
      <c r="X1736" t="s">
        <v>14380</v>
      </c>
      <c r="Y1736" t="s">
        <v>14381</v>
      </c>
      <c r="Z1736" t="s">
        <v>14382</v>
      </c>
    </row>
    <row r="1737" spans="1:37">
      <c r="A1737">
        <v>1762</v>
      </c>
      <c r="B1737" t="s">
        <v>170</v>
      </c>
      <c r="C1737">
        <v>17651</v>
      </c>
      <c r="D1737" t="s">
        <v>14383</v>
      </c>
      <c r="E1737" t="s">
        <v>14384</v>
      </c>
      <c r="F1737">
        <v>254</v>
      </c>
      <c r="G1737">
        <v>1</v>
      </c>
      <c r="H1737" t="s">
        <v>173</v>
      </c>
      <c r="I1737">
        <v>922854</v>
      </c>
      <c r="J1737">
        <v>529</v>
      </c>
      <c r="K1737">
        <v>1</v>
      </c>
      <c r="L1737">
        <v>122</v>
      </c>
      <c r="M1737">
        <v>1.6200000000000001E-5</v>
      </c>
      <c r="N1737">
        <v>93</v>
      </c>
      <c r="O1737">
        <v>215</v>
      </c>
      <c r="P1737">
        <v>-1</v>
      </c>
      <c r="Q1737">
        <v>489</v>
      </c>
      <c r="R1737">
        <v>529</v>
      </c>
      <c r="S1737">
        <v>0</v>
      </c>
      <c r="T1737">
        <v>26</v>
      </c>
      <c r="U1737">
        <v>30</v>
      </c>
      <c r="V1737">
        <v>0</v>
      </c>
      <c r="W1737">
        <v>41</v>
      </c>
      <c r="X1737" t="s">
        <v>14385</v>
      </c>
      <c r="Y1737" t="s">
        <v>14386</v>
      </c>
      <c r="Z1737" t="s">
        <v>3051</v>
      </c>
    </row>
    <row r="1738" spans="1:37">
      <c r="A1738">
        <v>1763</v>
      </c>
      <c r="B1738" t="s">
        <v>170</v>
      </c>
      <c r="C1738">
        <v>17665</v>
      </c>
      <c r="D1738" t="s">
        <v>14387</v>
      </c>
      <c r="E1738" t="s">
        <v>14388</v>
      </c>
      <c r="F1738">
        <v>268</v>
      </c>
      <c r="G1738">
        <v>1</v>
      </c>
      <c r="H1738" t="s">
        <v>173</v>
      </c>
      <c r="I1738">
        <v>922854</v>
      </c>
      <c r="J1738">
        <v>529</v>
      </c>
      <c r="K1738">
        <v>1</v>
      </c>
      <c r="L1738">
        <v>150</v>
      </c>
      <c r="M1738">
        <v>9.3999999999999998E-9</v>
      </c>
      <c r="N1738">
        <v>90</v>
      </c>
      <c r="O1738">
        <v>239</v>
      </c>
      <c r="P1738">
        <v>-3</v>
      </c>
      <c r="Q1738">
        <v>480</v>
      </c>
      <c r="R1738">
        <v>529</v>
      </c>
      <c r="S1738">
        <v>0</v>
      </c>
      <c r="T1738">
        <v>32</v>
      </c>
      <c r="U1738">
        <v>37</v>
      </c>
      <c r="V1738">
        <v>0</v>
      </c>
      <c r="W1738">
        <v>50</v>
      </c>
      <c r="X1738" t="s">
        <v>14389</v>
      </c>
      <c r="Y1738" t="s">
        <v>14390</v>
      </c>
      <c r="Z1738" t="s">
        <v>8044</v>
      </c>
    </row>
    <row r="1739" spans="1:37">
      <c r="A1739">
        <v>1764</v>
      </c>
      <c r="B1739" t="s">
        <v>14391</v>
      </c>
      <c r="C1739">
        <v>17680</v>
      </c>
      <c r="D1739" t="s">
        <v>14392</v>
      </c>
      <c r="E1739" t="s">
        <v>14393</v>
      </c>
      <c r="F1739">
        <v>373</v>
      </c>
      <c r="G1739">
        <v>1</v>
      </c>
      <c r="H1739" t="s">
        <v>14394</v>
      </c>
      <c r="I1739">
        <v>918191</v>
      </c>
      <c r="J1739">
        <v>367</v>
      </c>
      <c r="K1739">
        <v>1</v>
      </c>
      <c r="L1739">
        <v>136</v>
      </c>
      <c r="M1739">
        <v>3.89E-7</v>
      </c>
      <c r="N1739">
        <v>165</v>
      </c>
      <c r="O1739">
        <v>290</v>
      </c>
      <c r="P1739">
        <v>-3</v>
      </c>
      <c r="Q1739">
        <v>271</v>
      </c>
      <c r="R1739">
        <v>312</v>
      </c>
      <c r="S1739">
        <v>0</v>
      </c>
      <c r="T1739">
        <v>31</v>
      </c>
      <c r="U1739">
        <v>31</v>
      </c>
      <c r="V1739">
        <v>0</v>
      </c>
      <c r="W1739">
        <v>42</v>
      </c>
      <c r="X1739" t="s">
        <v>14395</v>
      </c>
      <c r="Y1739" t="s">
        <v>14396</v>
      </c>
      <c r="Z1739" t="s">
        <v>14397</v>
      </c>
    </row>
    <row r="1740" spans="1:37">
      <c r="A1740">
        <v>1765</v>
      </c>
      <c r="B1740" t="s">
        <v>170</v>
      </c>
      <c r="C1740">
        <v>17694</v>
      </c>
      <c r="D1740" t="s">
        <v>14398</v>
      </c>
      <c r="E1740" t="s">
        <v>14399</v>
      </c>
      <c r="F1740">
        <v>266</v>
      </c>
      <c r="G1740">
        <v>1</v>
      </c>
      <c r="H1740" t="s">
        <v>173</v>
      </c>
      <c r="I1740">
        <v>922854</v>
      </c>
      <c r="J1740">
        <v>529</v>
      </c>
      <c r="K1740">
        <v>1</v>
      </c>
      <c r="L1740">
        <v>133</v>
      </c>
      <c r="M1740">
        <v>8.7899999999999997E-7</v>
      </c>
      <c r="N1740">
        <v>174</v>
      </c>
      <c r="O1740">
        <v>266</v>
      </c>
      <c r="P1740">
        <v>3</v>
      </c>
      <c r="Q1740">
        <v>487</v>
      </c>
      <c r="R1740">
        <v>517</v>
      </c>
      <c r="S1740">
        <v>0</v>
      </c>
      <c r="T1740">
        <v>25</v>
      </c>
      <c r="U1740">
        <v>27</v>
      </c>
      <c r="V1740">
        <v>0</v>
      </c>
      <c r="W1740">
        <v>31</v>
      </c>
      <c r="X1740" t="s">
        <v>14400</v>
      </c>
      <c r="Y1740" t="s">
        <v>14401</v>
      </c>
      <c r="Z1740" t="s">
        <v>14402</v>
      </c>
    </row>
    <row r="1741" spans="1:37">
      <c r="A1741">
        <v>1766</v>
      </c>
      <c r="B1741" t="s">
        <v>14403</v>
      </c>
      <c r="C1741">
        <v>17705</v>
      </c>
      <c r="D1741" t="s">
        <v>14404</v>
      </c>
      <c r="E1741" t="s">
        <v>14405</v>
      </c>
      <c r="F1741">
        <v>230</v>
      </c>
      <c r="G1741">
        <v>1</v>
      </c>
      <c r="H1741" t="s">
        <v>14406</v>
      </c>
      <c r="I1741">
        <v>354264</v>
      </c>
      <c r="J1741">
        <v>3460</v>
      </c>
      <c r="K1741">
        <v>1</v>
      </c>
      <c r="L1741">
        <v>202</v>
      </c>
      <c r="M1741">
        <v>8.7899999999999997E-15</v>
      </c>
      <c r="N1741">
        <v>2</v>
      </c>
      <c r="O1741">
        <v>106</v>
      </c>
      <c r="P1741">
        <v>2</v>
      </c>
      <c r="Q1741">
        <v>1750</v>
      </c>
      <c r="R1741">
        <v>1784</v>
      </c>
      <c r="S1741">
        <v>0</v>
      </c>
      <c r="T1741">
        <v>35</v>
      </c>
      <c r="U1741">
        <v>35</v>
      </c>
      <c r="V1741">
        <v>0</v>
      </c>
      <c r="W1741">
        <v>35</v>
      </c>
      <c r="X1741" t="s">
        <v>14407</v>
      </c>
      <c r="Y1741" t="s">
        <v>14407</v>
      </c>
      <c r="Z1741" t="s">
        <v>14407</v>
      </c>
      <c r="AA1741">
        <v>623</v>
      </c>
      <c r="AB1741" t="s">
        <v>14403</v>
      </c>
      <c r="AC1741" t="s">
        <v>14408</v>
      </c>
      <c r="AD1741" t="s">
        <v>128</v>
      </c>
      <c r="AE1741" t="s">
        <v>14409</v>
      </c>
      <c r="AF1741" t="s">
        <v>14410</v>
      </c>
      <c r="AG1741" t="s">
        <v>14411</v>
      </c>
      <c r="AH1741" t="s">
        <v>14412</v>
      </c>
      <c r="AI1741" t="s">
        <v>14413</v>
      </c>
      <c r="AJ1741" t="s">
        <v>14414</v>
      </c>
      <c r="AK1741" t="s">
        <v>14415</v>
      </c>
    </row>
    <row r="1742" spans="1:37">
      <c r="A1742">
        <v>1767</v>
      </c>
      <c r="B1742" t="s">
        <v>296</v>
      </c>
      <c r="C1742">
        <v>17708</v>
      </c>
      <c r="D1742" t="s">
        <v>14416</v>
      </c>
      <c r="E1742" t="s">
        <v>14417</v>
      </c>
      <c r="F1742">
        <v>258</v>
      </c>
      <c r="G1742">
        <v>1</v>
      </c>
      <c r="H1742" t="s">
        <v>299</v>
      </c>
      <c r="I1742">
        <v>945400</v>
      </c>
      <c r="J1742">
        <v>335</v>
      </c>
      <c r="K1742">
        <v>1</v>
      </c>
      <c r="L1742">
        <v>120</v>
      </c>
      <c r="M1742">
        <v>2.7399999999999999E-5</v>
      </c>
      <c r="N1742">
        <v>103</v>
      </c>
      <c r="O1742">
        <v>228</v>
      </c>
      <c r="P1742">
        <v>-1</v>
      </c>
      <c r="Q1742">
        <v>278</v>
      </c>
      <c r="R1742">
        <v>321</v>
      </c>
      <c r="S1742">
        <v>0</v>
      </c>
      <c r="T1742">
        <v>25</v>
      </c>
      <c r="U1742">
        <v>31</v>
      </c>
      <c r="V1742">
        <v>2</v>
      </c>
      <c r="W1742">
        <v>44</v>
      </c>
      <c r="X1742" t="s">
        <v>14418</v>
      </c>
      <c r="Y1742" t="s">
        <v>14419</v>
      </c>
      <c r="Z1742" t="s">
        <v>14420</v>
      </c>
    </row>
    <row r="1743" spans="1:37">
      <c r="A1743">
        <v>1768</v>
      </c>
      <c r="B1743" t="s">
        <v>14421</v>
      </c>
      <c r="C1743">
        <v>17716</v>
      </c>
      <c r="D1743" t="s">
        <v>14422</v>
      </c>
      <c r="E1743" t="s">
        <v>14423</v>
      </c>
      <c r="F1743">
        <v>248</v>
      </c>
      <c r="G1743">
        <v>1</v>
      </c>
      <c r="H1743" t="s">
        <v>14424</v>
      </c>
      <c r="I1743">
        <v>927383</v>
      </c>
      <c r="J1743">
        <v>401</v>
      </c>
      <c r="K1743">
        <v>1</v>
      </c>
      <c r="L1743">
        <v>152</v>
      </c>
      <c r="M1743">
        <v>5.4100000000000001E-9</v>
      </c>
      <c r="N1743">
        <v>1</v>
      </c>
      <c r="O1743">
        <v>93</v>
      </c>
      <c r="P1743">
        <v>-3</v>
      </c>
      <c r="Q1743">
        <v>42</v>
      </c>
      <c r="R1743">
        <v>72</v>
      </c>
      <c r="S1743">
        <v>0</v>
      </c>
      <c r="T1743">
        <v>31</v>
      </c>
      <c r="U1743">
        <v>31</v>
      </c>
      <c r="V1743">
        <v>0</v>
      </c>
      <c r="W1743">
        <v>31</v>
      </c>
      <c r="X1743" t="s">
        <v>14425</v>
      </c>
      <c r="Y1743" t="s">
        <v>14425</v>
      </c>
      <c r="Z1743" t="s">
        <v>14425</v>
      </c>
      <c r="AA1743">
        <v>650</v>
      </c>
      <c r="AB1743" t="s">
        <v>14421</v>
      </c>
      <c r="AC1743" t="s">
        <v>14426</v>
      </c>
      <c r="AD1743" t="s">
        <v>52</v>
      </c>
      <c r="AE1743" t="s">
        <v>14427</v>
      </c>
      <c r="AG1743" t="s">
        <v>99</v>
      </c>
      <c r="AH1743" t="s">
        <v>11602</v>
      </c>
      <c r="AI1743" t="s">
        <v>14428</v>
      </c>
    </row>
    <row r="1744" spans="1:37">
      <c r="A1744">
        <v>1769</v>
      </c>
      <c r="B1744" t="s">
        <v>170</v>
      </c>
      <c r="C1744">
        <v>17731</v>
      </c>
      <c r="D1744" t="s">
        <v>14429</v>
      </c>
      <c r="E1744" t="s">
        <v>14430</v>
      </c>
      <c r="F1744">
        <v>361</v>
      </c>
      <c r="G1744">
        <v>1</v>
      </c>
      <c r="H1744" t="s">
        <v>173</v>
      </c>
      <c r="I1744">
        <v>922854</v>
      </c>
      <c r="J1744">
        <v>529</v>
      </c>
      <c r="K1744">
        <v>1</v>
      </c>
      <c r="L1744">
        <v>127</v>
      </c>
      <c r="M1744">
        <v>4.3499999999999999E-6</v>
      </c>
      <c r="N1744">
        <v>257</v>
      </c>
      <c r="O1744">
        <v>355</v>
      </c>
      <c r="P1744">
        <v>2</v>
      </c>
      <c r="Q1744">
        <v>482</v>
      </c>
      <c r="R1744">
        <v>514</v>
      </c>
      <c r="S1744">
        <v>0</v>
      </c>
      <c r="T1744">
        <v>23</v>
      </c>
      <c r="U1744">
        <v>28</v>
      </c>
      <c r="V1744">
        <v>0</v>
      </c>
      <c r="W1744">
        <v>33</v>
      </c>
      <c r="X1744" t="s">
        <v>14431</v>
      </c>
      <c r="Y1744" t="s">
        <v>14432</v>
      </c>
      <c r="Z1744" t="s">
        <v>14433</v>
      </c>
    </row>
    <row r="1745" spans="1:37">
      <c r="A1745">
        <v>1770</v>
      </c>
      <c r="B1745" t="s">
        <v>170</v>
      </c>
      <c r="C1745">
        <v>17742</v>
      </c>
      <c r="D1745" t="s">
        <v>14434</v>
      </c>
      <c r="E1745" t="s">
        <v>14435</v>
      </c>
      <c r="F1745">
        <v>302</v>
      </c>
      <c r="G1745">
        <v>1</v>
      </c>
      <c r="H1745" t="s">
        <v>173</v>
      </c>
      <c r="I1745">
        <v>922854</v>
      </c>
      <c r="J1745">
        <v>529</v>
      </c>
      <c r="K1745">
        <v>1</v>
      </c>
      <c r="L1745">
        <v>134</v>
      </c>
      <c r="M1745">
        <v>6.7100000000000001E-7</v>
      </c>
      <c r="N1745">
        <v>209</v>
      </c>
      <c r="O1745">
        <v>301</v>
      </c>
      <c r="P1745">
        <v>-2</v>
      </c>
      <c r="Q1745">
        <v>499</v>
      </c>
      <c r="R1745">
        <v>529</v>
      </c>
      <c r="S1745">
        <v>0</v>
      </c>
      <c r="T1745">
        <v>25</v>
      </c>
      <c r="U1745">
        <v>27</v>
      </c>
      <c r="V1745">
        <v>0</v>
      </c>
      <c r="W1745">
        <v>31</v>
      </c>
      <c r="X1745" t="s">
        <v>14436</v>
      </c>
      <c r="Y1745" t="s">
        <v>14437</v>
      </c>
      <c r="Z1745" t="s">
        <v>7040</v>
      </c>
    </row>
    <row r="1746" spans="1:37">
      <c r="A1746">
        <v>1771</v>
      </c>
      <c r="B1746" t="s">
        <v>14438</v>
      </c>
      <c r="C1746">
        <v>17753</v>
      </c>
      <c r="D1746" t="s">
        <v>14439</v>
      </c>
      <c r="E1746" t="s">
        <v>14440</v>
      </c>
      <c r="F1746">
        <v>537</v>
      </c>
      <c r="G1746">
        <v>1</v>
      </c>
      <c r="H1746" t="s">
        <v>14441</v>
      </c>
      <c r="I1746">
        <v>970745</v>
      </c>
      <c r="J1746">
        <v>98</v>
      </c>
      <c r="K1746">
        <v>1</v>
      </c>
      <c r="L1746">
        <v>371</v>
      </c>
      <c r="M1746">
        <v>3.0600000000000001E-34</v>
      </c>
      <c r="N1746">
        <v>51</v>
      </c>
      <c r="O1746">
        <v>311</v>
      </c>
      <c r="P1746">
        <v>3</v>
      </c>
      <c r="Q1746">
        <v>4</v>
      </c>
      <c r="R1746">
        <v>90</v>
      </c>
      <c r="S1746">
        <v>0</v>
      </c>
      <c r="T1746">
        <v>73</v>
      </c>
      <c r="U1746">
        <v>87</v>
      </c>
      <c r="V1746">
        <v>0</v>
      </c>
      <c r="W1746">
        <v>87</v>
      </c>
      <c r="X1746" t="s">
        <v>14442</v>
      </c>
      <c r="Y1746" t="s">
        <v>14443</v>
      </c>
      <c r="Z1746" t="s">
        <v>14444</v>
      </c>
      <c r="AA1746">
        <v>154</v>
      </c>
      <c r="AB1746" t="s">
        <v>14438</v>
      </c>
      <c r="AC1746" t="s">
        <v>14445</v>
      </c>
      <c r="AD1746" t="s">
        <v>14446</v>
      </c>
      <c r="AE1746" t="s">
        <v>14447</v>
      </c>
      <c r="AF1746" t="s">
        <v>3998</v>
      </c>
      <c r="AG1746" t="s">
        <v>13720</v>
      </c>
      <c r="AH1746" t="s">
        <v>4000</v>
      </c>
      <c r="AI1746" t="s">
        <v>14448</v>
      </c>
      <c r="AK1746" t="s">
        <v>14449</v>
      </c>
    </row>
    <row r="1747" spans="1:37">
      <c r="A1747">
        <v>1772</v>
      </c>
      <c r="B1747" t="s">
        <v>2454</v>
      </c>
      <c r="C1747">
        <v>17758</v>
      </c>
      <c r="D1747" t="s">
        <v>14450</v>
      </c>
      <c r="E1747" t="s">
        <v>14451</v>
      </c>
      <c r="F1747">
        <v>321</v>
      </c>
      <c r="G1747">
        <v>1</v>
      </c>
      <c r="H1747" t="s">
        <v>2457</v>
      </c>
      <c r="I1747">
        <v>918133</v>
      </c>
      <c r="J1747">
        <v>220</v>
      </c>
      <c r="K1747">
        <v>1</v>
      </c>
      <c r="L1747">
        <v>121</v>
      </c>
      <c r="M1747">
        <v>2.1100000000000001E-5</v>
      </c>
      <c r="N1747">
        <v>42</v>
      </c>
      <c r="O1747">
        <v>188</v>
      </c>
      <c r="P1747">
        <v>-2</v>
      </c>
      <c r="Q1747">
        <v>166</v>
      </c>
      <c r="R1747">
        <v>217</v>
      </c>
      <c r="S1747">
        <v>0</v>
      </c>
      <c r="T1747">
        <v>27</v>
      </c>
      <c r="U1747">
        <v>33</v>
      </c>
      <c r="V1747">
        <v>3</v>
      </c>
      <c r="W1747">
        <v>52</v>
      </c>
      <c r="X1747" t="s">
        <v>14452</v>
      </c>
      <c r="Y1747" t="s">
        <v>14453</v>
      </c>
      <c r="Z1747" t="s">
        <v>8331</v>
      </c>
    </row>
    <row r="1748" spans="1:37">
      <c r="A1748">
        <v>1773</v>
      </c>
      <c r="B1748" t="s">
        <v>170</v>
      </c>
      <c r="C1748">
        <v>17772</v>
      </c>
      <c r="D1748" t="s">
        <v>14454</v>
      </c>
      <c r="E1748" t="s">
        <v>14455</v>
      </c>
      <c r="F1748">
        <v>265</v>
      </c>
      <c r="G1748">
        <v>1</v>
      </c>
      <c r="H1748" t="s">
        <v>173</v>
      </c>
      <c r="I1748">
        <v>922854</v>
      </c>
      <c r="J1748">
        <v>529</v>
      </c>
      <c r="K1748">
        <v>1</v>
      </c>
      <c r="L1748">
        <v>131</v>
      </c>
      <c r="M1748">
        <v>1.5E-6</v>
      </c>
      <c r="N1748">
        <v>119</v>
      </c>
      <c r="O1748">
        <v>247</v>
      </c>
      <c r="P1748">
        <v>-1</v>
      </c>
      <c r="Q1748">
        <v>479</v>
      </c>
      <c r="R1748">
        <v>529</v>
      </c>
      <c r="S1748">
        <v>0</v>
      </c>
      <c r="T1748">
        <v>30</v>
      </c>
      <c r="U1748">
        <v>35</v>
      </c>
      <c r="V1748">
        <v>8</v>
      </c>
      <c r="W1748">
        <v>51</v>
      </c>
      <c r="X1748" t="s">
        <v>14456</v>
      </c>
      <c r="Y1748" t="s">
        <v>14457</v>
      </c>
      <c r="Z1748" t="s">
        <v>9389</v>
      </c>
    </row>
    <row r="1749" spans="1:37">
      <c r="A1749">
        <v>1774</v>
      </c>
      <c r="B1749" t="s">
        <v>14458</v>
      </c>
      <c r="C1749">
        <v>17774</v>
      </c>
      <c r="D1749" t="s">
        <v>14459</v>
      </c>
      <c r="E1749" t="s">
        <v>14460</v>
      </c>
      <c r="F1749">
        <v>340</v>
      </c>
      <c r="G1749">
        <v>1</v>
      </c>
      <c r="H1749" t="s">
        <v>14461</v>
      </c>
      <c r="I1749">
        <v>4688099</v>
      </c>
      <c r="J1749">
        <v>608</v>
      </c>
      <c r="K1749">
        <v>1</v>
      </c>
      <c r="L1749">
        <v>133</v>
      </c>
      <c r="M1749">
        <v>8.6799999999999999E-7</v>
      </c>
      <c r="N1749">
        <v>271</v>
      </c>
      <c r="O1749">
        <v>339</v>
      </c>
      <c r="P1749">
        <v>-2</v>
      </c>
      <c r="Q1749">
        <v>514</v>
      </c>
      <c r="R1749">
        <v>536</v>
      </c>
      <c r="S1749">
        <v>0</v>
      </c>
      <c r="T1749">
        <v>23</v>
      </c>
      <c r="U1749">
        <v>23</v>
      </c>
      <c r="V1749">
        <v>0</v>
      </c>
      <c r="W1749">
        <v>23</v>
      </c>
      <c r="X1749" t="s">
        <v>14462</v>
      </c>
      <c r="Y1749" t="s">
        <v>14462</v>
      </c>
      <c r="Z1749" t="s">
        <v>14462</v>
      </c>
      <c r="AA1749">
        <v>470</v>
      </c>
      <c r="AB1749" t="s">
        <v>14458</v>
      </c>
      <c r="AC1749" t="s">
        <v>14463</v>
      </c>
      <c r="AD1749" t="s">
        <v>373</v>
      </c>
      <c r="AE1749" t="s">
        <v>14464</v>
      </c>
      <c r="AF1749" t="s">
        <v>746</v>
      </c>
      <c r="AG1749" t="s">
        <v>1213</v>
      </c>
      <c r="AH1749" t="s">
        <v>14465</v>
      </c>
      <c r="AI1749" t="s">
        <v>14466</v>
      </c>
    </row>
    <row r="1750" spans="1:37">
      <c r="A1750">
        <v>1775</v>
      </c>
      <c r="B1750" t="s">
        <v>14467</v>
      </c>
      <c r="C1750">
        <v>17805</v>
      </c>
      <c r="D1750" t="s">
        <v>14468</v>
      </c>
      <c r="E1750" t="s">
        <v>14469</v>
      </c>
      <c r="F1750">
        <v>245</v>
      </c>
      <c r="G1750">
        <v>1</v>
      </c>
      <c r="H1750" t="s">
        <v>14470</v>
      </c>
      <c r="I1750">
        <v>360277</v>
      </c>
      <c r="J1750">
        <v>3319</v>
      </c>
      <c r="K1750">
        <v>1</v>
      </c>
      <c r="L1750">
        <v>245</v>
      </c>
      <c r="M1750">
        <v>1.0200000000000001E-23</v>
      </c>
      <c r="N1750">
        <v>97</v>
      </c>
      <c r="O1750">
        <v>240</v>
      </c>
      <c r="P1750">
        <v>1</v>
      </c>
      <c r="Q1750">
        <v>894</v>
      </c>
      <c r="R1750">
        <v>941</v>
      </c>
      <c r="S1750">
        <v>0</v>
      </c>
      <c r="T1750">
        <v>44</v>
      </c>
      <c r="U1750">
        <v>47</v>
      </c>
      <c r="V1750">
        <v>0</v>
      </c>
      <c r="W1750">
        <v>48</v>
      </c>
      <c r="X1750" t="s">
        <v>14471</v>
      </c>
      <c r="Y1750" t="s">
        <v>14472</v>
      </c>
      <c r="Z1750" t="s">
        <v>14473</v>
      </c>
      <c r="AA1750">
        <v>363</v>
      </c>
      <c r="AB1750" t="s">
        <v>14467</v>
      </c>
      <c r="AC1750" t="s">
        <v>14474</v>
      </c>
      <c r="AD1750" t="s">
        <v>128</v>
      </c>
      <c r="AE1750" t="s">
        <v>14475</v>
      </c>
      <c r="AF1750" t="s">
        <v>1835</v>
      </c>
      <c r="AG1750" t="s">
        <v>14476</v>
      </c>
      <c r="AH1750" t="s">
        <v>1837</v>
      </c>
      <c r="AI1750" t="s">
        <v>3768</v>
      </c>
      <c r="AK1750" t="s">
        <v>14477</v>
      </c>
    </row>
    <row r="1751" spans="1:37">
      <c r="A1751">
        <v>1776</v>
      </c>
      <c r="B1751" t="s">
        <v>7906</v>
      </c>
      <c r="C1751">
        <v>17806</v>
      </c>
      <c r="D1751" t="s">
        <v>14478</v>
      </c>
      <c r="E1751" t="s">
        <v>14479</v>
      </c>
      <c r="F1751">
        <v>369</v>
      </c>
      <c r="G1751">
        <v>1</v>
      </c>
      <c r="H1751" t="s">
        <v>7909</v>
      </c>
      <c r="I1751">
        <v>949007</v>
      </c>
      <c r="J1751">
        <v>403</v>
      </c>
      <c r="K1751">
        <v>1</v>
      </c>
      <c r="L1751">
        <v>118</v>
      </c>
      <c r="M1751">
        <v>4.7700000000000001E-5</v>
      </c>
      <c r="N1751">
        <v>228</v>
      </c>
      <c r="O1751">
        <v>335</v>
      </c>
      <c r="P1751">
        <v>3</v>
      </c>
      <c r="Q1751">
        <v>368</v>
      </c>
      <c r="R1751">
        <v>403</v>
      </c>
      <c r="S1751">
        <v>0</v>
      </c>
      <c r="T1751">
        <v>22</v>
      </c>
      <c r="U1751">
        <v>26</v>
      </c>
      <c r="V1751">
        <v>0</v>
      </c>
      <c r="W1751">
        <v>36</v>
      </c>
      <c r="X1751" t="s">
        <v>14480</v>
      </c>
      <c r="Y1751" t="s">
        <v>14481</v>
      </c>
      <c r="Z1751" t="s">
        <v>10215</v>
      </c>
      <c r="AA1751">
        <v>577</v>
      </c>
      <c r="AB1751" t="s">
        <v>7906</v>
      </c>
      <c r="AC1751" t="s">
        <v>7913</v>
      </c>
      <c r="AD1751" t="s">
        <v>52</v>
      </c>
      <c r="AE1751" t="s">
        <v>7914</v>
      </c>
      <c r="AF1751" t="s">
        <v>7915</v>
      </c>
      <c r="AG1751" t="s">
        <v>7916</v>
      </c>
      <c r="AH1751" t="s">
        <v>7917</v>
      </c>
      <c r="AI1751" t="s">
        <v>7918</v>
      </c>
      <c r="AJ1751" t="s">
        <v>7919</v>
      </c>
      <c r="AK1751" t="s">
        <v>7920</v>
      </c>
    </row>
    <row r="1752" spans="1:37">
      <c r="A1752">
        <v>1777</v>
      </c>
      <c r="B1752" t="s">
        <v>170</v>
      </c>
      <c r="C1752">
        <v>17816</v>
      </c>
      <c r="D1752" t="s">
        <v>14482</v>
      </c>
      <c r="E1752" t="s">
        <v>14483</v>
      </c>
      <c r="F1752">
        <v>365</v>
      </c>
      <c r="G1752">
        <v>1</v>
      </c>
      <c r="H1752" t="s">
        <v>173</v>
      </c>
      <c r="I1752">
        <v>922854</v>
      </c>
      <c r="J1752">
        <v>529</v>
      </c>
      <c r="K1752">
        <v>1</v>
      </c>
      <c r="L1752">
        <v>133</v>
      </c>
      <c r="M1752">
        <v>8.7300000000000005E-7</v>
      </c>
      <c r="N1752">
        <v>218</v>
      </c>
      <c r="O1752">
        <v>322</v>
      </c>
      <c r="P1752">
        <v>-2</v>
      </c>
      <c r="Q1752">
        <v>491</v>
      </c>
      <c r="R1752">
        <v>525</v>
      </c>
      <c r="S1752">
        <v>0</v>
      </c>
      <c r="T1752">
        <v>24</v>
      </c>
      <c r="U1752">
        <v>30</v>
      </c>
      <c r="V1752">
        <v>0</v>
      </c>
      <c r="W1752">
        <v>35</v>
      </c>
      <c r="X1752" t="s">
        <v>14484</v>
      </c>
      <c r="Y1752" t="s">
        <v>14485</v>
      </c>
      <c r="Z1752" t="s">
        <v>14486</v>
      </c>
    </row>
    <row r="1753" spans="1:37">
      <c r="A1753">
        <v>1778</v>
      </c>
      <c r="B1753" t="s">
        <v>14487</v>
      </c>
      <c r="C1753">
        <v>17829</v>
      </c>
      <c r="D1753" t="s">
        <v>14488</v>
      </c>
      <c r="E1753" t="s">
        <v>14489</v>
      </c>
      <c r="F1753">
        <v>362</v>
      </c>
      <c r="G1753">
        <v>1</v>
      </c>
      <c r="H1753" t="s">
        <v>14490</v>
      </c>
      <c r="I1753">
        <v>5230729</v>
      </c>
      <c r="J1753">
        <v>136</v>
      </c>
      <c r="K1753">
        <v>1</v>
      </c>
      <c r="L1753">
        <v>204</v>
      </c>
      <c r="M1753">
        <v>5.1200000000000004E-15</v>
      </c>
      <c r="N1753">
        <v>2</v>
      </c>
      <c r="O1753">
        <v>112</v>
      </c>
      <c r="P1753">
        <v>-2</v>
      </c>
      <c r="Q1753">
        <v>78</v>
      </c>
      <c r="R1753">
        <v>114</v>
      </c>
      <c r="S1753">
        <v>0</v>
      </c>
      <c r="T1753">
        <v>37</v>
      </c>
      <c r="U1753">
        <v>37</v>
      </c>
      <c r="V1753">
        <v>0</v>
      </c>
      <c r="W1753">
        <v>37</v>
      </c>
      <c r="X1753" t="s">
        <v>14491</v>
      </c>
      <c r="Y1753" t="s">
        <v>14491</v>
      </c>
      <c r="Z1753" t="s">
        <v>14491</v>
      </c>
    </row>
    <row r="1754" spans="1:37">
      <c r="A1754">
        <v>1779</v>
      </c>
      <c r="B1754" t="s">
        <v>170</v>
      </c>
      <c r="C1754">
        <v>17838</v>
      </c>
      <c r="D1754" t="s">
        <v>14492</v>
      </c>
      <c r="E1754" t="s">
        <v>14493</v>
      </c>
      <c r="F1754">
        <v>207</v>
      </c>
      <c r="G1754">
        <v>1</v>
      </c>
      <c r="H1754" t="s">
        <v>173</v>
      </c>
      <c r="I1754">
        <v>922854</v>
      </c>
      <c r="J1754">
        <v>529</v>
      </c>
      <c r="K1754">
        <v>1</v>
      </c>
      <c r="L1754">
        <v>134</v>
      </c>
      <c r="M1754">
        <v>6.6300000000000005E-7</v>
      </c>
      <c r="N1754">
        <v>91</v>
      </c>
      <c r="O1754">
        <v>204</v>
      </c>
      <c r="P1754">
        <v>1</v>
      </c>
      <c r="Q1754">
        <v>478</v>
      </c>
      <c r="R1754">
        <v>515</v>
      </c>
      <c r="S1754">
        <v>0</v>
      </c>
      <c r="T1754">
        <v>26</v>
      </c>
      <c r="U1754">
        <v>30</v>
      </c>
      <c r="V1754">
        <v>0</v>
      </c>
      <c r="W1754">
        <v>38</v>
      </c>
      <c r="X1754" t="s">
        <v>14494</v>
      </c>
      <c r="Y1754" t="s">
        <v>14495</v>
      </c>
      <c r="Z1754" t="s">
        <v>14496</v>
      </c>
    </row>
    <row r="1755" spans="1:37">
      <c r="A1755">
        <v>1780</v>
      </c>
      <c r="B1755" t="s">
        <v>170</v>
      </c>
      <c r="C1755">
        <v>17854</v>
      </c>
      <c r="D1755" t="s">
        <v>14497</v>
      </c>
      <c r="E1755" t="s">
        <v>14498</v>
      </c>
      <c r="F1755">
        <v>396</v>
      </c>
      <c r="G1755">
        <v>1</v>
      </c>
      <c r="H1755" t="s">
        <v>173</v>
      </c>
      <c r="I1755">
        <v>922854</v>
      </c>
      <c r="J1755">
        <v>529</v>
      </c>
      <c r="K1755">
        <v>1</v>
      </c>
      <c r="L1755">
        <v>104</v>
      </c>
      <c r="M1755">
        <v>1.19E-6</v>
      </c>
      <c r="N1755">
        <v>47</v>
      </c>
      <c r="O1755">
        <v>136</v>
      </c>
      <c r="P1755">
        <v>2</v>
      </c>
      <c r="Q1755">
        <v>481</v>
      </c>
      <c r="R1755">
        <v>510</v>
      </c>
      <c r="S1755">
        <v>0</v>
      </c>
      <c r="T1755">
        <v>22</v>
      </c>
      <c r="U1755">
        <v>23</v>
      </c>
      <c r="V1755">
        <v>0</v>
      </c>
      <c r="W1755">
        <v>30</v>
      </c>
      <c r="X1755" t="s">
        <v>14499</v>
      </c>
      <c r="Y1755" t="s">
        <v>14500</v>
      </c>
      <c r="Z1755" t="s">
        <v>4811</v>
      </c>
    </row>
    <row r="1756" spans="1:37">
      <c r="A1756">
        <v>1781</v>
      </c>
      <c r="B1756" t="s">
        <v>433</v>
      </c>
      <c r="C1756">
        <v>17857</v>
      </c>
      <c r="D1756" t="s">
        <v>14501</v>
      </c>
      <c r="E1756" t="s">
        <v>14502</v>
      </c>
      <c r="F1756">
        <v>297</v>
      </c>
      <c r="G1756">
        <v>1</v>
      </c>
      <c r="H1756" t="s">
        <v>436</v>
      </c>
      <c r="I1756">
        <v>951713</v>
      </c>
      <c r="J1756">
        <v>295</v>
      </c>
      <c r="K1756">
        <v>1</v>
      </c>
      <c r="L1756">
        <v>144</v>
      </c>
      <c r="M1756">
        <v>4.51E-8</v>
      </c>
      <c r="N1756">
        <v>170</v>
      </c>
      <c r="O1756">
        <v>280</v>
      </c>
      <c r="P1756">
        <v>2</v>
      </c>
      <c r="Q1756">
        <v>40</v>
      </c>
      <c r="R1756">
        <v>76</v>
      </c>
      <c r="S1756">
        <v>0</v>
      </c>
      <c r="T1756">
        <v>25</v>
      </c>
      <c r="U1756">
        <v>32</v>
      </c>
      <c r="V1756">
        <v>0</v>
      </c>
      <c r="W1756">
        <v>37</v>
      </c>
      <c r="X1756" t="s">
        <v>14503</v>
      </c>
      <c r="Y1756" t="s">
        <v>14504</v>
      </c>
      <c r="Z1756" t="s">
        <v>14505</v>
      </c>
      <c r="AA1756">
        <v>281</v>
      </c>
      <c r="AB1756" t="s">
        <v>433</v>
      </c>
      <c r="AC1756" t="s">
        <v>440</v>
      </c>
      <c r="AD1756" t="s">
        <v>52</v>
      </c>
      <c r="AE1756" t="s">
        <v>441</v>
      </c>
      <c r="AF1756" t="s">
        <v>442</v>
      </c>
      <c r="AG1756" t="s">
        <v>443</v>
      </c>
      <c r="AH1756" t="s">
        <v>160</v>
      </c>
      <c r="AI1756" t="s">
        <v>444</v>
      </c>
      <c r="AK1756" t="s">
        <v>445</v>
      </c>
    </row>
    <row r="1757" spans="1:37">
      <c r="A1757">
        <v>1782</v>
      </c>
      <c r="B1757" t="s">
        <v>433</v>
      </c>
      <c r="C1757">
        <v>17859</v>
      </c>
      <c r="D1757" t="s">
        <v>14506</v>
      </c>
      <c r="E1757" t="s">
        <v>14507</v>
      </c>
      <c r="F1757">
        <v>249</v>
      </c>
      <c r="G1757">
        <v>1</v>
      </c>
      <c r="H1757" t="s">
        <v>436</v>
      </c>
      <c r="I1757">
        <v>951713</v>
      </c>
      <c r="J1757">
        <v>295</v>
      </c>
      <c r="K1757">
        <v>1</v>
      </c>
      <c r="L1757">
        <v>120</v>
      </c>
      <c r="M1757">
        <v>2.7800000000000001E-5</v>
      </c>
      <c r="N1757">
        <v>170</v>
      </c>
      <c r="O1757">
        <v>247</v>
      </c>
      <c r="P1757">
        <v>2</v>
      </c>
      <c r="Q1757">
        <v>1</v>
      </c>
      <c r="R1757">
        <v>26</v>
      </c>
      <c r="S1757">
        <v>0</v>
      </c>
      <c r="T1757">
        <v>22</v>
      </c>
      <c r="U1757">
        <v>23</v>
      </c>
      <c r="V1757">
        <v>0</v>
      </c>
      <c r="W1757">
        <v>26</v>
      </c>
      <c r="X1757" t="s">
        <v>14508</v>
      </c>
      <c r="Y1757" t="s">
        <v>14509</v>
      </c>
      <c r="Z1757" t="s">
        <v>14510</v>
      </c>
      <c r="AA1757">
        <v>281</v>
      </c>
      <c r="AB1757" t="s">
        <v>433</v>
      </c>
      <c r="AC1757" t="s">
        <v>440</v>
      </c>
      <c r="AD1757" t="s">
        <v>52</v>
      </c>
      <c r="AE1757" t="s">
        <v>441</v>
      </c>
      <c r="AF1757" t="s">
        <v>442</v>
      </c>
      <c r="AG1757" t="s">
        <v>443</v>
      </c>
      <c r="AH1757" t="s">
        <v>160</v>
      </c>
      <c r="AI1757" t="s">
        <v>444</v>
      </c>
      <c r="AK1757" t="s">
        <v>445</v>
      </c>
    </row>
    <row r="1758" spans="1:37">
      <c r="A1758">
        <v>1783</v>
      </c>
      <c r="B1758" t="s">
        <v>14511</v>
      </c>
      <c r="C1758">
        <v>17860</v>
      </c>
      <c r="D1758" t="s">
        <v>14512</v>
      </c>
      <c r="E1758" t="s">
        <v>14513</v>
      </c>
      <c r="F1758">
        <v>382</v>
      </c>
      <c r="G1758">
        <v>1</v>
      </c>
      <c r="H1758" t="s">
        <v>14514</v>
      </c>
      <c r="I1758">
        <v>366483</v>
      </c>
      <c r="J1758">
        <v>757</v>
      </c>
      <c r="K1758">
        <v>1</v>
      </c>
      <c r="L1758">
        <v>133</v>
      </c>
      <c r="M1758">
        <v>2.07E-11</v>
      </c>
      <c r="N1758">
        <v>1</v>
      </c>
      <c r="O1758">
        <v>93</v>
      </c>
      <c r="P1758">
        <v>-2</v>
      </c>
      <c r="Q1758">
        <v>561</v>
      </c>
      <c r="R1758">
        <v>591</v>
      </c>
      <c r="S1758">
        <v>0</v>
      </c>
      <c r="T1758">
        <v>24</v>
      </c>
      <c r="U1758">
        <v>25</v>
      </c>
      <c r="V1758">
        <v>0</v>
      </c>
      <c r="W1758">
        <v>31</v>
      </c>
      <c r="X1758" t="s">
        <v>14515</v>
      </c>
      <c r="Y1758" t="s">
        <v>14516</v>
      </c>
      <c r="Z1758" t="s">
        <v>14517</v>
      </c>
    </row>
    <row r="1759" spans="1:37">
      <c r="A1759">
        <v>1784</v>
      </c>
      <c r="B1759" t="s">
        <v>14518</v>
      </c>
      <c r="C1759">
        <v>17867</v>
      </c>
      <c r="D1759" t="s">
        <v>14519</v>
      </c>
      <c r="E1759" t="s">
        <v>14520</v>
      </c>
      <c r="F1759">
        <v>415</v>
      </c>
      <c r="G1759">
        <v>1</v>
      </c>
      <c r="H1759" t="s">
        <v>14521</v>
      </c>
      <c r="I1759">
        <v>922625</v>
      </c>
      <c r="J1759">
        <v>173</v>
      </c>
      <c r="K1759">
        <v>1</v>
      </c>
      <c r="L1759">
        <v>164</v>
      </c>
      <c r="M1759">
        <v>2.2300000000000001E-10</v>
      </c>
      <c r="N1759">
        <v>76</v>
      </c>
      <c r="O1759">
        <v>177</v>
      </c>
      <c r="P1759">
        <v>1</v>
      </c>
      <c r="Q1759">
        <v>78</v>
      </c>
      <c r="R1759">
        <v>111</v>
      </c>
      <c r="S1759">
        <v>0</v>
      </c>
      <c r="T1759">
        <v>31</v>
      </c>
      <c r="U1759">
        <v>32</v>
      </c>
      <c r="V1759">
        <v>0</v>
      </c>
      <c r="W1759">
        <v>34</v>
      </c>
      <c r="X1759" t="s">
        <v>14522</v>
      </c>
      <c r="Y1759" t="s">
        <v>14523</v>
      </c>
      <c r="Z1759" t="s">
        <v>14524</v>
      </c>
      <c r="AA1759">
        <v>688</v>
      </c>
      <c r="AB1759" t="s">
        <v>14518</v>
      </c>
      <c r="AC1759" t="s">
        <v>14525</v>
      </c>
      <c r="AD1759" t="s">
        <v>52</v>
      </c>
      <c r="AE1759" t="s">
        <v>14526</v>
      </c>
      <c r="AF1759" t="s">
        <v>4162</v>
      </c>
      <c r="AH1759" t="s">
        <v>4163</v>
      </c>
      <c r="AI1759" t="s">
        <v>4164</v>
      </c>
    </row>
    <row r="1760" spans="1:37">
      <c r="A1760">
        <v>1785</v>
      </c>
      <c r="B1760" t="s">
        <v>296</v>
      </c>
      <c r="C1760">
        <v>17875</v>
      </c>
      <c r="D1760" t="s">
        <v>14527</v>
      </c>
      <c r="E1760" t="s">
        <v>14528</v>
      </c>
      <c r="F1760">
        <v>345</v>
      </c>
      <c r="G1760">
        <v>1</v>
      </c>
      <c r="H1760" t="s">
        <v>299</v>
      </c>
      <c r="I1760">
        <v>945400</v>
      </c>
      <c r="J1760">
        <v>335</v>
      </c>
      <c r="K1760">
        <v>1</v>
      </c>
      <c r="L1760">
        <v>149</v>
      </c>
      <c r="M1760">
        <v>1.2100000000000001E-8</v>
      </c>
      <c r="N1760">
        <v>189</v>
      </c>
      <c r="O1760">
        <v>344</v>
      </c>
      <c r="P1760">
        <v>-2</v>
      </c>
      <c r="Q1760">
        <v>275</v>
      </c>
      <c r="R1760">
        <v>331</v>
      </c>
      <c r="S1760">
        <v>0</v>
      </c>
      <c r="T1760">
        <v>33</v>
      </c>
      <c r="U1760">
        <v>39</v>
      </c>
      <c r="V1760">
        <v>5</v>
      </c>
      <c r="W1760">
        <v>57</v>
      </c>
      <c r="X1760" t="s">
        <v>14529</v>
      </c>
      <c r="Y1760" t="s">
        <v>14530</v>
      </c>
      <c r="Z1760" t="s">
        <v>14531</v>
      </c>
    </row>
    <row r="1761" spans="1:37">
      <c r="A1761">
        <v>1786</v>
      </c>
      <c r="B1761" t="s">
        <v>6676</v>
      </c>
      <c r="C1761">
        <v>17893</v>
      </c>
      <c r="D1761" t="s">
        <v>14532</v>
      </c>
      <c r="E1761" t="s">
        <v>14533</v>
      </c>
      <c r="F1761">
        <v>286</v>
      </c>
      <c r="G1761">
        <v>1</v>
      </c>
      <c r="H1761" t="s">
        <v>6679</v>
      </c>
      <c r="I1761">
        <v>927404</v>
      </c>
      <c r="J1761">
        <v>287</v>
      </c>
      <c r="K1761">
        <v>1</v>
      </c>
      <c r="L1761">
        <v>142</v>
      </c>
      <c r="M1761">
        <v>7.7700000000000001E-8</v>
      </c>
      <c r="N1761">
        <v>142</v>
      </c>
      <c r="O1761">
        <v>285</v>
      </c>
      <c r="P1761">
        <v>-2</v>
      </c>
      <c r="Q1761">
        <v>234</v>
      </c>
      <c r="R1761">
        <v>287</v>
      </c>
      <c r="S1761">
        <v>0</v>
      </c>
      <c r="T1761">
        <v>33</v>
      </c>
      <c r="U1761">
        <v>38</v>
      </c>
      <c r="V1761">
        <v>6</v>
      </c>
      <c r="W1761">
        <v>54</v>
      </c>
      <c r="X1761" t="s">
        <v>14534</v>
      </c>
      <c r="Y1761" t="s">
        <v>14535</v>
      </c>
      <c r="Z1761" t="s">
        <v>6682</v>
      </c>
    </row>
    <row r="1762" spans="1:37">
      <c r="A1762">
        <v>1787</v>
      </c>
      <c r="B1762" t="s">
        <v>14536</v>
      </c>
      <c r="C1762">
        <v>17896</v>
      </c>
      <c r="D1762" t="s">
        <v>14537</v>
      </c>
      <c r="E1762" t="s">
        <v>14538</v>
      </c>
      <c r="F1762">
        <v>363</v>
      </c>
      <c r="G1762">
        <v>1</v>
      </c>
      <c r="H1762" t="s">
        <v>14539</v>
      </c>
      <c r="I1762">
        <v>377808</v>
      </c>
      <c r="J1762">
        <v>316</v>
      </c>
      <c r="K1762">
        <v>1</v>
      </c>
      <c r="L1762">
        <v>243</v>
      </c>
      <c r="M1762">
        <v>1.0599999999999999E-23</v>
      </c>
      <c r="N1762">
        <v>3</v>
      </c>
      <c r="O1762">
        <v>182</v>
      </c>
      <c r="P1762">
        <v>-2</v>
      </c>
      <c r="Q1762">
        <v>17</v>
      </c>
      <c r="R1762">
        <v>76</v>
      </c>
      <c r="S1762">
        <v>0</v>
      </c>
      <c r="T1762">
        <v>46</v>
      </c>
      <c r="U1762">
        <v>53</v>
      </c>
      <c r="V1762">
        <v>0</v>
      </c>
      <c r="W1762">
        <v>60</v>
      </c>
      <c r="X1762" t="s">
        <v>14540</v>
      </c>
      <c r="Y1762" t="s">
        <v>14541</v>
      </c>
      <c r="Z1762" t="s">
        <v>14542</v>
      </c>
      <c r="AA1762">
        <v>540</v>
      </c>
      <c r="AB1762" t="s">
        <v>14536</v>
      </c>
      <c r="AC1762" t="s">
        <v>14543</v>
      </c>
      <c r="AD1762" t="s">
        <v>128</v>
      </c>
      <c r="AE1762" t="s">
        <v>14544</v>
      </c>
      <c r="AF1762" t="s">
        <v>5913</v>
      </c>
      <c r="AG1762" t="s">
        <v>159</v>
      </c>
      <c r="AH1762" t="s">
        <v>973</v>
      </c>
      <c r="AI1762" t="s">
        <v>974</v>
      </c>
      <c r="AJ1762" t="s">
        <v>5914</v>
      </c>
      <c r="AK1762" t="s">
        <v>14545</v>
      </c>
    </row>
    <row r="1763" spans="1:37">
      <c r="A1763">
        <v>1788</v>
      </c>
      <c r="B1763" t="s">
        <v>14546</v>
      </c>
      <c r="C1763">
        <v>17901</v>
      </c>
      <c r="D1763" t="s">
        <v>14547</v>
      </c>
      <c r="E1763" t="s">
        <v>14548</v>
      </c>
      <c r="F1763">
        <v>432</v>
      </c>
      <c r="G1763">
        <v>1</v>
      </c>
      <c r="H1763" t="s">
        <v>14549</v>
      </c>
      <c r="I1763">
        <v>922864</v>
      </c>
      <c r="J1763">
        <v>1259</v>
      </c>
      <c r="K1763">
        <v>1</v>
      </c>
      <c r="L1763">
        <v>474</v>
      </c>
      <c r="M1763">
        <v>2.4700000000000002E-46</v>
      </c>
      <c r="N1763">
        <v>9</v>
      </c>
      <c r="O1763">
        <v>431</v>
      </c>
      <c r="P1763">
        <v>3</v>
      </c>
      <c r="Q1763">
        <v>703</v>
      </c>
      <c r="R1763">
        <v>842</v>
      </c>
      <c r="S1763">
        <v>0</v>
      </c>
      <c r="T1763">
        <v>99</v>
      </c>
      <c r="U1763">
        <v>102</v>
      </c>
      <c r="V1763">
        <v>0</v>
      </c>
      <c r="W1763">
        <v>141</v>
      </c>
      <c r="X1763" t="s">
        <v>14550</v>
      </c>
      <c r="Y1763" t="s">
        <v>14551</v>
      </c>
      <c r="Z1763" t="s">
        <v>14552</v>
      </c>
      <c r="AA1763">
        <v>703</v>
      </c>
      <c r="AB1763" t="s">
        <v>14546</v>
      </c>
      <c r="AC1763" t="s">
        <v>14553</v>
      </c>
      <c r="AD1763" t="s">
        <v>52</v>
      </c>
      <c r="AE1763" t="s">
        <v>14554</v>
      </c>
      <c r="AH1763" t="s">
        <v>544</v>
      </c>
      <c r="AI1763" t="s">
        <v>14555</v>
      </c>
    </row>
    <row r="1764" spans="1:37">
      <c r="A1764">
        <v>1789</v>
      </c>
      <c r="B1764" t="s">
        <v>14556</v>
      </c>
      <c r="C1764">
        <v>17904</v>
      </c>
      <c r="D1764" t="s">
        <v>14557</v>
      </c>
      <c r="E1764" t="s">
        <v>14558</v>
      </c>
      <c r="F1764">
        <v>313</v>
      </c>
      <c r="G1764">
        <v>1</v>
      </c>
      <c r="H1764" t="s">
        <v>14559</v>
      </c>
      <c r="I1764">
        <v>5202853</v>
      </c>
      <c r="J1764">
        <v>1565</v>
      </c>
      <c r="K1764">
        <v>1</v>
      </c>
      <c r="L1764">
        <v>139</v>
      </c>
      <c r="M1764">
        <v>1.74E-7</v>
      </c>
      <c r="N1764">
        <v>2</v>
      </c>
      <c r="O1764">
        <v>127</v>
      </c>
      <c r="P1764">
        <v>-1</v>
      </c>
      <c r="Q1764">
        <v>444</v>
      </c>
      <c r="R1764">
        <v>484</v>
      </c>
      <c r="S1764">
        <v>0</v>
      </c>
      <c r="T1764">
        <v>29</v>
      </c>
      <c r="U1764">
        <v>36</v>
      </c>
      <c r="V1764">
        <v>0</v>
      </c>
      <c r="W1764">
        <v>42</v>
      </c>
      <c r="X1764" t="s">
        <v>14560</v>
      </c>
      <c r="Y1764" t="s">
        <v>14561</v>
      </c>
      <c r="Z1764" t="s">
        <v>14562</v>
      </c>
      <c r="AA1764">
        <v>15</v>
      </c>
      <c r="AB1764" t="s">
        <v>14556</v>
      </c>
      <c r="AC1764" t="s">
        <v>14563</v>
      </c>
      <c r="AD1764" t="s">
        <v>650</v>
      </c>
      <c r="AE1764" t="s">
        <v>14564</v>
      </c>
      <c r="AG1764" t="s">
        <v>99</v>
      </c>
      <c r="AH1764" t="s">
        <v>2383</v>
      </c>
      <c r="AI1764" t="s">
        <v>14565</v>
      </c>
    </row>
    <row r="1765" spans="1:37">
      <c r="A1765">
        <v>1790</v>
      </c>
      <c r="B1765" t="s">
        <v>14566</v>
      </c>
      <c r="C1765">
        <v>17921</v>
      </c>
      <c r="D1765" t="s">
        <v>14567</v>
      </c>
      <c r="E1765" t="s">
        <v>14568</v>
      </c>
      <c r="F1765">
        <v>311</v>
      </c>
      <c r="G1765">
        <v>1</v>
      </c>
      <c r="H1765" t="s">
        <v>14569</v>
      </c>
      <c r="I1765">
        <v>4688107</v>
      </c>
      <c r="J1765">
        <v>890</v>
      </c>
      <c r="K1765">
        <v>1</v>
      </c>
      <c r="L1765">
        <v>156</v>
      </c>
      <c r="M1765">
        <v>1.87E-9</v>
      </c>
      <c r="N1765">
        <v>219</v>
      </c>
      <c r="O1765">
        <v>311</v>
      </c>
      <c r="P1765">
        <v>3</v>
      </c>
      <c r="Q1765">
        <v>93</v>
      </c>
      <c r="R1765">
        <v>123</v>
      </c>
      <c r="S1765">
        <v>0</v>
      </c>
      <c r="T1765">
        <v>28</v>
      </c>
      <c r="U1765">
        <v>30</v>
      </c>
      <c r="V1765">
        <v>0</v>
      </c>
      <c r="W1765">
        <v>31</v>
      </c>
      <c r="X1765" t="s">
        <v>14570</v>
      </c>
      <c r="Y1765" t="s">
        <v>14571</v>
      </c>
      <c r="Z1765" t="s">
        <v>14572</v>
      </c>
      <c r="AA1765">
        <v>604</v>
      </c>
      <c r="AB1765" t="s">
        <v>14566</v>
      </c>
      <c r="AC1765" t="s">
        <v>14573</v>
      </c>
      <c r="AD1765" t="s">
        <v>96</v>
      </c>
      <c r="AE1765" t="s">
        <v>14574</v>
      </c>
      <c r="AF1765" t="s">
        <v>14575</v>
      </c>
      <c r="AG1765" t="s">
        <v>13733</v>
      </c>
      <c r="AH1765" t="s">
        <v>14576</v>
      </c>
      <c r="AI1765" t="s">
        <v>14577</v>
      </c>
      <c r="AK1765" t="s">
        <v>14578</v>
      </c>
    </row>
    <row r="1766" spans="1:37">
      <c r="A1766">
        <v>1791</v>
      </c>
      <c r="B1766" t="s">
        <v>14579</v>
      </c>
      <c r="C1766">
        <v>17937</v>
      </c>
      <c r="D1766" t="s">
        <v>14580</v>
      </c>
      <c r="E1766" t="s">
        <v>14581</v>
      </c>
      <c r="F1766">
        <v>296</v>
      </c>
      <c r="G1766">
        <v>1</v>
      </c>
      <c r="H1766" t="s">
        <v>14582</v>
      </c>
      <c r="I1766">
        <v>965844</v>
      </c>
      <c r="J1766">
        <v>180</v>
      </c>
      <c r="K1766">
        <v>1</v>
      </c>
      <c r="L1766">
        <v>191</v>
      </c>
      <c r="M1766">
        <v>5.0100000000000001E-34</v>
      </c>
      <c r="N1766">
        <v>171</v>
      </c>
      <c r="O1766">
        <v>296</v>
      </c>
      <c r="P1766">
        <v>-1</v>
      </c>
      <c r="Q1766">
        <v>71</v>
      </c>
      <c r="R1766">
        <v>112</v>
      </c>
      <c r="S1766">
        <v>0</v>
      </c>
      <c r="T1766">
        <v>39</v>
      </c>
      <c r="U1766">
        <v>42</v>
      </c>
      <c r="V1766">
        <v>0</v>
      </c>
      <c r="W1766">
        <v>42</v>
      </c>
      <c r="X1766" t="s">
        <v>14583</v>
      </c>
      <c r="Y1766" t="s">
        <v>14584</v>
      </c>
      <c r="Z1766" t="s">
        <v>14585</v>
      </c>
    </row>
    <row r="1767" spans="1:37">
      <c r="A1767">
        <v>1792</v>
      </c>
      <c r="B1767" t="s">
        <v>14586</v>
      </c>
      <c r="C1767">
        <v>17966</v>
      </c>
      <c r="D1767" t="s">
        <v>14587</v>
      </c>
      <c r="E1767" t="s">
        <v>14588</v>
      </c>
      <c r="F1767">
        <v>329</v>
      </c>
      <c r="G1767">
        <v>1</v>
      </c>
      <c r="H1767" t="s">
        <v>14589</v>
      </c>
      <c r="I1767">
        <v>4704465</v>
      </c>
      <c r="J1767">
        <v>530</v>
      </c>
      <c r="K1767">
        <v>1</v>
      </c>
      <c r="L1767">
        <v>127</v>
      </c>
      <c r="M1767">
        <v>4.3699999999999997E-6</v>
      </c>
      <c r="N1767">
        <v>70</v>
      </c>
      <c r="O1767">
        <v>144</v>
      </c>
      <c r="P1767">
        <v>-3</v>
      </c>
      <c r="Q1767">
        <v>503</v>
      </c>
      <c r="R1767">
        <v>527</v>
      </c>
      <c r="S1767">
        <v>0</v>
      </c>
      <c r="T1767">
        <v>24</v>
      </c>
      <c r="U1767">
        <v>24</v>
      </c>
      <c r="V1767">
        <v>0</v>
      </c>
      <c r="W1767">
        <v>25</v>
      </c>
      <c r="X1767" t="s">
        <v>14590</v>
      </c>
      <c r="Y1767" t="s">
        <v>14591</v>
      </c>
      <c r="Z1767" t="s">
        <v>14592</v>
      </c>
      <c r="AA1767">
        <v>292</v>
      </c>
      <c r="AB1767" t="s">
        <v>14586</v>
      </c>
      <c r="AC1767" t="s">
        <v>14593</v>
      </c>
      <c r="AD1767" t="s">
        <v>96</v>
      </c>
      <c r="AE1767" t="s">
        <v>14594</v>
      </c>
      <c r="AF1767" t="s">
        <v>14595</v>
      </c>
      <c r="AG1767" t="s">
        <v>14596</v>
      </c>
      <c r="AH1767" t="s">
        <v>14597</v>
      </c>
      <c r="AI1767" t="s">
        <v>14598</v>
      </c>
    </row>
    <row r="1768" spans="1:37">
      <c r="A1768">
        <v>1793</v>
      </c>
      <c r="B1768" t="s">
        <v>14599</v>
      </c>
      <c r="C1768">
        <v>17969</v>
      </c>
      <c r="D1768" t="s">
        <v>14600</v>
      </c>
      <c r="E1768" t="s">
        <v>14601</v>
      </c>
      <c r="F1768">
        <v>298</v>
      </c>
      <c r="G1768">
        <v>1</v>
      </c>
      <c r="H1768" t="s">
        <v>14602</v>
      </c>
      <c r="I1768">
        <v>928857</v>
      </c>
      <c r="J1768">
        <v>536</v>
      </c>
      <c r="K1768">
        <v>1</v>
      </c>
      <c r="L1768">
        <v>207</v>
      </c>
      <c r="M1768">
        <v>2.0600000000000001E-36</v>
      </c>
      <c r="N1768">
        <v>99</v>
      </c>
      <c r="O1768">
        <v>212</v>
      </c>
      <c r="P1768">
        <v>3</v>
      </c>
      <c r="Q1768">
        <v>105</v>
      </c>
      <c r="R1768">
        <v>142</v>
      </c>
      <c r="S1768">
        <v>0</v>
      </c>
      <c r="T1768">
        <v>38</v>
      </c>
      <c r="U1768">
        <v>38</v>
      </c>
      <c r="V1768">
        <v>0</v>
      </c>
      <c r="W1768">
        <v>38</v>
      </c>
      <c r="X1768" t="s">
        <v>14603</v>
      </c>
      <c r="Y1768" t="s">
        <v>14603</v>
      </c>
      <c r="Z1768" t="s">
        <v>14603</v>
      </c>
    </row>
    <row r="1769" spans="1:37">
      <c r="A1769">
        <v>1794</v>
      </c>
      <c r="B1769" t="s">
        <v>14604</v>
      </c>
      <c r="C1769">
        <v>17972</v>
      </c>
      <c r="D1769" t="s">
        <v>14605</v>
      </c>
      <c r="E1769" t="s">
        <v>14606</v>
      </c>
      <c r="F1769">
        <v>275</v>
      </c>
      <c r="G1769">
        <v>1</v>
      </c>
      <c r="H1769" t="s">
        <v>14607</v>
      </c>
      <c r="I1769">
        <v>371713</v>
      </c>
      <c r="J1769">
        <v>545</v>
      </c>
      <c r="K1769">
        <v>1</v>
      </c>
      <c r="L1769">
        <v>116</v>
      </c>
      <c r="M1769">
        <v>8.1500000000000002E-5</v>
      </c>
      <c r="N1769">
        <v>12</v>
      </c>
      <c r="O1769">
        <v>275</v>
      </c>
      <c r="P1769">
        <v>-1</v>
      </c>
      <c r="Q1769">
        <v>311</v>
      </c>
      <c r="R1769">
        <v>398</v>
      </c>
      <c r="S1769">
        <v>0</v>
      </c>
      <c r="T1769">
        <v>29</v>
      </c>
      <c r="U1769">
        <v>41</v>
      </c>
      <c r="V1769">
        <v>0</v>
      </c>
      <c r="W1769">
        <v>88</v>
      </c>
      <c r="X1769" t="s">
        <v>14608</v>
      </c>
      <c r="Y1769" t="s">
        <v>14609</v>
      </c>
      <c r="Z1769" t="s">
        <v>14610</v>
      </c>
    </row>
    <row r="1770" spans="1:37">
      <c r="A1770">
        <v>1795</v>
      </c>
      <c r="B1770" t="s">
        <v>6310</v>
      </c>
      <c r="C1770">
        <v>17983</v>
      </c>
      <c r="D1770" t="s">
        <v>14611</v>
      </c>
      <c r="E1770" t="s">
        <v>14612</v>
      </c>
      <c r="F1770">
        <v>273</v>
      </c>
      <c r="G1770">
        <v>1</v>
      </c>
      <c r="H1770" t="s">
        <v>6313</v>
      </c>
      <c r="I1770">
        <v>4673326</v>
      </c>
      <c r="J1770">
        <v>3857</v>
      </c>
      <c r="K1770">
        <v>1</v>
      </c>
      <c r="L1770">
        <v>132</v>
      </c>
      <c r="M1770">
        <v>3.0600000000000001E-7</v>
      </c>
      <c r="N1770">
        <v>109</v>
      </c>
      <c r="O1770">
        <v>183</v>
      </c>
      <c r="P1770">
        <v>-1</v>
      </c>
      <c r="Q1770">
        <v>1423</v>
      </c>
      <c r="R1770">
        <v>1447</v>
      </c>
      <c r="S1770">
        <v>0</v>
      </c>
      <c r="T1770">
        <v>23</v>
      </c>
      <c r="U1770">
        <v>23</v>
      </c>
      <c r="V1770">
        <v>0</v>
      </c>
      <c r="W1770">
        <v>25</v>
      </c>
      <c r="X1770" t="s">
        <v>14613</v>
      </c>
      <c r="Y1770" t="s">
        <v>14614</v>
      </c>
      <c r="Z1770" t="s">
        <v>14615</v>
      </c>
      <c r="AA1770">
        <v>377</v>
      </c>
      <c r="AB1770" t="s">
        <v>6310</v>
      </c>
      <c r="AC1770" t="s">
        <v>6317</v>
      </c>
      <c r="AD1770" t="s">
        <v>96</v>
      </c>
      <c r="AE1770" t="s">
        <v>6318</v>
      </c>
      <c r="AF1770" t="s">
        <v>6319</v>
      </c>
      <c r="AG1770" t="s">
        <v>6320</v>
      </c>
      <c r="AH1770" t="s">
        <v>6321</v>
      </c>
      <c r="AI1770" t="s">
        <v>6322</v>
      </c>
      <c r="AK1770" t="s">
        <v>6323</v>
      </c>
    </row>
    <row r="1771" spans="1:37">
      <c r="A1771">
        <v>1796</v>
      </c>
      <c r="B1771" t="s">
        <v>433</v>
      </c>
      <c r="C1771">
        <v>17992</v>
      </c>
      <c r="D1771" t="s">
        <v>14616</v>
      </c>
      <c r="E1771" t="s">
        <v>14617</v>
      </c>
      <c r="F1771">
        <v>310</v>
      </c>
      <c r="G1771">
        <v>1</v>
      </c>
      <c r="H1771" t="s">
        <v>436</v>
      </c>
      <c r="I1771">
        <v>951713</v>
      </c>
      <c r="J1771">
        <v>295</v>
      </c>
      <c r="K1771">
        <v>1</v>
      </c>
      <c r="L1771">
        <v>128</v>
      </c>
      <c r="M1771">
        <v>3.3100000000000001E-6</v>
      </c>
      <c r="N1771">
        <v>204</v>
      </c>
      <c r="O1771">
        <v>308</v>
      </c>
      <c r="P1771">
        <v>3</v>
      </c>
      <c r="Q1771">
        <v>42</v>
      </c>
      <c r="R1771">
        <v>76</v>
      </c>
      <c r="S1771">
        <v>0</v>
      </c>
      <c r="T1771">
        <v>24</v>
      </c>
      <c r="U1771">
        <v>27</v>
      </c>
      <c r="V1771">
        <v>0</v>
      </c>
      <c r="W1771">
        <v>35</v>
      </c>
      <c r="X1771" t="s">
        <v>14618</v>
      </c>
      <c r="Y1771" t="s">
        <v>14619</v>
      </c>
      <c r="Z1771" t="s">
        <v>14620</v>
      </c>
      <c r="AA1771">
        <v>281</v>
      </c>
      <c r="AB1771" t="s">
        <v>433</v>
      </c>
      <c r="AC1771" t="s">
        <v>440</v>
      </c>
      <c r="AD1771" t="s">
        <v>52</v>
      </c>
      <c r="AE1771" t="s">
        <v>441</v>
      </c>
      <c r="AF1771" t="s">
        <v>442</v>
      </c>
      <c r="AG1771" t="s">
        <v>443</v>
      </c>
      <c r="AH1771" t="s">
        <v>160</v>
      </c>
      <c r="AI1771" t="s">
        <v>444</v>
      </c>
      <c r="AK1771" t="s">
        <v>445</v>
      </c>
    </row>
    <row r="1772" spans="1:37">
      <c r="A1772">
        <v>1797</v>
      </c>
      <c r="B1772" t="s">
        <v>296</v>
      </c>
      <c r="C1772">
        <v>17993</v>
      </c>
      <c r="D1772" t="s">
        <v>14621</v>
      </c>
      <c r="E1772" t="s">
        <v>14622</v>
      </c>
      <c r="F1772">
        <v>375</v>
      </c>
      <c r="G1772">
        <v>1</v>
      </c>
      <c r="H1772" t="s">
        <v>299</v>
      </c>
      <c r="I1772">
        <v>945400</v>
      </c>
      <c r="J1772">
        <v>335</v>
      </c>
      <c r="K1772">
        <v>1</v>
      </c>
      <c r="L1772">
        <v>116</v>
      </c>
      <c r="M1772">
        <v>8.0799999999999999E-5</v>
      </c>
      <c r="N1772">
        <v>263</v>
      </c>
      <c r="O1772">
        <v>373</v>
      </c>
      <c r="P1772">
        <v>-3</v>
      </c>
      <c r="Q1772">
        <v>295</v>
      </c>
      <c r="R1772">
        <v>331</v>
      </c>
      <c r="S1772">
        <v>0</v>
      </c>
      <c r="T1772">
        <v>25</v>
      </c>
      <c r="U1772">
        <v>29</v>
      </c>
      <c r="V1772">
        <v>0</v>
      </c>
      <c r="W1772">
        <v>37</v>
      </c>
      <c r="X1772" t="s">
        <v>14623</v>
      </c>
      <c r="Y1772" t="s">
        <v>14624</v>
      </c>
      <c r="Z1772" t="s">
        <v>14625</v>
      </c>
    </row>
    <row r="1773" spans="1:37">
      <c r="A1773">
        <v>1798</v>
      </c>
      <c r="B1773" t="s">
        <v>296</v>
      </c>
      <c r="C1773">
        <v>18014</v>
      </c>
      <c r="D1773" t="s">
        <v>14626</v>
      </c>
      <c r="E1773" t="s">
        <v>14627</v>
      </c>
      <c r="F1773">
        <v>346</v>
      </c>
      <c r="G1773">
        <v>1</v>
      </c>
      <c r="H1773" t="s">
        <v>299</v>
      </c>
      <c r="I1773">
        <v>945400</v>
      </c>
      <c r="J1773">
        <v>335</v>
      </c>
      <c r="K1773">
        <v>1</v>
      </c>
      <c r="L1773">
        <v>113</v>
      </c>
      <c r="M1773">
        <v>1.88E-8</v>
      </c>
      <c r="N1773">
        <v>246</v>
      </c>
      <c r="O1773">
        <v>344</v>
      </c>
      <c r="P1773">
        <v>-3</v>
      </c>
      <c r="Q1773">
        <v>270</v>
      </c>
      <c r="R1773">
        <v>302</v>
      </c>
      <c r="S1773">
        <v>0</v>
      </c>
      <c r="T1773">
        <v>23</v>
      </c>
      <c r="U1773">
        <v>28</v>
      </c>
      <c r="V1773">
        <v>0</v>
      </c>
      <c r="W1773">
        <v>33</v>
      </c>
      <c r="X1773" t="s">
        <v>14628</v>
      </c>
      <c r="Y1773" t="s">
        <v>14629</v>
      </c>
      <c r="Z1773" t="s">
        <v>14630</v>
      </c>
    </row>
    <row r="1774" spans="1:37">
      <c r="A1774">
        <v>1799</v>
      </c>
      <c r="B1774" t="s">
        <v>170</v>
      </c>
      <c r="C1774">
        <v>18029</v>
      </c>
      <c r="D1774" t="s">
        <v>14631</v>
      </c>
      <c r="E1774" t="s">
        <v>14632</v>
      </c>
      <c r="F1774">
        <v>424</v>
      </c>
      <c r="G1774">
        <v>1</v>
      </c>
      <c r="H1774" t="s">
        <v>173</v>
      </c>
      <c r="I1774">
        <v>922854</v>
      </c>
      <c r="J1774">
        <v>529</v>
      </c>
      <c r="K1774">
        <v>1</v>
      </c>
      <c r="L1774">
        <v>147</v>
      </c>
      <c r="M1774">
        <v>2.07E-8</v>
      </c>
      <c r="N1774">
        <v>216</v>
      </c>
      <c r="O1774">
        <v>338</v>
      </c>
      <c r="P1774">
        <v>-3</v>
      </c>
      <c r="Q1774">
        <v>484</v>
      </c>
      <c r="R1774">
        <v>524</v>
      </c>
      <c r="S1774">
        <v>0</v>
      </c>
      <c r="T1774">
        <v>27</v>
      </c>
      <c r="U1774">
        <v>32</v>
      </c>
      <c r="V1774">
        <v>0</v>
      </c>
      <c r="W1774">
        <v>41</v>
      </c>
      <c r="X1774" t="s">
        <v>14633</v>
      </c>
      <c r="Y1774" t="s">
        <v>14634</v>
      </c>
      <c r="Z1774" t="s">
        <v>14635</v>
      </c>
    </row>
    <row r="1775" spans="1:37">
      <c r="A1775">
        <v>1800</v>
      </c>
      <c r="B1775" t="s">
        <v>14636</v>
      </c>
      <c r="C1775">
        <v>18041</v>
      </c>
      <c r="D1775" t="s">
        <v>14637</v>
      </c>
      <c r="E1775" t="s">
        <v>14638</v>
      </c>
      <c r="F1775">
        <v>310</v>
      </c>
      <c r="G1775">
        <v>1</v>
      </c>
      <c r="H1775" t="s">
        <v>14639</v>
      </c>
      <c r="I1775">
        <v>398400</v>
      </c>
      <c r="J1775">
        <v>142</v>
      </c>
      <c r="K1775">
        <v>1</v>
      </c>
      <c r="L1775">
        <v>157</v>
      </c>
      <c r="M1775">
        <v>1.43E-9</v>
      </c>
      <c r="N1775">
        <v>63</v>
      </c>
      <c r="O1775">
        <v>284</v>
      </c>
      <c r="P1775">
        <v>3</v>
      </c>
      <c r="Q1775">
        <v>21</v>
      </c>
      <c r="R1775">
        <v>93</v>
      </c>
      <c r="S1775">
        <v>0</v>
      </c>
      <c r="T1775">
        <v>35</v>
      </c>
      <c r="U1775">
        <v>44</v>
      </c>
      <c r="V1775">
        <v>0</v>
      </c>
      <c r="W1775">
        <v>74</v>
      </c>
      <c r="X1775" t="s">
        <v>14640</v>
      </c>
      <c r="Y1775" t="s">
        <v>14641</v>
      </c>
      <c r="Z1775" t="s">
        <v>14642</v>
      </c>
      <c r="AA1775">
        <v>206</v>
      </c>
      <c r="AB1775" t="s">
        <v>14636</v>
      </c>
      <c r="AC1775" t="s">
        <v>14643</v>
      </c>
      <c r="AD1775" t="s">
        <v>128</v>
      </c>
      <c r="AE1775" t="s">
        <v>14644</v>
      </c>
      <c r="AF1775" t="s">
        <v>14645</v>
      </c>
      <c r="AG1775" t="s">
        <v>280</v>
      </c>
      <c r="AH1775" t="s">
        <v>14646</v>
      </c>
      <c r="AI1775" t="s">
        <v>14647</v>
      </c>
      <c r="AK1775" t="s">
        <v>14648</v>
      </c>
    </row>
    <row r="1776" spans="1:37">
      <c r="A1776">
        <v>1801</v>
      </c>
      <c r="B1776" t="s">
        <v>14649</v>
      </c>
      <c r="C1776">
        <v>18047</v>
      </c>
      <c r="D1776" t="s">
        <v>14650</v>
      </c>
      <c r="E1776" t="s">
        <v>14651</v>
      </c>
      <c r="F1776">
        <v>394</v>
      </c>
      <c r="G1776">
        <v>1</v>
      </c>
      <c r="H1776" t="s">
        <v>14652</v>
      </c>
      <c r="I1776">
        <v>978365</v>
      </c>
      <c r="J1776">
        <v>1502</v>
      </c>
      <c r="K1776">
        <v>1</v>
      </c>
      <c r="L1776">
        <v>269</v>
      </c>
      <c r="M1776">
        <v>1.4800000000000001E-22</v>
      </c>
      <c r="N1776">
        <v>1</v>
      </c>
      <c r="O1776">
        <v>180</v>
      </c>
      <c r="P1776">
        <v>1</v>
      </c>
      <c r="Q1776">
        <v>431</v>
      </c>
      <c r="R1776">
        <v>490</v>
      </c>
      <c r="S1776">
        <v>0</v>
      </c>
      <c r="T1776">
        <v>49</v>
      </c>
      <c r="U1776">
        <v>59</v>
      </c>
      <c r="V1776">
        <v>0</v>
      </c>
      <c r="W1776">
        <v>60</v>
      </c>
      <c r="X1776" t="s">
        <v>14653</v>
      </c>
      <c r="Y1776" t="s">
        <v>14654</v>
      </c>
      <c r="Z1776" t="s">
        <v>14655</v>
      </c>
      <c r="AA1776">
        <v>20</v>
      </c>
      <c r="AB1776" t="s">
        <v>14649</v>
      </c>
      <c r="AC1776" t="s">
        <v>14656</v>
      </c>
      <c r="AD1776" t="s">
        <v>1468</v>
      </c>
      <c r="AE1776" t="s">
        <v>14657</v>
      </c>
      <c r="AF1776" t="s">
        <v>54</v>
      </c>
      <c r="AG1776" t="s">
        <v>14658</v>
      </c>
      <c r="AH1776" t="s">
        <v>14659</v>
      </c>
      <c r="AI1776" t="s">
        <v>14660</v>
      </c>
      <c r="AJ1776" t="s">
        <v>14661</v>
      </c>
      <c r="AK1776" t="s">
        <v>1671</v>
      </c>
    </row>
    <row r="1777" spans="1:37">
      <c r="A1777">
        <v>1802</v>
      </c>
      <c r="B1777" t="s">
        <v>1341</v>
      </c>
      <c r="C1777">
        <v>18051</v>
      </c>
      <c r="D1777" t="s">
        <v>14662</v>
      </c>
      <c r="E1777" t="s">
        <v>14663</v>
      </c>
      <c r="F1777">
        <v>367</v>
      </c>
      <c r="G1777">
        <v>1</v>
      </c>
      <c r="H1777" t="s">
        <v>1344</v>
      </c>
      <c r="I1777">
        <v>921516</v>
      </c>
      <c r="J1777">
        <v>490</v>
      </c>
      <c r="K1777">
        <v>1</v>
      </c>
      <c r="L1777">
        <v>119</v>
      </c>
      <c r="M1777">
        <v>3.65E-5</v>
      </c>
      <c r="N1777">
        <v>46</v>
      </c>
      <c r="O1777">
        <v>171</v>
      </c>
      <c r="P1777">
        <v>-2</v>
      </c>
      <c r="Q1777">
        <v>436</v>
      </c>
      <c r="R1777">
        <v>477</v>
      </c>
      <c r="S1777">
        <v>0</v>
      </c>
      <c r="T1777">
        <v>23</v>
      </c>
      <c r="U1777">
        <v>31</v>
      </c>
      <c r="V1777">
        <v>0</v>
      </c>
      <c r="W1777">
        <v>42</v>
      </c>
      <c r="X1777" t="s">
        <v>14664</v>
      </c>
      <c r="Y1777" t="s">
        <v>14665</v>
      </c>
      <c r="Z1777" t="s">
        <v>14666</v>
      </c>
    </row>
    <row r="1778" spans="1:37">
      <c r="A1778">
        <v>1803</v>
      </c>
      <c r="B1778" t="s">
        <v>14667</v>
      </c>
      <c r="C1778">
        <v>18060</v>
      </c>
      <c r="D1778" t="s">
        <v>14668</v>
      </c>
      <c r="E1778" t="s">
        <v>14669</v>
      </c>
      <c r="F1778">
        <v>443</v>
      </c>
      <c r="G1778">
        <v>1</v>
      </c>
      <c r="H1778" t="s">
        <v>14670</v>
      </c>
      <c r="I1778">
        <v>376784</v>
      </c>
      <c r="J1778">
        <v>825</v>
      </c>
      <c r="K1778">
        <v>1</v>
      </c>
      <c r="L1778">
        <v>310</v>
      </c>
      <c r="M1778">
        <v>1.34E-27</v>
      </c>
      <c r="N1778">
        <v>35</v>
      </c>
      <c r="O1778">
        <v>295</v>
      </c>
      <c r="P1778">
        <v>2</v>
      </c>
      <c r="Q1778">
        <v>64</v>
      </c>
      <c r="R1778">
        <v>150</v>
      </c>
      <c r="S1778">
        <v>0</v>
      </c>
      <c r="T1778">
        <v>62</v>
      </c>
      <c r="U1778">
        <v>65</v>
      </c>
      <c r="V1778">
        <v>0</v>
      </c>
      <c r="W1778">
        <v>87</v>
      </c>
      <c r="X1778" t="s">
        <v>14671</v>
      </c>
      <c r="Y1778" t="s">
        <v>14672</v>
      </c>
      <c r="Z1778" t="s">
        <v>14673</v>
      </c>
    </row>
    <row r="1779" spans="1:37">
      <c r="A1779">
        <v>1804</v>
      </c>
      <c r="B1779" t="s">
        <v>777</v>
      </c>
      <c r="C1779">
        <v>18061</v>
      </c>
      <c r="D1779" t="s">
        <v>14674</v>
      </c>
      <c r="E1779" t="s">
        <v>14675</v>
      </c>
      <c r="F1779">
        <v>329</v>
      </c>
      <c r="G1779">
        <v>1</v>
      </c>
      <c r="H1779" t="s">
        <v>780</v>
      </c>
      <c r="I1779">
        <v>918146</v>
      </c>
      <c r="J1779">
        <v>626</v>
      </c>
      <c r="K1779">
        <v>1</v>
      </c>
      <c r="L1779">
        <v>131</v>
      </c>
      <c r="M1779">
        <v>1.5E-6</v>
      </c>
      <c r="N1779">
        <v>228</v>
      </c>
      <c r="O1779">
        <v>323</v>
      </c>
      <c r="P1779">
        <v>-1</v>
      </c>
      <c r="Q1779">
        <v>593</v>
      </c>
      <c r="R1779">
        <v>624</v>
      </c>
      <c r="S1779">
        <v>0</v>
      </c>
      <c r="T1779">
        <v>23</v>
      </c>
      <c r="U1779">
        <v>25</v>
      </c>
      <c r="V1779">
        <v>0</v>
      </c>
      <c r="W1779">
        <v>32</v>
      </c>
      <c r="X1779" t="s">
        <v>14676</v>
      </c>
      <c r="Y1779" t="s">
        <v>14677</v>
      </c>
      <c r="Z1779" t="s">
        <v>14678</v>
      </c>
      <c r="AA1779">
        <v>731</v>
      </c>
      <c r="AB1779" t="s">
        <v>777</v>
      </c>
      <c r="AC1779" t="s">
        <v>784</v>
      </c>
      <c r="AD1779" t="s">
        <v>52</v>
      </c>
      <c r="AE1779" t="s">
        <v>785</v>
      </c>
      <c r="AG1779" t="s">
        <v>443</v>
      </c>
      <c r="AI1779" t="s">
        <v>786</v>
      </c>
      <c r="AK1779" t="s">
        <v>787</v>
      </c>
    </row>
    <row r="1780" spans="1:37">
      <c r="A1780">
        <v>1805</v>
      </c>
      <c r="B1780" t="s">
        <v>2454</v>
      </c>
      <c r="C1780">
        <v>18080</v>
      </c>
      <c r="D1780" t="s">
        <v>14679</v>
      </c>
      <c r="E1780" t="s">
        <v>14680</v>
      </c>
      <c r="F1780">
        <v>367</v>
      </c>
      <c r="G1780">
        <v>1</v>
      </c>
      <c r="H1780" t="s">
        <v>2457</v>
      </c>
      <c r="I1780">
        <v>918133</v>
      </c>
      <c r="J1780">
        <v>220</v>
      </c>
      <c r="K1780">
        <v>1</v>
      </c>
      <c r="L1780">
        <v>131</v>
      </c>
      <c r="M1780">
        <v>1.48E-6</v>
      </c>
      <c r="N1780">
        <v>1</v>
      </c>
      <c r="O1780">
        <v>126</v>
      </c>
      <c r="P1780">
        <v>1</v>
      </c>
      <c r="Q1780">
        <v>172</v>
      </c>
      <c r="R1780">
        <v>216</v>
      </c>
      <c r="S1780">
        <v>0</v>
      </c>
      <c r="T1780">
        <v>28</v>
      </c>
      <c r="U1780">
        <v>35</v>
      </c>
      <c r="V1780">
        <v>3</v>
      </c>
      <c r="W1780">
        <v>45</v>
      </c>
      <c r="X1780" t="s">
        <v>14681</v>
      </c>
      <c r="Y1780" t="s">
        <v>14682</v>
      </c>
      <c r="Z1780" t="s">
        <v>11654</v>
      </c>
    </row>
    <row r="1781" spans="1:37">
      <c r="A1781">
        <v>1806</v>
      </c>
      <c r="B1781" t="s">
        <v>14683</v>
      </c>
      <c r="C1781">
        <v>18094</v>
      </c>
      <c r="D1781" t="s">
        <v>14684</v>
      </c>
      <c r="E1781" t="s">
        <v>14685</v>
      </c>
      <c r="F1781">
        <v>283</v>
      </c>
      <c r="G1781">
        <v>1</v>
      </c>
      <c r="H1781" t="s">
        <v>14686</v>
      </c>
      <c r="I1781">
        <v>4668455</v>
      </c>
      <c r="J1781">
        <v>342</v>
      </c>
      <c r="K1781">
        <v>1</v>
      </c>
      <c r="L1781">
        <v>189</v>
      </c>
      <c r="M1781">
        <v>2.7699999999999998E-13</v>
      </c>
      <c r="N1781">
        <v>173</v>
      </c>
      <c r="O1781">
        <v>283</v>
      </c>
      <c r="P1781">
        <v>2</v>
      </c>
      <c r="Q1781">
        <v>219</v>
      </c>
      <c r="R1781">
        <v>255</v>
      </c>
      <c r="S1781">
        <v>0</v>
      </c>
      <c r="T1781">
        <v>35</v>
      </c>
      <c r="U1781">
        <v>36</v>
      </c>
      <c r="V1781">
        <v>0</v>
      </c>
      <c r="W1781">
        <v>37</v>
      </c>
      <c r="X1781" t="s">
        <v>14687</v>
      </c>
      <c r="Y1781" t="s">
        <v>14688</v>
      </c>
      <c r="Z1781" t="s">
        <v>14689</v>
      </c>
      <c r="AA1781">
        <v>579</v>
      </c>
      <c r="AB1781" t="s">
        <v>14683</v>
      </c>
      <c r="AC1781" t="s">
        <v>14690</v>
      </c>
      <c r="AD1781" t="s">
        <v>373</v>
      </c>
      <c r="AE1781" t="s">
        <v>14691</v>
      </c>
      <c r="AF1781" t="s">
        <v>14692</v>
      </c>
      <c r="AG1781" t="s">
        <v>14693</v>
      </c>
      <c r="AH1781" t="s">
        <v>14694</v>
      </c>
      <c r="AI1781" t="s">
        <v>4860</v>
      </c>
      <c r="AK1781" t="s">
        <v>1728</v>
      </c>
    </row>
    <row r="1782" spans="1:37">
      <c r="A1782">
        <v>1807</v>
      </c>
      <c r="B1782" t="s">
        <v>170</v>
      </c>
      <c r="C1782">
        <v>18102</v>
      </c>
      <c r="D1782" t="s">
        <v>14695</v>
      </c>
      <c r="E1782" t="s">
        <v>14696</v>
      </c>
      <c r="F1782">
        <v>409</v>
      </c>
      <c r="G1782">
        <v>1</v>
      </c>
      <c r="H1782" t="s">
        <v>173</v>
      </c>
      <c r="I1782">
        <v>922854</v>
      </c>
      <c r="J1782">
        <v>529</v>
      </c>
      <c r="K1782">
        <v>1</v>
      </c>
      <c r="L1782">
        <v>148</v>
      </c>
      <c r="M1782">
        <v>2.9600000000000001E-9</v>
      </c>
      <c r="N1782">
        <v>292</v>
      </c>
      <c r="O1782">
        <v>402</v>
      </c>
      <c r="P1782">
        <v>-2</v>
      </c>
      <c r="Q1782">
        <v>479</v>
      </c>
      <c r="R1782">
        <v>515</v>
      </c>
      <c r="S1782">
        <v>0</v>
      </c>
      <c r="T1782">
        <v>26</v>
      </c>
      <c r="U1782">
        <v>33</v>
      </c>
      <c r="V1782">
        <v>0</v>
      </c>
      <c r="W1782">
        <v>37</v>
      </c>
      <c r="X1782" t="s">
        <v>14697</v>
      </c>
      <c r="Y1782" t="s">
        <v>14698</v>
      </c>
      <c r="Z1782" t="s">
        <v>14699</v>
      </c>
    </row>
    <row r="1783" spans="1:37">
      <c r="A1783">
        <v>1808</v>
      </c>
      <c r="B1783" t="s">
        <v>296</v>
      </c>
      <c r="C1783">
        <v>18105</v>
      </c>
      <c r="D1783" t="s">
        <v>14700</v>
      </c>
      <c r="E1783" t="s">
        <v>14701</v>
      </c>
      <c r="F1783">
        <v>352</v>
      </c>
      <c r="G1783">
        <v>1</v>
      </c>
      <c r="H1783" t="s">
        <v>299</v>
      </c>
      <c r="I1783">
        <v>945400</v>
      </c>
      <c r="J1783">
        <v>335</v>
      </c>
      <c r="K1783">
        <v>1</v>
      </c>
      <c r="L1783">
        <v>174</v>
      </c>
      <c r="M1783">
        <v>1.5100000000000001E-11</v>
      </c>
      <c r="N1783">
        <v>174</v>
      </c>
      <c r="O1783">
        <v>350</v>
      </c>
      <c r="P1783">
        <v>-3</v>
      </c>
      <c r="Q1783">
        <v>271</v>
      </c>
      <c r="R1783">
        <v>329</v>
      </c>
      <c r="S1783">
        <v>0</v>
      </c>
      <c r="T1783">
        <v>37</v>
      </c>
      <c r="U1783">
        <v>45</v>
      </c>
      <c r="V1783">
        <v>0</v>
      </c>
      <c r="W1783">
        <v>59</v>
      </c>
      <c r="X1783" t="s">
        <v>14702</v>
      </c>
      <c r="Y1783" t="s">
        <v>14703</v>
      </c>
      <c r="Z1783" t="s">
        <v>14704</v>
      </c>
    </row>
    <row r="1784" spans="1:37">
      <c r="A1784">
        <v>1809</v>
      </c>
      <c r="B1784" t="s">
        <v>44</v>
      </c>
      <c r="C1784">
        <v>18121</v>
      </c>
      <c r="D1784" t="s">
        <v>14705</v>
      </c>
      <c r="E1784" t="s">
        <v>14706</v>
      </c>
      <c r="F1784">
        <v>365</v>
      </c>
      <c r="G1784">
        <v>1</v>
      </c>
      <c r="H1784" t="s">
        <v>47</v>
      </c>
      <c r="I1784">
        <v>956610</v>
      </c>
      <c r="J1784">
        <v>461</v>
      </c>
      <c r="K1784">
        <v>1</v>
      </c>
      <c r="L1784">
        <v>132</v>
      </c>
      <c r="M1784">
        <v>1.1400000000000001E-6</v>
      </c>
      <c r="N1784">
        <v>4</v>
      </c>
      <c r="O1784">
        <v>186</v>
      </c>
      <c r="P1784">
        <v>-3</v>
      </c>
      <c r="Q1784">
        <v>389</v>
      </c>
      <c r="R1784">
        <v>432</v>
      </c>
      <c r="S1784">
        <v>0</v>
      </c>
      <c r="T1784">
        <v>31</v>
      </c>
      <c r="U1784">
        <v>35</v>
      </c>
      <c r="V1784">
        <v>0</v>
      </c>
      <c r="W1784">
        <v>61</v>
      </c>
      <c r="X1784" t="s">
        <v>14707</v>
      </c>
      <c r="Y1784" t="s">
        <v>14708</v>
      </c>
      <c r="Z1784" t="s">
        <v>14709</v>
      </c>
      <c r="AA1784">
        <v>658</v>
      </c>
      <c r="AB1784" t="s">
        <v>44</v>
      </c>
      <c r="AC1784" t="s">
        <v>51</v>
      </c>
      <c r="AD1784" t="s">
        <v>52</v>
      </c>
      <c r="AE1784" t="s">
        <v>53</v>
      </c>
      <c r="AF1784" t="s">
        <v>54</v>
      </c>
      <c r="AG1784" t="s">
        <v>55</v>
      </c>
      <c r="AH1784" t="s">
        <v>56</v>
      </c>
      <c r="AI1784" t="s">
        <v>57</v>
      </c>
    </row>
    <row r="1785" spans="1:37">
      <c r="A1785">
        <v>1810</v>
      </c>
      <c r="B1785" t="s">
        <v>14710</v>
      </c>
      <c r="C1785">
        <v>18126</v>
      </c>
      <c r="D1785" t="s">
        <v>14711</v>
      </c>
      <c r="E1785" t="s">
        <v>14712</v>
      </c>
      <c r="F1785">
        <v>411</v>
      </c>
      <c r="G1785">
        <v>1</v>
      </c>
      <c r="H1785" t="s">
        <v>14713</v>
      </c>
      <c r="I1785">
        <v>4678089</v>
      </c>
      <c r="J1785">
        <v>216</v>
      </c>
      <c r="K1785">
        <v>1</v>
      </c>
      <c r="L1785">
        <v>212</v>
      </c>
      <c r="M1785">
        <v>5.9000000000000002E-16</v>
      </c>
      <c r="N1785">
        <v>183</v>
      </c>
      <c r="O1785">
        <v>410</v>
      </c>
      <c r="P1785">
        <v>3</v>
      </c>
      <c r="Q1785">
        <v>136</v>
      </c>
      <c r="R1785">
        <v>202</v>
      </c>
      <c r="S1785">
        <v>0</v>
      </c>
      <c r="T1785">
        <v>48</v>
      </c>
      <c r="U1785">
        <v>50</v>
      </c>
      <c r="V1785">
        <v>0</v>
      </c>
      <c r="W1785">
        <v>76</v>
      </c>
      <c r="X1785" t="s">
        <v>14714</v>
      </c>
      <c r="Y1785" t="s">
        <v>14715</v>
      </c>
      <c r="Z1785" t="s">
        <v>14716</v>
      </c>
      <c r="AA1785">
        <v>146</v>
      </c>
      <c r="AB1785" t="s">
        <v>14710</v>
      </c>
      <c r="AC1785" t="s">
        <v>14717</v>
      </c>
      <c r="AD1785" t="s">
        <v>96</v>
      </c>
      <c r="AE1785" t="s">
        <v>14718</v>
      </c>
      <c r="AH1785" t="s">
        <v>14719</v>
      </c>
      <c r="AI1785" t="s">
        <v>14720</v>
      </c>
      <c r="AK1785" t="s">
        <v>14721</v>
      </c>
    </row>
    <row r="1786" spans="1:37">
      <c r="A1786">
        <v>1811</v>
      </c>
      <c r="B1786" t="s">
        <v>170</v>
      </c>
      <c r="C1786">
        <v>18152</v>
      </c>
      <c r="D1786" t="s">
        <v>14722</v>
      </c>
      <c r="E1786" t="s">
        <v>14723</v>
      </c>
      <c r="F1786">
        <v>409</v>
      </c>
      <c r="G1786">
        <v>1</v>
      </c>
      <c r="H1786" t="s">
        <v>173</v>
      </c>
      <c r="I1786">
        <v>922854</v>
      </c>
      <c r="J1786">
        <v>529</v>
      </c>
      <c r="K1786">
        <v>1</v>
      </c>
      <c r="L1786">
        <v>121</v>
      </c>
      <c r="M1786">
        <v>2.0999999999999999E-5</v>
      </c>
      <c r="N1786">
        <v>268</v>
      </c>
      <c r="O1786">
        <v>408</v>
      </c>
      <c r="P1786">
        <v>1</v>
      </c>
      <c r="Q1786">
        <v>474</v>
      </c>
      <c r="R1786">
        <v>520</v>
      </c>
      <c r="S1786">
        <v>0</v>
      </c>
      <c r="T1786">
        <v>26</v>
      </c>
      <c r="U1786">
        <v>34</v>
      </c>
      <c r="V1786">
        <v>0</v>
      </c>
      <c r="W1786">
        <v>47</v>
      </c>
      <c r="X1786" t="s">
        <v>14724</v>
      </c>
      <c r="Y1786" t="s">
        <v>14725</v>
      </c>
      <c r="Z1786" t="s">
        <v>14726</v>
      </c>
    </row>
    <row r="1787" spans="1:37">
      <c r="A1787">
        <v>1812</v>
      </c>
      <c r="B1787" t="s">
        <v>170</v>
      </c>
      <c r="C1787">
        <v>18164</v>
      </c>
      <c r="D1787" t="s">
        <v>14727</v>
      </c>
      <c r="E1787" t="s">
        <v>14728</v>
      </c>
      <c r="F1787">
        <v>341</v>
      </c>
      <c r="G1787">
        <v>1</v>
      </c>
      <c r="H1787" t="s">
        <v>173</v>
      </c>
      <c r="I1787">
        <v>922854</v>
      </c>
      <c r="J1787">
        <v>529</v>
      </c>
      <c r="K1787">
        <v>1</v>
      </c>
      <c r="L1787">
        <v>121</v>
      </c>
      <c r="M1787">
        <v>2.1399999999999998E-5</v>
      </c>
      <c r="N1787">
        <v>129</v>
      </c>
      <c r="O1787">
        <v>266</v>
      </c>
      <c r="P1787">
        <v>3</v>
      </c>
      <c r="Q1787">
        <v>477</v>
      </c>
      <c r="R1787">
        <v>522</v>
      </c>
      <c r="S1787">
        <v>0</v>
      </c>
      <c r="T1787">
        <v>26</v>
      </c>
      <c r="U1787">
        <v>30</v>
      </c>
      <c r="V1787">
        <v>0</v>
      </c>
      <c r="W1787">
        <v>46</v>
      </c>
      <c r="X1787" t="s">
        <v>14729</v>
      </c>
      <c r="Y1787" t="s">
        <v>14730</v>
      </c>
      <c r="Z1787" t="s">
        <v>14731</v>
      </c>
    </row>
    <row r="1788" spans="1:37">
      <c r="A1788">
        <v>1813</v>
      </c>
      <c r="B1788" t="s">
        <v>14732</v>
      </c>
      <c r="C1788">
        <v>18170</v>
      </c>
      <c r="D1788" t="s">
        <v>14733</v>
      </c>
      <c r="E1788" t="s">
        <v>14734</v>
      </c>
      <c r="F1788">
        <v>328</v>
      </c>
      <c r="G1788">
        <v>1</v>
      </c>
      <c r="H1788" t="s">
        <v>14735</v>
      </c>
      <c r="I1788">
        <v>965456</v>
      </c>
      <c r="J1788">
        <v>1740</v>
      </c>
      <c r="K1788">
        <v>1</v>
      </c>
      <c r="L1788">
        <v>222</v>
      </c>
      <c r="M1788">
        <v>1.3200000000000001E-29</v>
      </c>
      <c r="N1788">
        <v>88</v>
      </c>
      <c r="O1788">
        <v>234</v>
      </c>
      <c r="P1788">
        <v>-2</v>
      </c>
      <c r="Q1788">
        <v>1691</v>
      </c>
      <c r="R1788">
        <v>1739</v>
      </c>
      <c r="S1788">
        <v>0</v>
      </c>
      <c r="T1788">
        <v>46</v>
      </c>
      <c r="U1788">
        <v>48</v>
      </c>
      <c r="V1788">
        <v>0</v>
      </c>
      <c r="W1788">
        <v>49</v>
      </c>
      <c r="X1788" t="s">
        <v>14736</v>
      </c>
      <c r="Y1788" t="s">
        <v>14737</v>
      </c>
      <c r="Z1788" t="s">
        <v>14738</v>
      </c>
    </row>
    <row r="1789" spans="1:37">
      <c r="A1789">
        <v>1814</v>
      </c>
      <c r="B1789" t="s">
        <v>6676</v>
      </c>
      <c r="C1789">
        <v>18190</v>
      </c>
      <c r="D1789" t="s">
        <v>14739</v>
      </c>
      <c r="E1789" t="s">
        <v>14740</v>
      </c>
      <c r="F1789">
        <v>445</v>
      </c>
      <c r="G1789">
        <v>1</v>
      </c>
      <c r="H1789" t="s">
        <v>6679</v>
      </c>
      <c r="I1789">
        <v>927404</v>
      </c>
      <c r="J1789">
        <v>287</v>
      </c>
      <c r="K1789">
        <v>1</v>
      </c>
      <c r="L1789">
        <v>125</v>
      </c>
      <c r="M1789">
        <v>7.3900000000000004E-6</v>
      </c>
      <c r="N1789">
        <v>351</v>
      </c>
      <c r="O1789">
        <v>440</v>
      </c>
      <c r="P1789">
        <v>3</v>
      </c>
      <c r="Q1789">
        <v>244</v>
      </c>
      <c r="R1789">
        <v>273</v>
      </c>
      <c r="S1789">
        <v>0</v>
      </c>
      <c r="T1789">
        <v>23</v>
      </c>
      <c r="U1789">
        <v>25</v>
      </c>
      <c r="V1789">
        <v>0</v>
      </c>
      <c r="W1789">
        <v>30</v>
      </c>
      <c r="X1789" t="s">
        <v>14741</v>
      </c>
      <c r="Y1789" t="s">
        <v>14742</v>
      </c>
      <c r="Z1789" t="s">
        <v>14743</v>
      </c>
    </row>
    <row r="1790" spans="1:37">
      <c r="A1790">
        <v>1815</v>
      </c>
      <c r="B1790" t="s">
        <v>9238</v>
      </c>
      <c r="C1790">
        <v>18195</v>
      </c>
      <c r="D1790" t="s">
        <v>14744</v>
      </c>
      <c r="E1790" t="s">
        <v>14745</v>
      </c>
      <c r="F1790">
        <v>313</v>
      </c>
      <c r="G1790">
        <v>1</v>
      </c>
      <c r="H1790" t="s">
        <v>9241</v>
      </c>
      <c r="I1790">
        <v>918161</v>
      </c>
      <c r="J1790">
        <v>670</v>
      </c>
      <c r="K1790">
        <v>1</v>
      </c>
      <c r="L1790">
        <v>127</v>
      </c>
      <c r="M1790">
        <v>4.2899999999999996E-6</v>
      </c>
      <c r="N1790">
        <v>202</v>
      </c>
      <c r="O1790">
        <v>312</v>
      </c>
      <c r="P1790">
        <v>-2</v>
      </c>
      <c r="Q1790">
        <v>526</v>
      </c>
      <c r="R1790">
        <v>562</v>
      </c>
      <c r="S1790">
        <v>0</v>
      </c>
      <c r="T1790">
        <v>27</v>
      </c>
      <c r="U1790">
        <v>33</v>
      </c>
      <c r="V1790">
        <v>0</v>
      </c>
      <c r="W1790">
        <v>37</v>
      </c>
      <c r="X1790" t="s">
        <v>14746</v>
      </c>
      <c r="Y1790" t="s">
        <v>14747</v>
      </c>
      <c r="Z1790" t="s">
        <v>14748</v>
      </c>
      <c r="AA1790">
        <v>301</v>
      </c>
      <c r="AB1790" t="s">
        <v>9238</v>
      </c>
      <c r="AC1790" t="s">
        <v>9245</v>
      </c>
      <c r="AD1790" t="s">
        <v>52</v>
      </c>
      <c r="AE1790" t="s">
        <v>9246</v>
      </c>
      <c r="AF1790" t="s">
        <v>9247</v>
      </c>
      <c r="AG1790" t="s">
        <v>9248</v>
      </c>
      <c r="AH1790" t="s">
        <v>9249</v>
      </c>
      <c r="AI1790" t="s">
        <v>9250</v>
      </c>
    </row>
    <row r="1791" spans="1:37">
      <c r="A1791">
        <v>1816</v>
      </c>
      <c r="B1791" t="s">
        <v>14749</v>
      </c>
      <c r="C1791">
        <v>18206</v>
      </c>
      <c r="D1791" t="s">
        <v>14750</v>
      </c>
      <c r="E1791" t="s">
        <v>14751</v>
      </c>
      <c r="F1791">
        <v>341</v>
      </c>
      <c r="G1791">
        <v>1</v>
      </c>
      <c r="H1791" t="s">
        <v>14752</v>
      </c>
      <c r="I1791">
        <v>4660535</v>
      </c>
      <c r="J1791">
        <v>1345</v>
      </c>
      <c r="K1791">
        <v>1</v>
      </c>
      <c r="L1791">
        <v>117</v>
      </c>
      <c r="M1791">
        <v>6.2199999999999994E-5</v>
      </c>
      <c r="N1791">
        <v>1</v>
      </c>
      <c r="O1791">
        <v>66</v>
      </c>
      <c r="P1791">
        <v>-3</v>
      </c>
      <c r="Q1791">
        <v>799</v>
      </c>
      <c r="R1791">
        <v>820</v>
      </c>
      <c r="S1791">
        <v>0</v>
      </c>
      <c r="T1791">
        <v>21</v>
      </c>
      <c r="U1791">
        <v>21</v>
      </c>
      <c r="V1791">
        <v>0</v>
      </c>
      <c r="W1791">
        <v>22</v>
      </c>
      <c r="X1791" t="s">
        <v>14753</v>
      </c>
      <c r="Y1791" t="s">
        <v>14754</v>
      </c>
      <c r="Z1791" t="s">
        <v>14755</v>
      </c>
      <c r="AA1791">
        <v>321</v>
      </c>
      <c r="AB1791" t="s">
        <v>14749</v>
      </c>
      <c r="AC1791" t="s">
        <v>14756</v>
      </c>
      <c r="AD1791" t="s">
        <v>96</v>
      </c>
      <c r="AE1791" t="s">
        <v>14757</v>
      </c>
      <c r="AF1791" t="s">
        <v>1398</v>
      </c>
      <c r="AG1791" t="s">
        <v>3022</v>
      </c>
      <c r="AH1791" t="s">
        <v>14758</v>
      </c>
      <c r="AI1791" t="s">
        <v>14759</v>
      </c>
      <c r="AK1791" t="s">
        <v>14760</v>
      </c>
    </row>
    <row r="1792" spans="1:37">
      <c r="A1792">
        <v>1817</v>
      </c>
      <c r="B1792" t="s">
        <v>14761</v>
      </c>
      <c r="C1792">
        <v>18213</v>
      </c>
      <c r="D1792" t="s">
        <v>14762</v>
      </c>
      <c r="E1792" t="s">
        <v>14763</v>
      </c>
      <c r="F1792">
        <v>281</v>
      </c>
      <c r="G1792">
        <v>1</v>
      </c>
      <c r="H1792" t="s">
        <v>14764</v>
      </c>
      <c r="I1792">
        <v>4676195</v>
      </c>
      <c r="J1792">
        <v>1757</v>
      </c>
      <c r="K1792">
        <v>1</v>
      </c>
      <c r="L1792">
        <v>156</v>
      </c>
      <c r="M1792">
        <v>1.86E-9</v>
      </c>
      <c r="N1792">
        <v>1</v>
      </c>
      <c r="O1792">
        <v>210</v>
      </c>
      <c r="P1792">
        <v>1</v>
      </c>
      <c r="Q1792">
        <v>1073</v>
      </c>
      <c r="R1792">
        <v>1141</v>
      </c>
      <c r="S1792">
        <v>0</v>
      </c>
      <c r="T1792">
        <v>38</v>
      </c>
      <c r="U1792">
        <v>47</v>
      </c>
      <c r="V1792">
        <v>0</v>
      </c>
      <c r="W1792">
        <v>70</v>
      </c>
      <c r="X1792" t="s">
        <v>14765</v>
      </c>
      <c r="Y1792" t="s">
        <v>14766</v>
      </c>
      <c r="Z1792" t="s">
        <v>14767</v>
      </c>
      <c r="AA1792">
        <v>743</v>
      </c>
      <c r="AB1792" t="s">
        <v>14761</v>
      </c>
      <c r="AC1792" t="s">
        <v>14768</v>
      </c>
      <c r="AD1792" t="s">
        <v>96</v>
      </c>
      <c r="AE1792" t="s">
        <v>14769</v>
      </c>
      <c r="AF1792" t="s">
        <v>6236</v>
      </c>
      <c r="AG1792" t="s">
        <v>14770</v>
      </c>
      <c r="AH1792" t="s">
        <v>14771</v>
      </c>
      <c r="AI1792" t="s">
        <v>14772</v>
      </c>
      <c r="AK1792" t="s">
        <v>14773</v>
      </c>
    </row>
    <row r="1793" spans="1:37">
      <c r="A1793">
        <v>1818</v>
      </c>
      <c r="B1793" t="s">
        <v>2454</v>
      </c>
      <c r="C1793">
        <v>18230</v>
      </c>
      <c r="D1793" t="s">
        <v>14774</v>
      </c>
      <c r="E1793" t="s">
        <v>14775</v>
      </c>
      <c r="F1793">
        <v>327</v>
      </c>
      <c r="G1793">
        <v>1</v>
      </c>
      <c r="H1793" t="s">
        <v>2457</v>
      </c>
      <c r="I1793">
        <v>918133</v>
      </c>
      <c r="J1793">
        <v>220</v>
      </c>
      <c r="K1793">
        <v>1</v>
      </c>
      <c r="L1793">
        <v>124</v>
      </c>
      <c r="M1793">
        <v>9.73E-6</v>
      </c>
      <c r="N1793">
        <v>148</v>
      </c>
      <c r="O1793">
        <v>315</v>
      </c>
      <c r="P1793">
        <v>-1</v>
      </c>
      <c r="Q1793">
        <v>147</v>
      </c>
      <c r="R1793">
        <v>205</v>
      </c>
      <c r="S1793">
        <v>0</v>
      </c>
      <c r="T1793">
        <v>28</v>
      </c>
      <c r="U1793">
        <v>35</v>
      </c>
      <c r="V1793">
        <v>3</v>
      </c>
      <c r="W1793">
        <v>59</v>
      </c>
      <c r="X1793" t="s">
        <v>14776</v>
      </c>
      <c r="Y1793" t="s">
        <v>14777</v>
      </c>
      <c r="Z1793" t="s">
        <v>14778</v>
      </c>
    </row>
    <row r="1794" spans="1:37">
      <c r="A1794">
        <v>1819</v>
      </c>
      <c r="B1794" t="s">
        <v>14779</v>
      </c>
      <c r="C1794">
        <v>18274</v>
      </c>
      <c r="D1794" t="s">
        <v>14780</v>
      </c>
      <c r="E1794" t="s">
        <v>14781</v>
      </c>
      <c r="F1794">
        <v>386</v>
      </c>
      <c r="G1794">
        <v>1</v>
      </c>
      <c r="H1794" t="s">
        <v>14782</v>
      </c>
      <c r="I1794">
        <v>4683696</v>
      </c>
      <c r="J1794">
        <v>407</v>
      </c>
      <c r="K1794">
        <v>1</v>
      </c>
      <c r="L1794">
        <v>188</v>
      </c>
      <c r="M1794">
        <v>3.6899999999999999E-13</v>
      </c>
      <c r="N1794">
        <v>61</v>
      </c>
      <c r="O1794">
        <v>168</v>
      </c>
      <c r="P1794">
        <v>-3</v>
      </c>
      <c r="Q1794">
        <v>153</v>
      </c>
      <c r="R1794">
        <v>188</v>
      </c>
      <c r="S1794">
        <v>0</v>
      </c>
      <c r="T1794">
        <v>36</v>
      </c>
      <c r="U1794">
        <v>36</v>
      </c>
      <c r="V1794">
        <v>0</v>
      </c>
      <c r="W1794">
        <v>36</v>
      </c>
      <c r="X1794" t="s">
        <v>14783</v>
      </c>
      <c r="Y1794" t="s">
        <v>14783</v>
      </c>
      <c r="Z1794" t="s">
        <v>14783</v>
      </c>
      <c r="AA1794">
        <v>225</v>
      </c>
      <c r="AB1794" t="s">
        <v>14779</v>
      </c>
      <c r="AC1794" t="s">
        <v>14784</v>
      </c>
      <c r="AD1794" t="s">
        <v>96</v>
      </c>
      <c r="AE1794" t="s">
        <v>14785</v>
      </c>
      <c r="AF1794" t="s">
        <v>570</v>
      </c>
      <c r="AG1794" t="s">
        <v>226</v>
      </c>
      <c r="AH1794" t="s">
        <v>2574</v>
      </c>
      <c r="AI1794" t="s">
        <v>350</v>
      </c>
      <c r="AJ1794" t="s">
        <v>14786</v>
      </c>
      <c r="AK1794" t="s">
        <v>14787</v>
      </c>
    </row>
    <row r="1795" spans="1:37">
      <c r="A1795">
        <v>1820</v>
      </c>
      <c r="B1795" t="s">
        <v>14788</v>
      </c>
      <c r="C1795">
        <v>18285</v>
      </c>
      <c r="D1795" t="s">
        <v>14789</v>
      </c>
      <c r="E1795" t="s">
        <v>14790</v>
      </c>
      <c r="F1795">
        <v>570</v>
      </c>
      <c r="G1795">
        <v>1</v>
      </c>
      <c r="H1795" t="s">
        <v>14791</v>
      </c>
      <c r="I1795">
        <v>605677</v>
      </c>
      <c r="J1795">
        <v>725</v>
      </c>
      <c r="K1795">
        <v>1</v>
      </c>
      <c r="L1795">
        <v>95</v>
      </c>
      <c r="M1795">
        <v>1.85E-7</v>
      </c>
      <c r="N1795">
        <v>309</v>
      </c>
      <c r="O1795">
        <v>368</v>
      </c>
      <c r="P1795">
        <v>3</v>
      </c>
      <c r="Q1795">
        <v>209</v>
      </c>
      <c r="R1795">
        <v>228</v>
      </c>
      <c r="S1795">
        <v>0</v>
      </c>
      <c r="T1795">
        <v>16</v>
      </c>
      <c r="U1795">
        <v>18</v>
      </c>
      <c r="V1795">
        <v>0</v>
      </c>
      <c r="W1795">
        <v>20</v>
      </c>
      <c r="X1795" t="s">
        <v>14792</v>
      </c>
      <c r="Y1795" t="s">
        <v>14793</v>
      </c>
      <c r="Z1795" t="s">
        <v>14794</v>
      </c>
      <c r="AA1795">
        <v>94</v>
      </c>
      <c r="AB1795" t="s">
        <v>14788</v>
      </c>
      <c r="AC1795" t="s">
        <v>14795</v>
      </c>
      <c r="AD1795" t="s">
        <v>14796</v>
      </c>
      <c r="AE1795" t="s">
        <v>14797</v>
      </c>
      <c r="AH1795" t="s">
        <v>14798</v>
      </c>
      <c r="AI1795" t="s">
        <v>14799</v>
      </c>
    </row>
    <row r="1796" spans="1:37">
      <c r="A1796">
        <v>1821</v>
      </c>
      <c r="B1796" t="s">
        <v>44</v>
      </c>
      <c r="C1796">
        <v>18296</v>
      </c>
      <c r="D1796" t="s">
        <v>14800</v>
      </c>
      <c r="E1796" t="s">
        <v>14801</v>
      </c>
      <c r="F1796">
        <v>205</v>
      </c>
      <c r="G1796">
        <v>1</v>
      </c>
      <c r="H1796" t="s">
        <v>47</v>
      </c>
      <c r="I1796">
        <v>956610</v>
      </c>
      <c r="J1796">
        <v>461</v>
      </c>
      <c r="K1796">
        <v>1</v>
      </c>
      <c r="L1796">
        <v>127</v>
      </c>
      <c r="M1796">
        <v>4.33E-6</v>
      </c>
      <c r="N1796">
        <v>66</v>
      </c>
      <c r="O1796">
        <v>203</v>
      </c>
      <c r="P1796">
        <v>-3</v>
      </c>
      <c r="Q1796">
        <v>409</v>
      </c>
      <c r="R1796">
        <v>460</v>
      </c>
      <c r="S1796">
        <v>0</v>
      </c>
      <c r="T1796">
        <v>30</v>
      </c>
      <c r="U1796">
        <v>31</v>
      </c>
      <c r="V1796">
        <v>6</v>
      </c>
      <c r="W1796">
        <v>52</v>
      </c>
      <c r="X1796" t="s">
        <v>14802</v>
      </c>
      <c r="Y1796" t="s">
        <v>14803</v>
      </c>
      <c r="Z1796" t="s">
        <v>14804</v>
      </c>
      <c r="AA1796">
        <v>658</v>
      </c>
      <c r="AB1796" t="s">
        <v>44</v>
      </c>
      <c r="AC1796" t="s">
        <v>51</v>
      </c>
      <c r="AD1796" t="s">
        <v>52</v>
      </c>
      <c r="AE1796" t="s">
        <v>53</v>
      </c>
      <c r="AF1796" t="s">
        <v>54</v>
      </c>
      <c r="AG1796" t="s">
        <v>55</v>
      </c>
      <c r="AH1796" t="s">
        <v>56</v>
      </c>
      <c r="AI1796" t="s">
        <v>57</v>
      </c>
    </row>
    <row r="1797" spans="1:37">
      <c r="A1797">
        <v>1822</v>
      </c>
      <c r="B1797" t="s">
        <v>14805</v>
      </c>
      <c r="C1797">
        <v>18298</v>
      </c>
      <c r="D1797" t="s">
        <v>14806</v>
      </c>
      <c r="E1797" t="s">
        <v>14807</v>
      </c>
      <c r="F1797">
        <v>379</v>
      </c>
      <c r="G1797">
        <v>1</v>
      </c>
      <c r="H1797" t="s">
        <v>14808</v>
      </c>
      <c r="I1797">
        <v>468413</v>
      </c>
      <c r="J1797">
        <v>2412</v>
      </c>
      <c r="K1797">
        <v>1</v>
      </c>
      <c r="L1797">
        <v>186</v>
      </c>
      <c r="M1797">
        <v>6.15E-13</v>
      </c>
      <c r="N1797">
        <v>90</v>
      </c>
      <c r="O1797">
        <v>236</v>
      </c>
      <c r="P1797">
        <v>-3</v>
      </c>
      <c r="Q1797">
        <v>717</v>
      </c>
      <c r="R1797">
        <v>765</v>
      </c>
      <c r="S1797">
        <v>0</v>
      </c>
      <c r="T1797">
        <v>33</v>
      </c>
      <c r="U1797">
        <v>40</v>
      </c>
      <c r="V1797">
        <v>0</v>
      </c>
      <c r="W1797">
        <v>49</v>
      </c>
      <c r="X1797" t="s">
        <v>14809</v>
      </c>
      <c r="Y1797" t="s">
        <v>14810</v>
      </c>
      <c r="Z1797" t="s">
        <v>14811</v>
      </c>
      <c r="AA1797">
        <v>162</v>
      </c>
      <c r="AB1797" t="s">
        <v>14805</v>
      </c>
      <c r="AC1797" t="s">
        <v>14812</v>
      </c>
      <c r="AD1797" t="s">
        <v>6800</v>
      </c>
      <c r="AF1797" t="s">
        <v>1835</v>
      </c>
      <c r="AG1797" t="s">
        <v>1836</v>
      </c>
      <c r="AH1797" t="s">
        <v>1837</v>
      </c>
      <c r="AI1797" t="s">
        <v>14813</v>
      </c>
      <c r="AK1797" t="s">
        <v>14814</v>
      </c>
    </row>
    <row r="1798" spans="1:37">
      <c r="A1798">
        <v>1823</v>
      </c>
      <c r="B1798" t="s">
        <v>296</v>
      </c>
      <c r="C1798">
        <v>18301</v>
      </c>
      <c r="D1798" t="s">
        <v>14815</v>
      </c>
      <c r="E1798" t="s">
        <v>14816</v>
      </c>
      <c r="F1798">
        <v>374</v>
      </c>
      <c r="G1798">
        <v>1</v>
      </c>
      <c r="H1798" t="s">
        <v>299</v>
      </c>
      <c r="I1798">
        <v>945400</v>
      </c>
      <c r="J1798">
        <v>335</v>
      </c>
      <c r="K1798">
        <v>1</v>
      </c>
      <c r="L1798">
        <v>120</v>
      </c>
      <c r="M1798">
        <v>2.7800000000000001E-5</v>
      </c>
      <c r="N1798">
        <v>273</v>
      </c>
      <c r="O1798">
        <v>371</v>
      </c>
      <c r="P1798">
        <v>3</v>
      </c>
      <c r="Q1798">
        <v>270</v>
      </c>
      <c r="R1798">
        <v>304</v>
      </c>
      <c r="S1798">
        <v>0</v>
      </c>
      <c r="T1798">
        <v>28</v>
      </c>
      <c r="U1798">
        <v>29</v>
      </c>
      <c r="V1798">
        <v>2</v>
      </c>
      <c r="W1798">
        <v>35</v>
      </c>
      <c r="X1798" t="s">
        <v>14817</v>
      </c>
      <c r="Y1798" t="s">
        <v>14818</v>
      </c>
      <c r="Z1798" t="s">
        <v>14819</v>
      </c>
    </row>
    <row r="1799" spans="1:37">
      <c r="A1799">
        <v>1824</v>
      </c>
      <c r="B1799" t="s">
        <v>296</v>
      </c>
      <c r="C1799">
        <v>18310</v>
      </c>
      <c r="D1799" t="s">
        <v>14820</v>
      </c>
      <c r="E1799" t="s">
        <v>14821</v>
      </c>
      <c r="F1799">
        <v>338</v>
      </c>
      <c r="G1799">
        <v>1</v>
      </c>
      <c r="H1799" t="s">
        <v>299</v>
      </c>
      <c r="I1799">
        <v>945400</v>
      </c>
      <c r="J1799">
        <v>335</v>
      </c>
      <c r="K1799">
        <v>1</v>
      </c>
      <c r="L1799">
        <v>160</v>
      </c>
      <c r="M1799">
        <v>6.4400000000000005E-10</v>
      </c>
      <c r="N1799">
        <v>156</v>
      </c>
      <c r="O1799">
        <v>338</v>
      </c>
      <c r="P1799">
        <v>-1</v>
      </c>
      <c r="Q1799">
        <v>266</v>
      </c>
      <c r="R1799">
        <v>326</v>
      </c>
      <c r="S1799">
        <v>0</v>
      </c>
      <c r="T1799">
        <v>35</v>
      </c>
      <c r="U1799">
        <v>40</v>
      </c>
      <c r="V1799">
        <v>0</v>
      </c>
      <c r="W1799">
        <v>61</v>
      </c>
      <c r="X1799" t="s">
        <v>14822</v>
      </c>
      <c r="Y1799" t="s">
        <v>14823</v>
      </c>
      <c r="Z1799" t="s">
        <v>14824</v>
      </c>
    </row>
    <row r="1800" spans="1:37">
      <c r="A1800">
        <v>1825</v>
      </c>
      <c r="B1800" t="s">
        <v>296</v>
      </c>
      <c r="C1800">
        <v>18315</v>
      </c>
      <c r="D1800" t="s">
        <v>14825</v>
      </c>
      <c r="E1800" t="s">
        <v>14826</v>
      </c>
      <c r="F1800">
        <v>356</v>
      </c>
      <c r="G1800">
        <v>1</v>
      </c>
      <c r="H1800" t="s">
        <v>299</v>
      </c>
      <c r="I1800">
        <v>945400</v>
      </c>
      <c r="J1800">
        <v>335</v>
      </c>
      <c r="K1800">
        <v>1</v>
      </c>
      <c r="L1800">
        <v>189</v>
      </c>
      <c r="M1800">
        <v>2.7399999999999999E-13</v>
      </c>
      <c r="N1800">
        <v>151</v>
      </c>
      <c r="O1800">
        <v>354</v>
      </c>
      <c r="P1800">
        <v>1</v>
      </c>
      <c r="Q1800">
        <v>265</v>
      </c>
      <c r="R1800">
        <v>332</v>
      </c>
      <c r="S1800">
        <v>0</v>
      </c>
      <c r="T1800">
        <v>41</v>
      </c>
      <c r="U1800">
        <v>46</v>
      </c>
      <c r="V1800">
        <v>0</v>
      </c>
      <c r="W1800">
        <v>68</v>
      </c>
      <c r="X1800" t="s">
        <v>14827</v>
      </c>
      <c r="Y1800" t="s">
        <v>14828</v>
      </c>
      <c r="Z1800" t="s">
        <v>14829</v>
      </c>
    </row>
    <row r="1801" spans="1:37">
      <c r="A1801">
        <v>1826</v>
      </c>
      <c r="B1801" t="s">
        <v>2454</v>
      </c>
      <c r="C1801">
        <v>18323</v>
      </c>
      <c r="D1801" t="s">
        <v>14830</v>
      </c>
      <c r="E1801" t="s">
        <v>14831</v>
      </c>
      <c r="F1801">
        <v>360</v>
      </c>
      <c r="G1801">
        <v>1</v>
      </c>
      <c r="H1801" t="s">
        <v>2457</v>
      </c>
      <c r="I1801">
        <v>918133</v>
      </c>
      <c r="J1801">
        <v>220</v>
      </c>
      <c r="K1801">
        <v>1</v>
      </c>
      <c r="L1801">
        <v>154</v>
      </c>
      <c r="M1801">
        <v>3.22E-9</v>
      </c>
      <c r="N1801">
        <v>223</v>
      </c>
      <c r="O1801">
        <v>360</v>
      </c>
      <c r="P1801">
        <v>-1</v>
      </c>
      <c r="Q1801">
        <v>172</v>
      </c>
      <c r="R1801">
        <v>220</v>
      </c>
      <c r="S1801">
        <v>0</v>
      </c>
      <c r="T1801">
        <v>33</v>
      </c>
      <c r="U1801">
        <v>35</v>
      </c>
      <c r="V1801">
        <v>3</v>
      </c>
      <c r="W1801">
        <v>49</v>
      </c>
      <c r="X1801" t="s">
        <v>14832</v>
      </c>
      <c r="Y1801" t="s">
        <v>14833</v>
      </c>
      <c r="Z1801" t="s">
        <v>14834</v>
      </c>
    </row>
    <row r="1802" spans="1:37">
      <c r="A1802">
        <v>1827</v>
      </c>
      <c r="B1802" t="s">
        <v>433</v>
      </c>
      <c r="C1802">
        <v>18324</v>
      </c>
      <c r="D1802" t="s">
        <v>14835</v>
      </c>
      <c r="E1802" t="s">
        <v>14836</v>
      </c>
      <c r="F1802">
        <v>278</v>
      </c>
      <c r="G1802">
        <v>1</v>
      </c>
      <c r="H1802" t="s">
        <v>436</v>
      </c>
      <c r="I1802">
        <v>951713</v>
      </c>
      <c r="J1802">
        <v>295</v>
      </c>
      <c r="K1802">
        <v>1</v>
      </c>
      <c r="L1802">
        <v>143</v>
      </c>
      <c r="M1802">
        <v>6.0100000000000002E-8</v>
      </c>
      <c r="N1802">
        <v>175</v>
      </c>
      <c r="O1802">
        <v>276</v>
      </c>
      <c r="P1802">
        <v>-3</v>
      </c>
      <c r="Q1802">
        <v>2</v>
      </c>
      <c r="R1802">
        <v>35</v>
      </c>
      <c r="S1802">
        <v>0</v>
      </c>
      <c r="T1802">
        <v>25</v>
      </c>
      <c r="U1802">
        <v>26</v>
      </c>
      <c r="V1802">
        <v>0</v>
      </c>
      <c r="W1802">
        <v>34</v>
      </c>
      <c r="X1802" t="s">
        <v>14837</v>
      </c>
      <c r="Y1802" t="s">
        <v>14838</v>
      </c>
      <c r="Z1802" t="s">
        <v>14839</v>
      </c>
      <c r="AA1802">
        <v>281</v>
      </c>
      <c r="AB1802" t="s">
        <v>433</v>
      </c>
      <c r="AC1802" t="s">
        <v>440</v>
      </c>
      <c r="AD1802" t="s">
        <v>52</v>
      </c>
      <c r="AE1802" t="s">
        <v>441</v>
      </c>
      <c r="AF1802" t="s">
        <v>442</v>
      </c>
      <c r="AG1802" t="s">
        <v>443</v>
      </c>
      <c r="AH1802" t="s">
        <v>160</v>
      </c>
      <c r="AI1802" t="s">
        <v>444</v>
      </c>
      <c r="AK1802" t="s">
        <v>445</v>
      </c>
    </row>
    <row r="1803" spans="1:37">
      <c r="A1803">
        <v>1828</v>
      </c>
      <c r="B1803" t="s">
        <v>7906</v>
      </c>
      <c r="C1803">
        <v>18327</v>
      </c>
      <c r="D1803" t="s">
        <v>14840</v>
      </c>
      <c r="E1803" t="s">
        <v>14841</v>
      </c>
      <c r="F1803">
        <v>267</v>
      </c>
      <c r="G1803">
        <v>1</v>
      </c>
      <c r="H1803" t="s">
        <v>7909</v>
      </c>
      <c r="I1803">
        <v>949007</v>
      </c>
      <c r="J1803">
        <v>403</v>
      </c>
      <c r="K1803">
        <v>1</v>
      </c>
      <c r="L1803">
        <v>130</v>
      </c>
      <c r="M1803">
        <v>1.9599999999999999E-6</v>
      </c>
      <c r="N1803">
        <v>137</v>
      </c>
      <c r="O1803">
        <v>244</v>
      </c>
      <c r="P1803">
        <v>-3</v>
      </c>
      <c r="Q1803">
        <v>361</v>
      </c>
      <c r="R1803">
        <v>396</v>
      </c>
      <c r="S1803">
        <v>0</v>
      </c>
      <c r="T1803">
        <v>25</v>
      </c>
      <c r="U1803">
        <v>28</v>
      </c>
      <c r="V1803">
        <v>0</v>
      </c>
      <c r="W1803">
        <v>36</v>
      </c>
      <c r="X1803" t="s">
        <v>14842</v>
      </c>
      <c r="Y1803" t="s">
        <v>14843</v>
      </c>
      <c r="Z1803" t="s">
        <v>14844</v>
      </c>
      <c r="AA1803">
        <v>577</v>
      </c>
      <c r="AB1803" t="s">
        <v>7906</v>
      </c>
      <c r="AC1803" t="s">
        <v>7913</v>
      </c>
      <c r="AD1803" t="s">
        <v>52</v>
      </c>
      <c r="AE1803" t="s">
        <v>7914</v>
      </c>
      <c r="AF1803" t="s">
        <v>7915</v>
      </c>
      <c r="AG1803" t="s">
        <v>7916</v>
      </c>
      <c r="AH1803" t="s">
        <v>7917</v>
      </c>
      <c r="AI1803" t="s">
        <v>7918</v>
      </c>
      <c r="AJ1803" t="s">
        <v>7919</v>
      </c>
      <c r="AK1803" t="s">
        <v>7920</v>
      </c>
    </row>
  </sheetData>
  <conditionalFormatting sqref="H1:H1048576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65"/>
  <sheetViews>
    <sheetView workbookViewId="0"/>
  </sheetViews>
  <sheetFormatPr defaultRowHeight="12.75"/>
  <cols>
    <col min="1" max="1" width="198.42578125" bestFit="1" customWidth="1"/>
  </cols>
  <sheetData>
    <row r="1" spans="1:1">
      <c r="A1" t="s">
        <v>16717</v>
      </c>
    </row>
    <row r="2" spans="1:1">
      <c r="A2" t="s">
        <v>40</v>
      </c>
    </row>
    <row r="3" spans="1:1">
      <c r="A3" t="s">
        <v>61</v>
      </c>
    </row>
    <row r="4" spans="1:1">
      <c r="A4" t="s">
        <v>68</v>
      </c>
    </row>
    <row r="5" spans="1:1">
      <c r="A5" t="s">
        <v>78</v>
      </c>
    </row>
    <row r="6" spans="1:1">
      <c r="A6" t="s">
        <v>91</v>
      </c>
    </row>
    <row r="7" spans="1:1">
      <c r="A7" t="s">
        <v>105</v>
      </c>
    </row>
    <row r="8" spans="1:1">
      <c r="A8" t="s">
        <v>112</v>
      </c>
    </row>
    <row r="9" spans="1:1">
      <c r="A9" t="s">
        <v>138</v>
      </c>
    </row>
    <row r="10" spans="1:1">
      <c r="A10" t="s">
        <v>152</v>
      </c>
    </row>
    <row r="11" spans="1:1">
      <c r="A11" t="s">
        <v>166</v>
      </c>
    </row>
    <row r="12" spans="1:1">
      <c r="A12" t="s">
        <v>180</v>
      </c>
    </row>
    <row r="13" spans="1:1">
      <c r="A13" t="s">
        <v>191</v>
      </c>
    </row>
    <row r="14" spans="1:1">
      <c r="A14" t="s">
        <v>198</v>
      </c>
    </row>
    <row r="15" spans="1:1">
      <c r="A15" t="s">
        <v>212</v>
      </c>
    </row>
    <row r="16" spans="1:1">
      <c r="A16" t="s">
        <v>219</v>
      </c>
    </row>
    <row r="17" spans="1:1">
      <c r="A17" t="s">
        <v>233</v>
      </c>
    </row>
    <row r="18" spans="1:1">
      <c r="A18" t="s">
        <v>247</v>
      </c>
    </row>
    <row r="19" spans="1:1">
      <c r="A19" t="s">
        <v>260</v>
      </c>
    </row>
    <row r="20" spans="1:1">
      <c r="A20" t="s">
        <v>274</v>
      </c>
    </row>
    <row r="21" spans="1:1">
      <c r="A21" t="s">
        <v>286</v>
      </c>
    </row>
    <row r="22" spans="1:1">
      <c r="A22" t="s">
        <v>306</v>
      </c>
    </row>
    <row r="23" spans="1:1">
      <c r="A23" t="s">
        <v>319</v>
      </c>
    </row>
    <row r="24" spans="1:1">
      <c r="A24" t="s">
        <v>334</v>
      </c>
    </row>
    <row r="25" spans="1:1">
      <c r="A25" t="s">
        <v>341</v>
      </c>
    </row>
    <row r="26" spans="1:1">
      <c r="A26" t="s">
        <v>355</v>
      </c>
    </row>
    <row r="27" spans="1:1">
      <c r="A27" t="s">
        <v>368</v>
      </c>
    </row>
    <row r="28" spans="1:1">
      <c r="A28" t="s">
        <v>383</v>
      </c>
    </row>
    <row r="29" spans="1:1">
      <c r="A29" t="s">
        <v>408</v>
      </c>
    </row>
    <row r="30" spans="1:1">
      <c r="A30" t="s">
        <v>423</v>
      </c>
    </row>
    <row r="31" spans="1:1">
      <c r="A31" t="s">
        <v>449</v>
      </c>
    </row>
    <row r="32" spans="1:1">
      <c r="A32" t="s">
        <v>457</v>
      </c>
    </row>
    <row r="33" spans="1:1">
      <c r="A33" t="s">
        <v>472</v>
      </c>
    </row>
    <row r="34" spans="1:1">
      <c r="A34" t="s">
        <v>485</v>
      </c>
    </row>
    <row r="35" spans="1:1">
      <c r="A35" t="s">
        <v>497</v>
      </c>
    </row>
    <row r="36" spans="1:1">
      <c r="A36" t="s">
        <v>504</v>
      </c>
    </row>
    <row r="37" spans="1:1">
      <c r="A37" t="s">
        <v>511</v>
      </c>
    </row>
    <row r="38" spans="1:1">
      <c r="A38" t="s">
        <v>525</v>
      </c>
    </row>
    <row r="39" spans="1:1">
      <c r="A39" t="s">
        <v>537</v>
      </c>
    </row>
    <row r="40" spans="1:1">
      <c r="A40" t="s">
        <v>549</v>
      </c>
    </row>
    <row r="41" spans="1:1">
      <c r="A41" t="s">
        <v>564</v>
      </c>
    </row>
    <row r="42" spans="1:1">
      <c r="A42" t="s">
        <v>577</v>
      </c>
    </row>
    <row r="43" spans="1:1">
      <c r="A43" t="s">
        <v>591</v>
      </c>
    </row>
    <row r="44" spans="1:1">
      <c r="A44" t="s">
        <v>603</v>
      </c>
    </row>
    <row r="45" spans="1:1">
      <c r="A45" t="s">
        <v>610</v>
      </c>
    </row>
    <row r="46" spans="1:1">
      <c r="A46" t="s">
        <v>619</v>
      </c>
    </row>
    <row r="47" spans="1:1">
      <c r="A47" t="s">
        <v>633</v>
      </c>
    </row>
    <row r="48" spans="1:1">
      <c r="A48" t="s">
        <v>645</v>
      </c>
    </row>
    <row r="49" spans="1:1">
      <c r="A49" t="s">
        <v>657</v>
      </c>
    </row>
    <row r="50" spans="1:1">
      <c r="A50" t="s">
        <v>669</v>
      </c>
    </row>
    <row r="51" spans="1:1">
      <c r="A51" t="s">
        <v>684</v>
      </c>
    </row>
    <row r="52" spans="1:1">
      <c r="A52" t="s">
        <v>700</v>
      </c>
    </row>
    <row r="53" spans="1:1">
      <c r="A53" t="s">
        <v>711</v>
      </c>
    </row>
    <row r="54" spans="1:1">
      <c r="A54" t="s">
        <v>722</v>
      </c>
    </row>
    <row r="55" spans="1:1">
      <c r="A55" t="s">
        <v>733</v>
      </c>
    </row>
    <row r="56" spans="1:1">
      <c r="A56" t="s">
        <v>740</v>
      </c>
    </row>
    <row r="57" spans="1:1">
      <c r="A57" t="s">
        <v>754</v>
      </c>
    </row>
    <row r="58" spans="1:1">
      <c r="A58" t="s">
        <v>773</v>
      </c>
    </row>
    <row r="59" spans="1:1">
      <c r="A59" t="s">
        <v>791</v>
      </c>
    </row>
    <row r="60" spans="1:1">
      <c r="A60" t="s">
        <v>806</v>
      </c>
    </row>
    <row r="61" spans="1:1">
      <c r="A61" t="s">
        <v>819</v>
      </c>
    </row>
    <row r="62" spans="1:1">
      <c r="A62" t="s">
        <v>832</v>
      </c>
    </row>
    <row r="63" spans="1:1">
      <c r="A63" t="s">
        <v>847</v>
      </c>
    </row>
    <row r="64" spans="1:1">
      <c r="A64" t="s">
        <v>859</v>
      </c>
    </row>
    <row r="65" spans="1:1">
      <c r="A65" t="s">
        <v>871</v>
      </c>
    </row>
    <row r="66" spans="1:1">
      <c r="A66" t="s">
        <v>881</v>
      </c>
    </row>
    <row r="67" spans="1:1">
      <c r="A67" t="s">
        <v>895</v>
      </c>
    </row>
    <row r="68" spans="1:1">
      <c r="A68" t="s">
        <v>907</v>
      </c>
    </row>
    <row r="69" spans="1:1">
      <c r="A69" t="s">
        <v>914</v>
      </c>
    </row>
    <row r="70" spans="1:1">
      <c r="A70" t="s">
        <v>921</v>
      </c>
    </row>
    <row r="71" spans="1:1">
      <c r="A71" t="s">
        <v>933</v>
      </c>
    </row>
    <row r="72" spans="1:1">
      <c r="A72" t="s">
        <v>946</v>
      </c>
    </row>
    <row r="73" spans="1:1">
      <c r="A73" t="s">
        <v>953</v>
      </c>
    </row>
    <row r="74" spans="1:1">
      <c r="A74" t="s">
        <v>966</v>
      </c>
    </row>
    <row r="75" spans="1:1">
      <c r="A75" t="s">
        <v>980</v>
      </c>
    </row>
    <row r="76" spans="1:1">
      <c r="A76" t="s">
        <v>998</v>
      </c>
    </row>
    <row r="77" spans="1:1">
      <c r="A77" t="s">
        <v>1010</v>
      </c>
    </row>
    <row r="78" spans="1:1">
      <c r="A78" t="s">
        <v>1024</v>
      </c>
    </row>
    <row r="79" spans="1:1">
      <c r="A79" t="s">
        <v>1037</v>
      </c>
    </row>
    <row r="80" spans="1:1">
      <c r="A80" t="s">
        <v>1044</v>
      </c>
    </row>
    <row r="81" spans="1:1">
      <c r="A81" t="s">
        <v>1057</v>
      </c>
    </row>
    <row r="82" spans="1:1">
      <c r="A82" t="s">
        <v>1088</v>
      </c>
    </row>
    <row r="83" spans="1:1">
      <c r="A83" t="s">
        <v>1098</v>
      </c>
    </row>
    <row r="84" spans="1:1">
      <c r="A84" t="s">
        <v>1110</v>
      </c>
    </row>
    <row r="85" spans="1:1">
      <c r="A85" t="s">
        <v>1117</v>
      </c>
    </row>
    <row r="86" spans="1:1">
      <c r="A86" t="s">
        <v>1130</v>
      </c>
    </row>
    <row r="87" spans="1:1">
      <c r="A87" t="s">
        <v>1142</v>
      </c>
    </row>
    <row r="88" spans="1:1">
      <c r="A88" t="s">
        <v>1154</v>
      </c>
    </row>
    <row r="89" spans="1:1">
      <c r="A89" t="s">
        <v>1168</v>
      </c>
    </row>
    <row r="90" spans="1:1">
      <c r="A90" t="s">
        <v>1191</v>
      </c>
    </row>
    <row r="91" spans="1:1">
      <c r="A91" t="s">
        <v>1206</v>
      </c>
    </row>
    <row r="92" spans="1:1">
      <c r="A92" t="s">
        <v>1243</v>
      </c>
    </row>
    <row r="93" spans="1:1">
      <c r="A93" t="s">
        <v>1254</v>
      </c>
    </row>
    <row r="94" spans="1:1">
      <c r="A94" t="s">
        <v>1261</v>
      </c>
    </row>
    <row r="95" spans="1:1">
      <c r="A95" t="s">
        <v>1268</v>
      </c>
    </row>
    <row r="96" spans="1:1">
      <c r="A96" t="s">
        <v>1275</v>
      </c>
    </row>
    <row r="97" spans="1:1">
      <c r="A97" t="s">
        <v>1282</v>
      </c>
    </row>
    <row r="98" spans="1:1">
      <c r="A98" t="s">
        <v>1294</v>
      </c>
    </row>
    <row r="99" spans="1:1">
      <c r="A99" t="s">
        <v>1301</v>
      </c>
    </row>
    <row r="100" spans="1:1">
      <c r="A100" t="s">
        <v>1312</v>
      </c>
    </row>
    <row r="101" spans="1:1">
      <c r="A101" t="s">
        <v>1323</v>
      </c>
    </row>
    <row r="102" spans="1:1">
      <c r="A102" t="s">
        <v>1337</v>
      </c>
    </row>
    <row r="103" spans="1:1">
      <c r="A103" t="s">
        <v>1351</v>
      </c>
    </row>
    <row r="104" spans="1:1">
      <c r="A104" t="s">
        <v>1362</v>
      </c>
    </row>
    <row r="105" spans="1:1">
      <c r="A105" t="s">
        <v>1380</v>
      </c>
    </row>
    <row r="106" spans="1:1">
      <c r="A106" t="s">
        <v>1392</v>
      </c>
    </row>
    <row r="107" spans="1:1">
      <c r="A107" t="s">
        <v>1406</v>
      </c>
    </row>
    <row r="108" spans="1:1">
      <c r="A108" t="s">
        <v>1413</v>
      </c>
    </row>
    <row r="109" spans="1:1">
      <c r="A109" t="s">
        <v>1423</v>
      </c>
    </row>
    <row r="110" spans="1:1">
      <c r="A110" t="s">
        <v>1436</v>
      </c>
    </row>
    <row r="111" spans="1:1">
      <c r="A111" t="s">
        <v>1453</v>
      </c>
    </row>
    <row r="112" spans="1:1">
      <c r="A112" t="s">
        <v>1463</v>
      </c>
    </row>
    <row r="113" spans="1:1">
      <c r="A113" t="s">
        <v>1476</v>
      </c>
    </row>
    <row r="114" spans="1:1">
      <c r="A114" t="s">
        <v>1490</v>
      </c>
    </row>
    <row r="115" spans="1:1">
      <c r="A115" t="s">
        <v>1504</v>
      </c>
    </row>
    <row r="116" spans="1:1">
      <c r="A116" t="s">
        <v>1516</v>
      </c>
    </row>
    <row r="117" spans="1:1">
      <c r="A117" t="s">
        <v>1525</v>
      </c>
    </row>
    <row r="118" spans="1:1">
      <c r="A118" t="s">
        <v>1537</v>
      </c>
    </row>
    <row r="119" spans="1:1">
      <c r="A119" t="s">
        <v>1554</v>
      </c>
    </row>
    <row r="120" spans="1:1">
      <c r="A120" t="s">
        <v>1567</v>
      </c>
    </row>
    <row r="121" spans="1:1">
      <c r="A121" t="s">
        <v>1574</v>
      </c>
    </row>
    <row r="122" spans="1:1">
      <c r="A122" t="s">
        <v>1588</v>
      </c>
    </row>
    <row r="123" spans="1:1">
      <c r="A123" t="s">
        <v>1603</v>
      </c>
    </row>
    <row r="124" spans="1:1">
      <c r="A124" t="s">
        <v>1615</v>
      </c>
    </row>
    <row r="125" spans="1:1">
      <c r="A125" t="s">
        <v>1622</v>
      </c>
    </row>
    <row r="126" spans="1:1">
      <c r="A126" t="s">
        <v>1638</v>
      </c>
    </row>
    <row r="127" spans="1:1">
      <c r="A127" t="s">
        <v>1650</v>
      </c>
    </row>
    <row r="128" spans="1:1">
      <c r="A128" t="s">
        <v>1661</v>
      </c>
    </row>
    <row r="129" spans="1:1">
      <c r="A129" t="s">
        <v>1675</v>
      </c>
    </row>
    <row r="130" spans="1:1">
      <c r="A130" t="s">
        <v>1685</v>
      </c>
    </row>
    <row r="131" spans="1:1">
      <c r="A131" t="s">
        <v>1692</v>
      </c>
    </row>
    <row r="132" spans="1:1">
      <c r="A132" t="s">
        <v>1702</v>
      </c>
    </row>
    <row r="133" spans="1:1">
      <c r="A133" t="s">
        <v>1709</v>
      </c>
    </row>
    <row r="134" spans="1:1">
      <c r="A134" t="s">
        <v>1737</v>
      </c>
    </row>
    <row r="135" spans="1:1">
      <c r="A135" t="s">
        <v>1744</v>
      </c>
    </row>
    <row r="136" spans="1:1">
      <c r="A136" t="s">
        <v>1767</v>
      </c>
    </row>
    <row r="137" spans="1:1">
      <c r="A137" t="s">
        <v>1781</v>
      </c>
    </row>
    <row r="138" spans="1:1">
      <c r="A138" t="s">
        <v>1794</v>
      </c>
    </row>
    <row r="139" spans="1:1">
      <c r="A139" t="s">
        <v>1801</v>
      </c>
    </row>
    <row r="140" spans="1:1">
      <c r="A140" t="s">
        <v>1814</v>
      </c>
    </row>
    <row r="141" spans="1:1">
      <c r="A141" t="s">
        <v>1829</v>
      </c>
    </row>
    <row r="142" spans="1:1">
      <c r="A142" t="s">
        <v>1842</v>
      </c>
    </row>
    <row r="143" spans="1:1">
      <c r="A143" t="s">
        <v>1853</v>
      </c>
    </row>
    <row r="144" spans="1:1">
      <c r="A144" t="s">
        <v>1863</v>
      </c>
    </row>
    <row r="145" spans="1:1">
      <c r="A145" t="s">
        <v>1875</v>
      </c>
    </row>
    <row r="146" spans="1:1">
      <c r="A146" t="s">
        <v>1891</v>
      </c>
    </row>
    <row r="147" spans="1:1">
      <c r="A147" t="s">
        <v>1903</v>
      </c>
    </row>
    <row r="148" spans="1:1">
      <c r="A148" t="s">
        <v>1917</v>
      </c>
    </row>
    <row r="149" spans="1:1">
      <c r="A149" t="s">
        <v>1930</v>
      </c>
    </row>
    <row r="150" spans="1:1">
      <c r="A150" t="s">
        <v>1937</v>
      </c>
    </row>
    <row r="151" spans="1:1">
      <c r="A151" t="s">
        <v>1957</v>
      </c>
    </row>
    <row r="152" spans="1:1">
      <c r="A152" t="s">
        <v>1968</v>
      </c>
    </row>
    <row r="153" spans="1:1">
      <c r="A153" t="s">
        <v>1979</v>
      </c>
    </row>
    <row r="154" spans="1:1">
      <c r="A154" t="s">
        <v>1990</v>
      </c>
    </row>
    <row r="155" spans="1:1">
      <c r="A155" t="s">
        <v>2003</v>
      </c>
    </row>
    <row r="156" spans="1:1">
      <c r="A156" t="s">
        <v>2014</v>
      </c>
    </row>
    <row r="157" spans="1:1">
      <c r="A157" t="s">
        <v>2023</v>
      </c>
    </row>
    <row r="158" spans="1:1">
      <c r="A158" t="s">
        <v>2036</v>
      </c>
    </row>
    <row r="159" spans="1:1">
      <c r="A159" t="s">
        <v>2048</v>
      </c>
    </row>
    <row r="160" spans="1:1">
      <c r="A160" t="s">
        <v>2055</v>
      </c>
    </row>
    <row r="161" spans="1:1">
      <c r="A161" t="s">
        <v>2073</v>
      </c>
    </row>
    <row r="162" spans="1:1">
      <c r="A162" t="s">
        <v>2085</v>
      </c>
    </row>
    <row r="163" spans="1:1">
      <c r="A163" t="s">
        <v>2102</v>
      </c>
    </row>
    <row r="164" spans="1:1">
      <c r="A164" t="s">
        <v>2109</v>
      </c>
    </row>
    <row r="165" spans="1:1">
      <c r="A165" t="s">
        <v>2123</v>
      </c>
    </row>
    <row r="166" spans="1:1">
      <c r="A166" t="s">
        <v>2137</v>
      </c>
    </row>
    <row r="167" spans="1:1">
      <c r="A167" t="s">
        <v>2148</v>
      </c>
    </row>
    <row r="168" spans="1:1">
      <c r="A168" t="s">
        <v>2176</v>
      </c>
    </row>
    <row r="169" spans="1:1">
      <c r="A169" t="s">
        <v>2187</v>
      </c>
    </row>
    <row r="170" spans="1:1">
      <c r="A170" t="s">
        <v>2198</v>
      </c>
    </row>
    <row r="171" spans="1:1">
      <c r="A171" t="s">
        <v>2203</v>
      </c>
    </row>
    <row r="172" spans="1:1">
      <c r="A172" t="s">
        <v>2217</v>
      </c>
    </row>
    <row r="173" spans="1:1">
      <c r="A173" t="s">
        <v>2236</v>
      </c>
    </row>
    <row r="174" spans="1:1">
      <c r="A174" t="s">
        <v>2249</v>
      </c>
    </row>
    <row r="175" spans="1:1">
      <c r="A175" t="s">
        <v>2260</v>
      </c>
    </row>
    <row r="176" spans="1:1">
      <c r="A176" t="s">
        <v>2273</v>
      </c>
    </row>
    <row r="177" spans="1:1">
      <c r="A177" t="s">
        <v>2284</v>
      </c>
    </row>
    <row r="178" spans="1:1">
      <c r="A178" t="s">
        <v>2297</v>
      </c>
    </row>
    <row r="179" spans="1:1">
      <c r="A179" t="s">
        <v>2310</v>
      </c>
    </row>
    <row r="180" spans="1:1">
      <c r="A180" t="s">
        <v>2321</v>
      </c>
    </row>
    <row r="181" spans="1:1">
      <c r="A181" t="s">
        <v>2332</v>
      </c>
    </row>
    <row r="182" spans="1:1">
      <c r="A182" t="s">
        <v>2350</v>
      </c>
    </row>
    <row r="183" spans="1:1">
      <c r="A183" t="s">
        <v>2359</v>
      </c>
    </row>
    <row r="184" spans="1:1">
      <c r="A184" t="s">
        <v>2376</v>
      </c>
    </row>
    <row r="185" spans="1:1">
      <c r="A185" t="s">
        <v>2393</v>
      </c>
    </row>
    <row r="186" spans="1:1">
      <c r="A186" t="s">
        <v>2405</v>
      </c>
    </row>
    <row r="187" spans="1:1">
      <c r="A187" t="s">
        <v>2416</v>
      </c>
    </row>
    <row r="188" spans="1:1">
      <c r="A188" t="s">
        <v>2430</v>
      </c>
    </row>
    <row r="189" spans="1:1">
      <c r="A189" t="s">
        <v>2437</v>
      </c>
    </row>
    <row r="190" spans="1:1">
      <c r="A190" t="s">
        <v>2450</v>
      </c>
    </row>
    <row r="191" spans="1:1">
      <c r="A191" t="s">
        <v>2469</v>
      </c>
    </row>
    <row r="192" spans="1:1">
      <c r="A192" t="s">
        <v>2482</v>
      </c>
    </row>
    <row r="193" spans="1:1">
      <c r="A193" t="s">
        <v>2489</v>
      </c>
    </row>
    <row r="194" spans="1:1">
      <c r="A194" t="s">
        <v>2507</v>
      </c>
    </row>
    <row r="195" spans="1:1">
      <c r="A195" t="s">
        <v>2520</v>
      </c>
    </row>
    <row r="196" spans="1:1">
      <c r="A196" t="s">
        <v>2531</v>
      </c>
    </row>
    <row r="197" spans="1:1">
      <c r="A197" t="s">
        <v>2541</v>
      </c>
    </row>
    <row r="198" spans="1:1">
      <c r="A198" t="s">
        <v>2554</v>
      </c>
    </row>
    <row r="199" spans="1:1">
      <c r="A199" t="s">
        <v>2568</v>
      </c>
    </row>
    <row r="200" spans="1:1">
      <c r="A200" t="s">
        <v>2579</v>
      </c>
    </row>
    <row r="201" spans="1:1">
      <c r="A201" t="s">
        <v>2590</v>
      </c>
    </row>
    <row r="202" spans="1:1">
      <c r="A202" t="s">
        <v>2603</v>
      </c>
    </row>
    <row r="203" spans="1:1">
      <c r="A203" t="s">
        <v>2610</v>
      </c>
    </row>
    <row r="204" spans="1:1">
      <c r="A204" t="s">
        <v>2620</v>
      </c>
    </row>
    <row r="205" spans="1:1">
      <c r="A205" t="s">
        <v>2627</v>
      </c>
    </row>
    <row r="206" spans="1:1">
      <c r="A206" t="s">
        <v>2634</v>
      </c>
    </row>
    <row r="207" spans="1:1">
      <c r="A207" t="s">
        <v>2647</v>
      </c>
    </row>
    <row r="208" spans="1:1">
      <c r="A208" t="s">
        <v>2656</v>
      </c>
    </row>
    <row r="209" spans="1:1">
      <c r="A209" t="s">
        <v>2661</v>
      </c>
    </row>
    <row r="210" spans="1:1">
      <c r="A210" t="s">
        <v>2697</v>
      </c>
    </row>
    <row r="211" spans="1:1">
      <c r="A211" t="s">
        <v>2707</v>
      </c>
    </row>
    <row r="212" spans="1:1">
      <c r="A212" t="s">
        <v>2730</v>
      </c>
    </row>
    <row r="213" spans="1:1">
      <c r="A213" t="s">
        <v>2747</v>
      </c>
    </row>
    <row r="214" spans="1:1">
      <c r="A214" t="s">
        <v>2758</v>
      </c>
    </row>
    <row r="215" spans="1:1">
      <c r="A215" t="s">
        <v>2770</v>
      </c>
    </row>
    <row r="216" spans="1:1">
      <c r="A216" t="s">
        <v>2777</v>
      </c>
    </row>
    <row r="217" spans="1:1">
      <c r="A217" t="s">
        <v>2789</v>
      </c>
    </row>
    <row r="218" spans="1:1">
      <c r="A218" t="s">
        <v>2796</v>
      </c>
    </row>
    <row r="219" spans="1:1">
      <c r="A219" t="s">
        <v>2808</v>
      </c>
    </row>
    <row r="220" spans="1:1">
      <c r="A220" t="s">
        <v>2821</v>
      </c>
    </row>
    <row r="221" spans="1:1">
      <c r="A221" t="s">
        <v>2837</v>
      </c>
    </row>
    <row r="222" spans="1:1">
      <c r="A222" t="s">
        <v>2849</v>
      </c>
    </row>
    <row r="223" spans="1:1">
      <c r="A223" t="s">
        <v>2862</v>
      </c>
    </row>
    <row r="224" spans="1:1">
      <c r="A224" t="s">
        <v>2878</v>
      </c>
    </row>
    <row r="225" spans="1:1">
      <c r="A225" t="s">
        <v>2890</v>
      </c>
    </row>
    <row r="226" spans="1:1">
      <c r="A226" t="s">
        <v>2897</v>
      </c>
    </row>
    <row r="227" spans="1:1">
      <c r="A227" t="s">
        <v>2908</v>
      </c>
    </row>
    <row r="228" spans="1:1">
      <c r="A228" t="s">
        <v>2920</v>
      </c>
    </row>
    <row r="229" spans="1:1">
      <c r="A229" t="s">
        <v>2934</v>
      </c>
    </row>
    <row r="230" spans="1:1">
      <c r="A230" t="s">
        <v>2948</v>
      </c>
    </row>
    <row r="231" spans="1:1">
      <c r="A231" t="s">
        <v>2961</v>
      </c>
    </row>
    <row r="232" spans="1:1">
      <c r="A232" t="s">
        <v>2973</v>
      </c>
    </row>
    <row r="233" spans="1:1">
      <c r="A233" t="s">
        <v>2988</v>
      </c>
    </row>
    <row r="234" spans="1:1">
      <c r="A234" t="s">
        <v>3016</v>
      </c>
    </row>
    <row r="235" spans="1:1">
      <c r="A235" t="s">
        <v>3028</v>
      </c>
    </row>
    <row r="236" spans="1:1">
      <c r="A236" t="s">
        <v>3042</v>
      </c>
    </row>
    <row r="237" spans="1:1">
      <c r="A237" t="s">
        <v>3060</v>
      </c>
    </row>
    <row r="238" spans="1:1">
      <c r="A238" t="s">
        <v>3067</v>
      </c>
    </row>
    <row r="239" spans="1:1">
      <c r="A239" t="s">
        <v>3072</v>
      </c>
    </row>
    <row r="240" spans="1:1">
      <c r="A240" t="s">
        <v>3077</v>
      </c>
    </row>
    <row r="241" spans="1:1">
      <c r="A241" t="s">
        <v>3090</v>
      </c>
    </row>
    <row r="242" spans="1:1">
      <c r="A242" t="s">
        <v>3104</v>
      </c>
    </row>
    <row r="243" spans="1:1">
      <c r="A243" t="s">
        <v>3109</v>
      </c>
    </row>
    <row r="244" spans="1:1">
      <c r="A244" t="s">
        <v>3118</v>
      </c>
    </row>
    <row r="245" spans="1:1">
      <c r="A245" t="s">
        <v>3134</v>
      </c>
    </row>
    <row r="246" spans="1:1">
      <c r="A246" t="s">
        <v>3141</v>
      </c>
    </row>
    <row r="247" spans="1:1">
      <c r="A247" t="s">
        <v>3156</v>
      </c>
    </row>
    <row r="248" spans="1:1">
      <c r="A248" t="s">
        <v>3169</v>
      </c>
    </row>
    <row r="249" spans="1:1">
      <c r="A249" t="s">
        <v>3182</v>
      </c>
    </row>
    <row r="250" spans="1:1">
      <c r="A250" t="s">
        <v>3193</v>
      </c>
    </row>
    <row r="251" spans="1:1">
      <c r="A251" t="s">
        <v>3200</v>
      </c>
    </row>
    <row r="252" spans="1:1">
      <c r="A252" t="s">
        <v>3212</v>
      </c>
    </row>
    <row r="253" spans="1:1">
      <c r="A253" t="s">
        <v>3219</v>
      </c>
    </row>
    <row r="254" spans="1:1">
      <c r="A254" t="s">
        <v>3232</v>
      </c>
    </row>
    <row r="255" spans="1:1">
      <c r="A255" t="s">
        <v>3239</v>
      </c>
    </row>
    <row r="256" spans="1:1">
      <c r="A256" t="s">
        <v>3249</v>
      </c>
    </row>
    <row r="257" spans="1:1">
      <c r="A257" t="s">
        <v>3256</v>
      </c>
    </row>
    <row r="258" spans="1:1">
      <c r="A258" t="s">
        <v>3263</v>
      </c>
    </row>
    <row r="259" spans="1:1">
      <c r="A259" t="s">
        <v>3277</v>
      </c>
    </row>
    <row r="260" spans="1:1">
      <c r="A260" t="s">
        <v>3287</v>
      </c>
    </row>
    <row r="261" spans="1:1">
      <c r="A261" t="s">
        <v>3294</v>
      </c>
    </row>
    <row r="262" spans="1:1">
      <c r="A262" t="s">
        <v>3306</v>
      </c>
    </row>
    <row r="263" spans="1:1">
      <c r="A263" t="s">
        <v>3327</v>
      </c>
    </row>
    <row r="264" spans="1:1">
      <c r="A264" t="s">
        <v>3332</v>
      </c>
    </row>
    <row r="265" spans="1:1">
      <c r="A265" t="s">
        <v>3360</v>
      </c>
    </row>
    <row r="266" spans="1:1">
      <c r="A266" t="s">
        <v>3373</v>
      </c>
    </row>
    <row r="267" spans="1:1">
      <c r="A267" t="s">
        <v>3387</v>
      </c>
    </row>
    <row r="268" spans="1:1">
      <c r="A268" t="s">
        <v>3399</v>
      </c>
    </row>
    <row r="269" spans="1:1">
      <c r="A269" t="s">
        <v>3415</v>
      </c>
    </row>
    <row r="270" spans="1:1">
      <c r="A270" t="s">
        <v>3427</v>
      </c>
    </row>
    <row r="271" spans="1:1">
      <c r="A271" t="s">
        <v>3440</v>
      </c>
    </row>
    <row r="272" spans="1:1">
      <c r="A272" t="s">
        <v>3462</v>
      </c>
    </row>
    <row r="273" spans="1:1">
      <c r="A273" t="s">
        <v>3469</v>
      </c>
    </row>
    <row r="274" spans="1:1">
      <c r="A274" t="s">
        <v>3481</v>
      </c>
    </row>
    <row r="275" spans="1:1">
      <c r="A275" t="s">
        <v>3488</v>
      </c>
    </row>
    <row r="276" spans="1:1">
      <c r="A276" t="s">
        <v>3493</v>
      </c>
    </row>
    <row r="277" spans="1:1">
      <c r="A277" t="s">
        <v>3505</v>
      </c>
    </row>
    <row r="278" spans="1:1">
      <c r="A278" t="s">
        <v>3520</v>
      </c>
    </row>
    <row r="279" spans="1:1">
      <c r="A279" t="s">
        <v>3532</v>
      </c>
    </row>
    <row r="280" spans="1:1">
      <c r="A280" t="s">
        <v>3543</v>
      </c>
    </row>
    <row r="281" spans="1:1">
      <c r="A281" t="s">
        <v>3554</v>
      </c>
    </row>
    <row r="282" spans="1:1">
      <c r="A282" t="s">
        <v>3580</v>
      </c>
    </row>
    <row r="283" spans="1:1">
      <c r="A283" t="s">
        <v>3591</v>
      </c>
    </row>
    <row r="284" spans="1:1">
      <c r="A284" t="s">
        <v>3609</v>
      </c>
    </row>
    <row r="285" spans="1:1">
      <c r="A285" t="s">
        <v>3620</v>
      </c>
    </row>
    <row r="286" spans="1:1">
      <c r="A286" t="s">
        <v>3634</v>
      </c>
    </row>
    <row r="287" spans="1:1">
      <c r="A287" t="s">
        <v>3647</v>
      </c>
    </row>
    <row r="288" spans="1:1">
      <c r="A288" t="s">
        <v>3660</v>
      </c>
    </row>
    <row r="289" spans="1:1">
      <c r="A289" t="s">
        <v>3667</v>
      </c>
    </row>
    <row r="290" spans="1:1">
      <c r="A290" t="s">
        <v>3674</v>
      </c>
    </row>
    <row r="291" spans="1:1">
      <c r="A291" t="s">
        <v>3687</v>
      </c>
    </row>
    <row r="292" spans="1:1">
      <c r="A292" t="s">
        <v>3701</v>
      </c>
    </row>
    <row r="293" spans="1:1">
      <c r="A293" t="s">
        <v>3710</v>
      </c>
    </row>
    <row r="294" spans="1:1">
      <c r="A294" t="s">
        <v>3724</v>
      </c>
    </row>
    <row r="295" spans="1:1">
      <c r="A295" t="s">
        <v>3741</v>
      </c>
    </row>
    <row r="296" spans="1:1">
      <c r="A296" t="s">
        <v>3762</v>
      </c>
    </row>
    <row r="297" spans="1:1">
      <c r="A297" t="s">
        <v>3772</v>
      </c>
    </row>
    <row r="298" spans="1:1">
      <c r="A298" t="s">
        <v>3779</v>
      </c>
    </row>
    <row r="299" spans="1:1">
      <c r="A299" t="s">
        <v>3786</v>
      </c>
    </row>
    <row r="300" spans="1:1">
      <c r="A300" t="s">
        <v>3811</v>
      </c>
    </row>
    <row r="301" spans="1:1">
      <c r="A301" t="s">
        <v>3821</v>
      </c>
    </row>
    <row r="302" spans="1:1">
      <c r="A302" t="s">
        <v>3832</v>
      </c>
    </row>
    <row r="303" spans="1:1">
      <c r="A303" t="s">
        <v>3839</v>
      </c>
    </row>
    <row r="304" spans="1:1">
      <c r="A304" t="s">
        <v>3850</v>
      </c>
    </row>
    <row r="305" spans="1:1">
      <c r="A305" t="s">
        <v>3863</v>
      </c>
    </row>
    <row r="306" spans="1:1">
      <c r="A306" t="s">
        <v>3877</v>
      </c>
    </row>
    <row r="307" spans="1:1">
      <c r="A307" t="s">
        <v>3884</v>
      </c>
    </row>
    <row r="308" spans="1:1">
      <c r="A308" t="s">
        <v>3893</v>
      </c>
    </row>
    <row r="309" spans="1:1">
      <c r="A309" t="s">
        <v>3905</v>
      </c>
    </row>
    <row r="310" spans="1:1">
      <c r="A310" t="s">
        <v>3919</v>
      </c>
    </row>
    <row r="311" spans="1:1">
      <c r="A311" t="s">
        <v>3933</v>
      </c>
    </row>
    <row r="312" spans="1:1">
      <c r="A312" t="s">
        <v>3942</v>
      </c>
    </row>
    <row r="313" spans="1:1">
      <c r="A313" t="s">
        <v>3955</v>
      </c>
    </row>
    <row r="314" spans="1:1">
      <c r="A314" t="s">
        <v>3962</v>
      </c>
    </row>
    <row r="315" spans="1:1">
      <c r="A315" t="s">
        <v>3969</v>
      </c>
    </row>
    <row r="316" spans="1:1">
      <c r="A316" t="s">
        <v>3981</v>
      </c>
    </row>
    <row r="317" spans="1:1">
      <c r="A317" t="s">
        <v>3991</v>
      </c>
    </row>
    <row r="318" spans="1:1">
      <c r="A318" t="s">
        <v>4006</v>
      </c>
    </row>
    <row r="319" spans="1:1">
      <c r="A319" t="s">
        <v>4019</v>
      </c>
    </row>
    <row r="320" spans="1:1">
      <c r="A320" t="s">
        <v>4034</v>
      </c>
    </row>
    <row r="321" spans="1:1">
      <c r="A321" t="s">
        <v>4048</v>
      </c>
    </row>
    <row r="322" spans="1:1">
      <c r="A322" t="s">
        <v>4060</v>
      </c>
    </row>
    <row r="323" spans="1:1">
      <c r="A323" t="s">
        <v>4070</v>
      </c>
    </row>
    <row r="324" spans="1:1">
      <c r="A324" t="s">
        <v>4082</v>
      </c>
    </row>
    <row r="325" spans="1:1">
      <c r="A325" t="s">
        <v>4097</v>
      </c>
    </row>
    <row r="326" spans="1:1">
      <c r="A326" t="s">
        <v>4102</v>
      </c>
    </row>
    <row r="327" spans="1:1">
      <c r="A327" t="s">
        <v>4116</v>
      </c>
    </row>
    <row r="328" spans="1:1">
      <c r="A328" t="s">
        <v>4123</v>
      </c>
    </row>
    <row r="329" spans="1:1">
      <c r="A329" t="s">
        <v>4135</v>
      </c>
    </row>
    <row r="330" spans="1:1">
      <c r="A330" t="s">
        <v>4146</v>
      </c>
    </row>
    <row r="331" spans="1:1">
      <c r="A331" t="s">
        <v>4156</v>
      </c>
    </row>
    <row r="332" spans="1:1">
      <c r="A332" t="s">
        <v>4168</v>
      </c>
    </row>
    <row r="333" spans="1:1">
      <c r="A333" t="s">
        <v>4177</v>
      </c>
    </row>
    <row r="334" spans="1:1">
      <c r="A334" t="s">
        <v>4184</v>
      </c>
    </row>
    <row r="335" spans="1:1">
      <c r="A335" t="s">
        <v>4191</v>
      </c>
    </row>
    <row r="336" spans="1:1">
      <c r="A336" t="s">
        <v>4208</v>
      </c>
    </row>
    <row r="337" spans="1:1">
      <c r="A337" t="s">
        <v>4220</v>
      </c>
    </row>
    <row r="338" spans="1:1">
      <c r="A338" t="s">
        <v>4233</v>
      </c>
    </row>
    <row r="339" spans="1:1">
      <c r="A339" t="s">
        <v>4246</v>
      </c>
    </row>
    <row r="340" spans="1:1">
      <c r="A340" t="s">
        <v>4258</v>
      </c>
    </row>
    <row r="341" spans="1:1">
      <c r="A341" t="s">
        <v>4263</v>
      </c>
    </row>
    <row r="342" spans="1:1">
      <c r="A342" t="s">
        <v>4273</v>
      </c>
    </row>
    <row r="343" spans="1:1">
      <c r="A343" t="s">
        <v>4280</v>
      </c>
    </row>
    <row r="344" spans="1:1">
      <c r="A344" t="s">
        <v>4287</v>
      </c>
    </row>
    <row r="345" spans="1:1">
      <c r="A345" t="s">
        <v>4294</v>
      </c>
    </row>
    <row r="346" spans="1:1">
      <c r="A346" t="s">
        <v>4303</v>
      </c>
    </row>
    <row r="347" spans="1:1">
      <c r="A347" t="s">
        <v>4310</v>
      </c>
    </row>
    <row r="348" spans="1:1">
      <c r="A348" t="s">
        <v>4318</v>
      </c>
    </row>
    <row r="349" spans="1:1">
      <c r="A349" t="s">
        <v>4329</v>
      </c>
    </row>
    <row r="350" spans="1:1">
      <c r="A350" t="s">
        <v>4339</v>
      </c>
    </row>
    <row r="351" spans="1:1">
      <c r="A351" t="s">
        <v>4349</v>
      </c>
    </row>
    <row r="352" spans="1:1">
      <c r="A352" t="s">
        <v>4361</v>
      </c>
    </row>
    <row r="353" spans="1:1">
      <c r="A353" t="s">
        <v>4381</v>
      </c>
    </row>
    <row r="354" spans="1:1">
      <c r="A354" t="s">
        <v>4394</v>
      </c>
    </row>
    <row r="355" spans="1:1">
      <c r="A355" t="s">
        <v>4401</v>
      </c>
    </row>
    <row r="356" spans="1:1">
      <c r="A356" t="s">
        <v>4408</v>
      </c>
    </row>
    <row r="357" spans="1:1">
      <c r="A357" t="s">
        <v>4417</v>
      </c>
    </row>
    <row r="358" spans="1:1">
      <c r="A358" t="s">
        <v>4429</v>
      </c>
    </row>
    <row r="359" spans="1:1">
      <c r="A359" t="s">
        <v>4439</v>
      </c>
    </row>
    <row r="360" spans="1:1">
      <c r="A360" t="s">
        <v>4451</v>
      </c>
    </row>
    <row r="361" spans="1:1">
      <c r="A361" t="s">
        <v>4460</v>
      </c>
    </row>
    <row r="362" spans="1:1">
      <c r="A362" t="s">
        <v>4472</v>
      </c>
    </row>
    <row r="363" spans="1:1">
      <c r="A363" t="s">
        <v>4485</v>
      </c>
    </row>
    <row r="364" spans="1:1">
      <c r="A364" t="s">
        <v>4492</v>
      </c>
    </row>
    <row r="365" spans="1:1">
      <c r="A365" t="s">
        <v>4502</v>
      </c>
    </row>
    <row r="366" spans="1:1">
      <c r="A366" t="s">
        <v>4513</v>
      </c>
    </row>
    <row r="367" spans="1:1">
      <c r="A367" t="s">
        <v>4525</v>
      </c>
    </row>
    <row r="368" spans="1:1">
      <c r="A368" t="s">
        <v>4534</v>
      </c>
    </row>
    <row r="369" spans="1:1">
      <c r="A369" t="s">
        <v>4541</v>
      </c>
    </row>
    <row r="370" spans="1:1">
      <c r="A370" t="s">
        <v>4548</v>
      </c>
    </row>
    <row r="371" spans="1:1">
      <c r="A371" t="s">
        <v>4558</v>
      </c>
    </row>
    <row r="372" spans="1:1">
      <c r="A372" t="s">
        <v>4572</v>
      </c>
    </row>
    <row r="373" spans="1:1">
      <c r="A373" t="s">
        <v>4585</v>
      </c>
    </row>
    <row r="374" spans="1:1">
      <c r="A374" t="s">
        <v>4592</v>
      </c>
    </row>
    <row r="375" spans="1:1">
      <c r="A375" t="s">
        <v>4605</v>
      </c>
    </row>
    <row r="376" spans="1:1">
      <c r="A376" t="s">
        <v>4617</v>
      </c>
    </row>
    <row r="377" spans="1:1">
      <c r="A377" t="s">
        <v>4630</v>
      </c>
    </row>
    <row r="378" spans="1:1">
      <c r="A378" t="s">
        <v>4640</v>
      </c>
    </row>
    <row r="379" spans="1:1">
      <c r="A379" t="s">
        <v>4650</v>
      </c>
    </row>
    <row r="380" spans="1:1">
      <c r="A380" t="s">
        <v>4655</v>
      </c>
    </row>
    <row r="381" spans="1:1">
      <c r="A381" t="s">
        <v>4662</v>
      </c>
    </row>
    <row r="382" spans="1:1">
      <c r="A382" t="s">
        <v>4676</v>
      </c>
    </row>
    <row r="383" spans="1:1">
      <c r="A383" t="s">
        <v>4683</v>
      </c>
    </row>
    <row r="384" spans="1:1">
      <c r="A384" t="s">
        <v>4694</v>
      </c>
    </row>
    <row r="385" spans="1:1">
      <c r="A385" t="s">
        <v>4701</v>
      </c>
    </row>
    <row r="386" spans="1:1">
      <c r="A386" t="s">
        <v>4711</v>
      </c>
    </row>
    <row r="387" spans="1:1">
      <c r="A387" t="s">
        <v>4744</v>
      </c>
    </row>
    <row r="388" spans="1:1">
      <c r="A388" t="s">
        <v>4756</v>
      </c>
    </row>
    <row r="389" spans="1:1">
      <c r="A389" t="s">
        <v>4775</v>
      </c>
    </row>
    <row r="390" spans="1:1">
      <c r="A390" t="s">
        <v>4786</v>
      </c>
    </row>
    <row r="391" spans="1:1">
      <c r="A391" t="s">
        <v>4793</v>
      </c>
    </row>
    <row r="392" spans="1:1">
      <c r="A392" t="s">
        <v>4815</v>
      </c>
    </row>
    <row r="393" spans="1:1">
      <c r="A393" t="s">
        <v>4830</v>
      </c>
    </row>
    <row r="394" spans="1:1">
      <c r="A394" t="s">
        <v>4837</v>
      </c>
    </row>
    <row r="395" spans="1:1">
      <c r="A395" t="s">
        <v>4851</v>
      </c>
    </row>
    <row r="396" spans="1:1">
      <c r="A396" t="s">
        <v>4865</v>
      </c>
    </row>
    <row r="397" spans="1:1">
      <c r="A397" t="s">
        <v>4878</v>
      </c>
    </row>
    <row r="398" spans="1:1">
      <c r="A398" t="s">
        <v>4885</v>
      </c>
    </row>
    <row r="399" spans="1:1">
      <c r="A399" t="s">
        <v>4895</v>
      </c>
    </row>
    <row r="400" spans="1:1">
      <c r="A400" t="s">
        <v>4909</v>
      </c>
    </row>
    <row r="401" spans="1:1">
      <c r="A401" t="s">
        <v>4923</v>
      </c>
    </row>
    <row r="402" spans="1:1">
      <c r="A402" t="s">
        <v>4942</v>
      </c>
    </row>
    <row r="403" spans="1:1">
      <c r="A403" t="s">
        <v>4947</v>
      </c>
    </row>
    <row r="404" spans="1:1">
      <c r="A404" t="s">
        <v>4964</v>
      </c>
    </row>
    <row r="405" spans="1:1">
      <c r="A405" t="s">
        <v>4981</v>
      </c>
    </row>
    <row r="406" spans="1:1">
      <c r="A406" t="s">
        <v>4993</v>
      </c>
    </row>
    <row r="407" spans="1:1">
      <c r="A407" t="s">
        <v>5008</v>
      </c>
    </row>
    <row r="408" spans="1:1">
      <c r="A408" t="s">
        <v>5015</v>
      </c>
    </row>
    <row r="409" spans="1:1">
      <c r="A409" t="s">
        <v>5032</v>
      </c>
    </row>
    <row r="410" spans="1:1">
      <c r="A410" t="s">
        <v>5042</v>
      </c>
    </row>
    <row r="411" spans="1:1">
      <c r="A411" t="s">
        <v>5055</v>
      </c>
    </row>
    <row r="412" spans="1:1">
      <c r="A412" t="s">
        <v>5068</v>
      </c>
    </row>
    <row r="413" spans="1:1">
      <c r="A413" t="s">
        <v>5085</v>
      </c>
    </row>
    <row r="414" spans="1:1">
      <c r="A414" t="s">
        <v>5093</v>
      </c>
    </row>
    <row r="415" spans="1:1">
      <c r="A415" t="s">
        <v>5109</v>
      </c>
    </row>
    <row r="416" spans="1:1">
      <c r="A416" t="s">
        <v>5126</v>
      </c>
    </row>
    <row r="417" spans="1:1">
      <c r="A417" t="s">
        <v>5141</v>
      </c>
    </row>
    <row r="418" spans="1:1">
      <c r="A418" t="s">
        <v>5153</v>
      </c>
    </row>
    <row r="419" spans="1:1">
      <c r="A419" t="s">
        <v>5173</v>
      </c>
    </row>
    <row r="420" spans="1:1">
      <c r="A420" t="s">
        <v>5180</v>
      </c>
    </row>
    <row r="421" spans="1:1">
      <c r="A421" t="s">
        <v>5197</v>
      </c>
    </row>
    <row r="422" spans="1:1">
      <c r="A422" t="s">
        <v>5208</v>
      </c>
    </row>
    <row r="423" spans="1:1">
      <c r="A423" t="s">
        <v>5213</v>
      </c>
    </row>
    <row r="424" spans="1:1">
      <c r="A424" t="s">
        <v>5223</v>
      </c>
    </row>
    <row r="425" spans="1:1">
      <c r="A425" t="s">
        <v>5235</v>
      </c>
    </row>
    <row r="426" spans="1:1">
      <c r="A426" t="s">
        <v>5244</v>
      </c>
    </row>
    <row r="427" spans="1:1">
      <c r="A427" t="s">
        <v>5261</v>
      </c>
    </row>
    <row r="428" spans="1:1">
      <c r="A428" t="s">
        <v>5271</v>
      </c>
    </row>
    <row r="429" spans="1:1">
      <c r="A429" t="s">
        <v>5296</v>
      </c>
    </row>
    <row r="430" spans="1:1">
      <c r="A430" t="s">
        <v>5313</v>
      </c>
    </row>
    <row r="431" spans="1:1">
      <c r="A431" t="s">
        <v>5326</v>
      </c>
    </row>
    <row r="432" spans="1:1">
      <c r="A432" t="s">
        <v>5333</v>
      </c>
    </row>
    <row r="433" spans="1:1">
      <c r="A433" t="s">
        <v>5345</v>
      </c>
    </row>
    <row r="434" spans="1:1">
      <c r="A434" t="s">
        <v>5352</v>
      </c>
    </row>
    <row r="435" spans="1:1">
      <c r="A435" t="s">
        <v>5363</v>
      </c>
    </row>
    <row r="436" spans="1:1">
      <c r="A436" t="s">
        <v>5393</v>
      </c>
    </row>
    <row r="437" spans="1:1">
      <c r="A437" t="s">
        <v>5400</v>
      </c>
    </row>
    <row r="438" spans="1:1">
      <c r="A438" t="s">
        <v>5413</v>
      </c>
    </row>
    <row r="439" spans="1:1">
      <c r="A439" t="s">
        <v>5427</v>
      </c>
    </row>
    <row r="440" spans="1:1">
      <c r="A440" t="s">
        <v>5441</v>
      </c>
    </row>
    <row r="441" spans="1:1">
      <c r="A441" t="s">
        <v>5453</v>
      </c>
    </row>
    <row r="442" spans="1:1">
      <c r="A442" t="s">
        <v>5458</v>
      </c>
    </row>
    <row r="443" spans="1:1">
      <c r="A443" t="s">
        <v>5470</v>
      </c>
    </row>
    <row r="444" spans="1:1">
      <c r="A444" t="s">
        <v>5477</v>
      </c>
    </row>
    <row r="445" spans="1:1">
      <c r="A445" t="s">
        <v>5487</v>
      </c>
    </row>
    <row r="446" spans="1:1">
      <c r="A446" t="s">
        <v>5494</v>
      </c>
    </row>
    <row r="447" spans="1:1">
      <c r="A447" t="s">
        <v>5501</v>
      </c>
    </row>
    <row r="448" spans="1:1">
      <c r="A448" t="s">
        <v>5515</v>
      </c>
    </row>
    <row r="449" spans="1:1">
      <c r="A449" t="s">
        <v>5528</v>
      </c>
    </row>
    <row r="450" spans="1:1">
      <c r="A450" t="s">
        <v>5540</v>
      </c>
    </row>
    <row r="451" spans="1:1">
      <c r="A451" t="s">
        <v>5545</v>
      </c>
    </row>
    <row r="452" spans="1:1">
      <c r="A452" t="s">
        <v>5557</v>
      </c>
    </row>
    <row r="453" spans="1:1">
      <c r="A453" t="s">
        <v>5567</v>
      </c>
    </row>
    <row r="454" spans="1:1">
      <c r="A454" t="s">
        <v>5572</v>
      </c>
    </row>
    <row r="455" spans="1:1">
      <c r="A455" t="s">
        <v>5583</v>
      </c>
    </row>
    <row r="456" spans="1:1">
      <c r="A456" t="s">
        <v>5595</v>
      </c>
    </row>
    <row r="457" spans="1:1">
      <c r="A457" t="s">
        <v>5604</v>
      </c>
    </row>
    <row r="458" spans="1:1">
      <c r="A458" t="s">
        <v>5615</v>
      </c>
    </row>
    <row r="459" spans="1:1">
      <c r="A459" t="s">
        <v>5622</v>
      </c>
    </row>
    <row r="460" spans="1:1">
      <c r="A460" t="s">
        <v>5633</v>
      </c>
    </row>
    <row r="461" spans="1:1">
      <c r="A461" t="s">
        <v>5640</v>
      </c>
    </row>
    <row r="462" spans="1:1">
      <c r="A462" t="s">
        <v>5647</v>
      </c>
    </row>
    <row r="463" spans="1:1">
      <c r="A463" t="s">
        <v>5664</v>
      </c>
    </row>
    <row r="464" spans="1:1">
      <c r="A464" t="s">
        <v>5676</v>
      </c>
    </row>
    <row r="465" spans="1:1">
      <c r="A465" t="s">
        <v>5690</v>
      </c>
    </row>
    <row r="466" spans="1:1">
      <c r="A466" t="s">
        <v>5702</v>
      </c>
    </row>
    <row r="467" spans="1:1">
      <c r="A467" t="s">
        <v>5713</v>
      </c>
    </row>
    <row r="468" spans="1:1">
      <c r="A468" t="s">
        <v>5720</v>
      </c>
    </row>
    <row r="469" spans="1:1">
      <c r="A469" t="s">
        <v>5725</v>
      </c>
    </row>
    <row r="470" spans="1:1">
      <c r="A470" t="s">
        <v>5736</v>
      </c>
    </row>
    <row r="471" spans="1:1">
      <c r="A471" t="s">
        <v>5747</v>
      </c>
    </row>
    <row r="472" spans="1:1">
      <c r="A472" t="s">
        <v>5760</v>
      </c>
    </row>
    <row r="473" spans="1:1">
      <c r="A473" t="s">
        <v>5774</v>
      </c>
    </row>
    <row r="474" spans="1:1">
      <c r="A474" t="s">
        <v>5781</v>
      </c>
    </row>
    <row r="475" spans="1:1">
      <c r="A475" t="s">
        <v>5788</v>
      </c>
    </row>
    <row r="476" spans="1:1">
      <c r="A476" t="s">
        <v>5795</v>
      </c>
    </row>
    <row r="477" spans="1:1">
      <c r="A477" t="s">
        <v>5809</v>
      </c>
    </row>
    <row r="478" spans="1:1">
      <c r="A478" t="s">
        <v>5821</v>
      </c>
    </row>
    <row r="479" spans="1:1">
      <c r="A479" t="s">
        <v>5832</v>
      </c>
    </row>
    <row r="480" spans="1:1">
      <c r="A480" t="s">
        <v>5848</v>
      </c>
    </row>
    <row r="481" spans="1:1">
      <c r="A481" t="s">
        <v>5860</v>
      </c>
    </row>
    <row r="482" spans="1:1">
      <c r="A482" t="s">
        <v>5867</v>
      </c>
    </row>
    <row r="483" spans="1:1">
      <c r="A483" t="s">
        <v>5874</v>
      </c>
    </row>
    <row r="484" spans="1:1">
      <c r="A484" t="s">
        <v>5885</v>
      </c>
    </row>
    <row r="485" spans="1:1">
      <c r="A485" t="s">
        <v>5890</v>
      </c>
    </row>
    <row r="486" spans="1:1">
      <c r="A486" t="s">
        <v>5907</v>
      </c>
    </row>
    <row r="487" spans="1:1">
      <c r="A487" t="s">
        <v>5919</v>
      </c>
    </row>
    <row r="488" spans="1:1">
      <c r="A488" t="s">
        <v>5931</v>
      </c>
    </row>
    <row r="489" spans="1:1">
      <c r="A489" t="s">
        <v>5940</v>
      </c>
    </row>
    <row r="490" spans="1:1">
      <c r="A490" t="s">
        <v>5957</v>
      </c>
    </row>
    <row r="491" spans="1:1">
      <c r="A491" t="s">
        <v>5970</v>
      </c>
    </row>
    <row r="492" spans="1:1">
      <c r="A492" t="s">
        <v>5982</v>
      </c>
    </row>
    <row r="493" spans="1:1">
      <c r="A493" t="s">
        <v>6012</v>
      </c>
    </row>
    <row r="494" spans="1:1">
      <c r="A494" t="s">
        <v>6026</v>
      </c>
    </row>
    <row r="495" spans="1:1">
      <c r="A495" t="s">
        <v>6039</v>
      </c>
    </row>
    <row r="496" spans="1:1">
      <c r="A496" t="s">
        <v>6053</v>
      </c>
    </row>
    <row r="497" spans="1:1">
      <c r="A497" t="s">
        <v>6060</v>
      </c>
    </row>
    <row r="498" spans="1:1">
      <c r="A498" t="s">
        <v>6067</v>
      </c>
    </row>
    <row r="499" spans="1:1">
      <c r="A499" t="s">
        <v>6081</v>
      </c>
    </row>
    <row r="500" spans="1:1">
      <c r="A500" t="s">
        <v>6112</v>
      </c>
    </row>
    <row r="501" spans="1:1">
      <c r="A501" t="s">
        <v>6124</v>
      </c>
    </row>
    <row r="502" spans="1:1">
      <c r="A502" t="s">
        <v>6148</v>
      </c>
    </row>
    <row r="503" spans="1:1">
      <c r="A503" t="s">
        <v>6164</v>
      </c>
    </row>
    <row r="504" spans="1:1">
      <c r="A504" t="s">
        <v>6184</v>
      </c>
    </row>
    <row r="505" spans="1:1">
      <c r="A505" t="s">
        <v>6195</v>
      </c>
    </row>
    <row r="506" spans="1:1">
      <c r="A506" t="s">
        <v>6207</v>
      </c>
    </row>
    <row r="507" spans="1:1">
      <c r="A507" t="s">
        <v>6218</v>
      </c>
    </row>
    <row r="508" spans="1:1">
      <c r="A508" t="s">
        <v>6230</v>
      </c>
    </row>
    <row r="509" spans="1:1">
      <c r="A509" t="s">
        <v>6242</v>
      </c>
    </row>
    <row r="510" spans="1:1">
      <c r="A510" t="s">
        <v>6254</v>
      </c>
    </row>
    <row r="511" spans="1:1">
      <c r="A511" t="s">
        <v>6264</v>
      </c>
    </row>
    <row r="512" spans="1:1">
      <c r="A512" t="s">
        <v>6275</v>
      </c>
    </row>
    <row r="513" spans="1:1">
      <c r="A513" t="s">
        <v>6285</v>
      </c>
    </row>
    <row r="514" spans="1:1">
      <c r="A514" t="s">
        <v>6299</v>
      </c>
    </row>
    <row r="515" spans="1:1">
      <c r="A515" t="s">
        <v>6327</v>
      </c>
    </row>
    <row r="516" spans="1:1">
      <c r="A516" t="s">
        <v>6340</v>
      </c>
    </row>
    <row r="517" spans="1:1">
      <c r="A517" t="s">
        <v>6352</v>
      </c>
    </row>
    <row r="518" spans="1:1">
      <c r="A518" t="s">
        <v>6365</v>
      </c>
    </row>
    <row r="519" spans="1:1">
      <c r="A519" t="s">
        <v>6378</v>
      </c>
    </row>
    <row r="520" spans="1:1">
      <c r="A520" t="s">
        <v>6396</v>
      </c>
    </row>
    <row r="521" spans="1:1">
      <c r="A521" t="s">
        <v>6406</v>
      </c>
    </row>
    <row r="522" spans="1:1">
      <c r="A522" t="s">
        <v>6419</v>
      </c>
    </row>
    <row r="523" spans="1:1">
      <c r="A523" t="s">
        <v>6426</v>
      </c>
    </row>
    <row r="524" spans="1:1">
      <c r="A524" t="s">
        <v>6433</v>
      </c>
    </row>
    <row r="525" spans="1:1">
      <c r="A525" t="s">
        <v>6445</v>
      </c>
    </row>
    <row r="526" spans="1:1">
      <c r="A526" t="s">
        <v>6452</v>
      </c>
    </row>
    <row r="527" spans="1:1">
      <c r="A527" t="s">
        <v>6459</v>
      </c>
    </row>
    <row r="528" spans="1:1">
      <c r="A528" t="s">
        <v>6474</v>
      </c>
    </row>
    <row r="529" spans="1:1">
      <c r="A529" t="s">
        <v>6487</v>
      </c>
    </row>
    <row r="530" spans="1:1">
      <c r="A530" t="s">
        <v>6501</v>
      </c>
    </row>
    <row r="531" spans="1:1">
      <c r="A531" t="s">
        <v>6513</v>
      </c>
    </row>
    <row r="532" spans="1:1">
      <c r="A532" t="s">
        <v>6527</v>
      </c>
    </row>
    <row r="533" spans="1:1">
      <c r="A533" t="s">
        <v>6534</v>
      </c>
    </row>
    <row r="534" spans="1:1">
      <c r="A534" t="s">
        <v>6551</v>
      </c>
    </row>
    <row r="535" spans="1:1">
      <c r="A535" t="s">
        <v>6563</v>
      </c>
    </row>
    <row r="536" spans="1:1">
      <c r="A536" t="s">
        <v>6574</v>
      </c>
    </row>
    <row r="537" spans="1:1">
      <c r="A537" t="s">
        <v>6581</v>
      </c>
    </row>
    <row r="538" spans="1:1">
      <c r="A538" t="s">
        <v>6593</v>
      </c>
    </row>
    <row r="539" spans="1:1">
      <c r="A539" t="s">
        <v>6607</v>
      </c>
    </row>
    <row r="540" spans="1:1">
      <c r="A540" t="s">
        <v>6618</v>
      </c>
    </row>
    <row r="541" spans="1:1">
      <c r="A541" t="s">
        <v>6642</v>
      </c>
    </row>
    <row r="542" spans="1:1">
      <c r="A542" t="s">
        <v>6653</v>
      </c>
    </row>
    <row r="543" spans="1:1">
      <c r="A543" t="s">
        <v>6672</v>
      </c>
    </row>
    <row r="544" spans="1:1">
      <c r="A544" t="s">
        <v>6686</v>
      </c>
    </row>
    <row r="545" spans="1:1">
      <c r="A545" t="s">
        <v>6704</v>
      </c>
    </row>
    <row r="546" spans="1:1">
      <c r="A546" t="s">
        <v>6715</v>
      </c>
    </row>
    <row r="547" spans="1:1">
      <c r="A547" t="s">
        <v>6735</v>
      </c>
    </row>
    <row r="548" spans="1:1">
      <c r="A548" t="s">
        <v>6747</v>
      </c>
    </row>
    <row r="549" spans="1:1">
      <c r="A549" t="s">
        <v>6754</v>
      </c>
    </row>
    <row r="550" spans="1:1">
      <c r="A550" t="s">
        <v>6766</v>
      </c>
    </row>
    <row r="551" spans="1:1">
      <c r="A551" t="s">
        <v>6778</v>
      </c>
    </row>
    <row r="552" spans="1:1">
      <c r="A552" t="s">
        <v>6790</v>
      </c>
    </row>
    <row r="553" spans="1:1">
      <c r="A553" t="s">
        <v>6795</v>
      </c>
    </row>
    <row r="554" spans="1:1">
      <c r="A554" t="s">
        <v>6805</v>
      </c>
    </row>
    <row r="555" spans="1:1">
      <c r="A555" t="s">
        <v>6817</v>
      </c>
    </row>
    <row r="556" spans="1:1">
      <c r="A556" t="s">
        <v>6824</v>
      </c>
    </row>
    <row r="557" spans="1:1">
      <c r="A557" t="s">
        <v>6831</v>
      </c>
    </row>
    <row r="558" spans="1:1">
      <c r="A558" t="s">
        <v>6844</v>
      </c>
    </row>
    <row r="559" spans="1:1">
      <c r="A559" t="s">
        <v>6858</v>
      </c>
    </row>
    <row r="560" spans="1:1">
      <c r="A560" t="s">
        <v>6872</v>
      </c>
    </row>
    <row r="561" spans="1:1">
      <c r="A561" t="s">
        <v>6885</v>
      </c>
    </row>
    <row r="562" spans="1:1">
      <c r="A562" t="s">
        <v>6909</v>
      </c>
    </row>
    <row r="563" spans="1:1">
      <c r="A563" t="s">
        <v>6916</v>
      </c>
    </row>
    <row r="564" spans="1:1">
      <c r="A564" t="s">
        <v>6928</v>
      </c>
    </row>
    <row r="565" spans="1:1">
      <c r="A565" t="s">
        <v>6940</v>
      </c>
    </row>
    <row r="566" spans="1:1">
      <c r="A566" t="s">
        <v>6947</v>
      </c>
    </row>
    <row r="567" spans="1:1">
      <c r="A567" t="s">
        <v>6959</v>
      </c>
    </row>
    <row r="568" spans="1:1">
      <c r="A568" t="s">
        <v>6966</v>
      </c>
    </row>
    <row r="569" spans="1:1">
      <c r="A569" t="s">
        <v>6982</v>
      </c>
    </row>
    <row r="570" spans="1:1">
      <c r="A570" t="s">
        <v>6989</v>
      </c>
    </row>
    <row r="571" spans="1:1">
      <c r="A571" t="s">
        <v>6996</v>
      </c>
    </row>
    <row r="572" spans="1:1">
      <c r="A572" t="s">
        <v>7009</v>
      </c>
    </row>
    <row r="573" spans="1:1">
      <c r="A573" t="s">
        <v>7019</v>
      </c>
    </row>
    <row r="574" spans="1:1">
      <c r="A574" t="s">
        <v>7030</v>
      </c>
    </row>
    <row r="575" spans="1:1">
      <c r="A575" t="s">
        <v>7044</v>
      </c>
    </row>
    <row r="576" spans="1:1">
      <c r="A576" t="s">
        <v>7051</v>
      </c>
    </row>
    <row r="577" spans="1:1">
      <c r="A577" t="s">
        <v>7061</v>
      </c>
    </row>
    <row r="578" spans="1:1">
      <c r="A578" t="s">
        <v>7073</v>
      </c>
    </row>
    <row r="579" spans="1:1">
      <c r="A579" t="s">
        <v>7085</v>
      </c>
    </row>
    <row r="580" spans="1:1">
      <c r="A580" t="s">
        <v>7092</v>
      </c>
    </row>
    <row r="581" spans="1:1">
      <c r="A581" t="s">
        <v>7103</v>
      </c>
    </row>
    <row r="582" spans="1:1">
      <c r="A582" t="s">
        <v>7115</v>
      </c>
    </row>
    <row r="583" spans="1:1">
      <c r="A583" t="s">
        <v>7127</v>
      </c>
    </row>
    <row r="584" spans="1:1">
      <c r="A584" t="s">
        <v>7134</v>
      </c>
    </row>
    <row r="585" spans="1:1">
      <c r="A585" t="s">
        <v>7148</v>
      </c>
    </row>
    <row r="586" spans="1:1">
      <c r="A586" t="s">
        <v>7162</v>
      </c>
    </row>
    <row r="587" spans="1:1">
      <c r="A587" t="s">
        <v>7171</v>
      </c>
    </row>
    <row r="588" spans="1:1">
      <c r="A588" t="s">
        <v>7183</v>
      </c>
    </row>
    <row r="589" spans="1:1">
      <c r="A589" t="s">
        <v>7190</v>
      </c>
    </row>
    <row r="590" spans="1:1">
      <c r="A590" t="s">
        <v>7223</v>
      </c>
    </row>
    <row r="591" spans="1:1">
      <c r="A591" t="s">
        <v>7235</v>
      </c>
    </row>
    <row r="592" spans="1:1">
      <c r="A592" t="s">
        <v>7254</v>
      </c>
    </row>
    <row r="593" spans="1:1">
      <c r="A593" t="s">
        <v>7261</v>
      </c>
    </row>
    <row r="594" spans="1:1">
      <c r="A594" t="s">
        <v>7278</v>
      </c>
    </row>
    <row r="595" spans="1:1">
      <c r="A595" t="s">
        <v>7295</v>
      </c>
    </row>
    <row r="596" spans="1:1">
      <c r="A596" t="s">
        <v>7302</v>
      </c>
    </row>
    <row r="597" spans="1:1">
      <c r="A597" t="s">
        <v>7324</v>
      </c>
    </row>
    <row r="598" spans="1:1">
      <c r="A598" t="s">
        <v>7337</v>
      </c>
    </row>
    <row r="599" spans="1:1">
      <c r="A599" t="s">
        <v>7350</v>
      </c>
    </row>
    <row r="600" spans="1:1">
      <c r="A600" t="s">
        <v>7365</v>
      </c>
    </row>
    <row r="601" spans="1:1">
      <c r="A601" t="s">
        <v>7376</v>
      </c>
    </row>
    <row r="602" spans="1:1">
      <c r="A602" t="s">
        <v>7381</v>
      </c>
    </row>
    <row r="603" spans="1:1">
      <c r="A603" t="s">
        <v>7396</v>
      </c>
    </row>
    <row r="604" spans="1:1">
      <c r="A604" t="s">
        <v>7408</v>
      </c>
    </row>
    <row r="605" spans="1:1">
      <c r="A605" t="s">
        <v>7415</v>
      </c>
    </row>
    <row r="606" spans="1:1">
      <c r="A606" t="s">
        <v>7427</v>
      </c>
    </row>
    <row r="607" spans="1:1">
      <c r="A607" t="s">
        <v>7445</v>
      </c>
    </row>
    <row r="608" spans="1:1">
      <c r="A608" t="s">
        <v>7459</v>
      </c>
    </row>
    <row r="609" spans="1:1">
      <c r="A609" t="s">
        <v>7473</v>
      </c>
    </row>
    <row r="610" spans="1:1">
      <c r="A610" t="s">
        <v>7485</v>
      </c>
    </row>
    <row r="611" spans="1:1">
      <c r="A611" t="s">
        <v>7496</v>
      </c>
    </row>
    <row r="612" spans="1:1">
      <c r="A612" t="s">
        <v>7503</v>
      </c>
    </row>
    <row r="613" spans="1:1">
      <c r="A613" t="s">
        <v>7513</v>
      </c>
    </row>
    <row r="614" spans="1:1">
      <c r="A614" t="s">
        <v>7520</v>
      </c>
    </row>
    <row r="615" spans="1:1">
      <c r="A615" t="s">
        <v>7533</v>
      </c>
    </row>
    <row r="616" spans="1:1">
      <c r="A616" t="s">
        <v>7544</v>
      </c>
    </row>
    <row r="617" spans="1:1">
      <c r="A617" t="s">
        <v>7559</v>
      </c>
    </row>
    <row r="618" spans="1:1">
      <c r="A618" t="s">
        <v>7572</v>
      </c>
    </row>
    <row r="619" spans="1:1">
      <c r="A619" t="s">
        <v>7580</v>
      </c>
    </row>
    <row r="620" spans="1:1">
      <c r="A620" t="s">
        <v>7594</v>
      </c>
    </row>
    <row r="621" spans="1:1">
      <c r="A621" t="s">
        <v>7607</v>
      </c>
    </row>
    <row r="622" spans="1:1">
      <c r="A622" t="s">
        <v>7614</v>
      </c>
    </row>
    <row r="623" spans="1:1">
      <c r="A623" t="s">
        <v>7625</v>
      </c>
    </row>
    <row r="624" spans="1:1">
      <c r="A624" t="s">
        <v>7636</v>
      </c>
    </row>
    <row r="625" spans="1:1">
      <c r="A625" t="s">
        <v>7648</v>
      </c>
    </row>
    <row r="626" spans="1:1">
      <c r="A626" t="s">
        <v>7658</v>
      </c>
    </row>
    <row r="627" spans="1:1">
      <c r="A627" t="s">
        <v>7669</v>
      </c>
    </row>
    <row r="628" spans="1:1">
      <c r="A628" t="s">
        <v>7676</v>
      </c>
    </row>
    <row r="629" spans="1:1">
      <c r="A629" t="s">
        <v>7688</v>
      </c>
    </row>
    <row r="630" spans="1:1">
      <c r="A630" t="s">
        <v>7699</v>
      </c>
    </row>
    <row r="631" spans="1:1">
      <c r="A631" t="s">
        <v>7716</v>
      </c>
    </row>
    <row r="632" spans="1:1">
      <c r="A632" t="s">
        <v>7726</v>
      </c>
    </row>
    <row r="633" spans="1:1">
      <c r="A633" t="s">
        <v>7744</v>
      </c>
    </row>
    <row r="634" spans="1:1">
      <c r="A634" t="s">
        <v>7756</v>
      </c>
    </row>
    <row r="635" spans="1:1">
      <c r="A635" t="s">
        <v>7768</v>
      </c>
    </row>
    <row r="636" spans="1:1">
      <c r="A636" t="s">
        <v>7773</v>
      </c>
    </row>
    <row r="637" spans="1:1">
      <c r="A637" t="s">
        <v>7780</v>
      </c>
    </row>
    <row r="638" spans="1:1">
      <c r="A638" t="s">
        <v>7792</v>
      </c>
    </row>
    <row r="639" spans="1:1">
      <c r="A639" t="s">
        <v>7803</v>
      </c>
    </row>
    <row r="640" spans="1:1">
      <c r="A640" t="s">
        <v>7810</v>
      </c>
    </row>
    <row r="641" spans="1:1">
      <c r="A641" t="s">
        <v>7823</v>
      </c>
    </row>
    <row r="642" spans="1:1">
      <c r="A642" t="s">
        <v>7835</v>
      </c>
    </row>
    <row r="643" spans="1:1">
      <c r="A643" t="s">
        <v>7842</v>
      </c>
    </row>
    <row r="644" spans="1:1">
      <c r="A644" t="s">
        <v>7855</v>
      </c>
    </row>
    <row r="645" spans="1:1">
      <c r="A645" t="s">
        <v>7862</v>
      </c>
    </row>
    <row r="646" spans="1:1">
      <c r="A646" t="s">
        <v>7872</v>
      </c>
    </row>
    <row r="647" spans="1:1">
      <c r="A647" t="s">
        <v>7883</v>
      </c>
    </row>
    <row r="648" spans="1:1">
      <c r="A648" t="s">
        <v>7897</v>
      </c>
    </row>
    <row r="649" spans="1:1">
      <c r="A649" t="s">
        <v>7929</v>
      </c>
    </row>
    <row r="650" spans="1:1">
      <c r="A650" t="s">
        <v>7943</v>
      </c>
    </row>
    <row r="651" spans="1:1">
      <c r="A651" t="s">
        <v>7956</v>
      </c>
    </row>
    <row r="652" spans="1:1">
      <c r="A652" t="s">
        <v>7998</v>
      </c>
    </row>
    <row r="653" spans="1:1">
      <c r="A653" t="s">
        <v>8048</v>
      </c>
    </row>
    <row r="654" spans="1:1">
      <c r="A654" t="s">
        <v>8134</v>
      </c>
    </row>
    <row r="655" spans="1:1">
      <c r="A655" t="s">
        <v>8145</v>
      </c>
    </row>
    <row r="656" spans="1:1">
      <c r="A656" t="s">
        <v>8152</v>
      </c>
    </row>
    <row r="657" spans="1:1">
      <c r="A657" t="s">
        <v>8162</v>
      </c>
    </row>
    <row r="658" spans="1:1">
      <c r="A658" t="s">
        <v>8179</v>
      </c>
    </row>
    <row r="659" spans="1:1">
      <c r="A659" t="s">
        <v>8211</v>
      </c>
    </row>
    <row r="660" spans="1:1">
      <c r="A660" t="s">
        <v>8242</v>
      </c>
    </row>
    <row r="661" spans="1:1">
      <c r="A661" t="s">
        <v>8281</v>
      </c>
    </row>
    <row r="662" spans="1:1">
      <c r="A662" t="s">
        <v>8344</v>
      </c>
    </row>
    <row r="663" spans="1:1">
      <c r="A663" t="s">
        <v>8359</v>
      </c>
    </row>
    <row r="664" spans="1:1">
      <c r="A664" t="s">
        <v>8373</v>
      </c>
    </row>
    <row r="665" spans="1:1">
      <c r="A665" t="s">
        <v>8436</v>
      </c>
    </row>
    <row r="666" spans="1:1">
      <c r="A666" t="s">
        <v>8474</v>
      </c>
    </row>
    <row r="667" spans="1:1">
      <c r="A667" t="s">
        <v>8496</v>
      </c>
    </row>
    <row r="668" spans="1:1">
      <c r="A668" t="s">
        <v>8503</v>
      </c>
    </row>
    <row r="669" spans="1:1">
      <c r="A669" t="s">
        <v>8523</v>
      </c>
    </row>
    <row r="670" spans="1:1">
      <c r="A670" t="s">
        <v>8530</v>
      </c>
    </row>
    <row r="671" spans="1:1">
      <c r="A671" t="s">
        <v>8547</v>
      </c>
    </row>
    <row r="672" spans="1:1">
      <c r="A672" t="s">
        <v>8562</v>
      </c>
    </row>
    <row r="673" spans="1:1">
      <c r="A673" t="s">
        <v>8573</v>
      </c>
    </row>
    <row r="674" spans="1:1">
      <c r="A674" t="s">
        <v>8592</v>
      </c>
    </row>
    <row r="675" spans="1:1">
      <c r="A675" t="s">
        <v>8604</v>
      </c>
    </row>
    <row r="676" spans="1:1">
      <c r="A676" t="s">
        <v>8616</v>
      </c>
    </row>
    <row r="677" spans="1:1">
      <c r="A677" t="s">
        <v>8634</v>
      </c>
    </row>
    <row r="678" spans="1:1">
      <c r="A678" t="s">
        <v>8648</v>
      </c>
    </row>
    <row r="679" spans="1:1">
      <c r="A679" t="s">
        <v>8677</v>
      </c>
    </row>
    <row r="680" spans="1:1">
      <c r="A680" t="s">
        <v>8684</v>
      </c>
    </row>
    <row r="681" spans="1:1">
      <c r="A681" t="s">
        <v>8705</v>
      </c>
    </row>
    <row r="682" spans="1:1">
      <c r="A682" t="s">
        <v>8715</v>
      </c>
    </row>
    <row r="683" spans="1:1">
      <c r="A683" t="s">
        <v>8775</v>
      </c>
    </row>
    <row r="684" spans="1:1">
      <c r="A684" t="s">
        <v>8788</v>
      </c>
    </row>
    <row r="685" spans="1:1">
      <c r="A685" t="s">
        <v>8804</v>
      </c>
    </row>
    <row r="686" spans="1:1">
      <c r="A686" t="s">
        <v>8818</v>
      </c>
    </row>
    <row r="687" spans="1:1">
      <c r="A687" t="s">
        <v>8826</v>
      </c>
    </row>
    <row r="688" spans="1:1">
      <c r="A688" t="s">
        <v>8847</v>
      </c>
    </row>
    <row r="689" spans="1:1">
      <c r="A689" t="s">
        <v>8867</v>
      </c>
    </row>
    <row r="690" spans="1:1">
      <c r="A690" t="s">
        <v>8892</v>
      </c>
    </row>
    <row r="691" spans="1:1">
      <c r="A691" t="s">
        <v>8903</v>
      </c>
    </row>
    <row r="692" spans="1:1">
      <c r="A692" t="s">
        <v>8918</v>
      </c>
    </row>
    <row r="693" spans="1:1">
      <c r="A693" t="s">
        <v>8930</v>
      </c>
    </row>
    <row r="694" spans="1:1">
      <c r="A694" t="s">
        <v>8937</v>
      </c>
    </row>
    <row r="695" spans="1:1">
      <c r="A695" t="s">
        <v>8947</v>
      </c>
    </row>
    <row r="696" spans="1:1">
      <c r="A696" t="s">
        <v>8961</v>
      </c>
    </row>
    <row r="697" spans="1:1">
      <c r="A697" t="s">
        <v>8976</v>
      </c>
    </row>
    <row r="698" spans="1:1">
      <c r="A698" t="s">
        <v>8988</v>
      </c>
    </row>
    <row r="699" spans="1:1">
      <c r="A699" t="s">
        <v>8995</v>
      </c>
    </row>
    <row r="700" spans="1:1">
      <c r="A700" t="s">
        <v>9009</v>
      </c>
    </row>
    <row r="701" spans="1:1">
      <c r="A701" t="s">
        <v>9049</v>
      </c>
    </row>
    <row r="702" spans="1:1">
      <c r="A702" t="s">
        <v>9061</v>
      </c>
    </row>
    <row r="703" spans="1:1">
      <c r="A703" t="s">
        <v>9071</v>
      </c>
    </row>
    <row r="704" spans="1:1">
      <c r="A704" t="s">
        <v>9083</v>
      </c>
    </row>
    <row r="705" spans="1:1">
      <c r="A705" t="s">
        <v>9097</v>
      </c>
    </row>
    <row r="706" spans="1:1">
      <c r="A706" t="s">
        <v>9109</v>
      </c>
    </row>
    <row r="707" spans="1:1">
      <c r="A707" t="s">
        <v>9119</v>
      </c>
    </row>
    <row r="708" spans="1:1">
      <c r="A708" t="s">
        <v>9133</v>
      </c>
    </row>
    <row r="709" spans="1:1">
      <c r="A709" t="s">
        <v>9146</v>
      </c>
    </row>
    <row r="710" spans="1:1">
      <c r="A710" t="s">
        <v>9161</v>
      </c>
    </row>
    <row r="711" spans="1:1">
      <c r="A711" t="s">
        <v>9177</v>
      </c>
    </row>
    <row r="712" spans="1:1">
      <c r="A712" t="s">
        <v>9211</v>
      </c>
    </row>
    <row r="713" spans="1:1">
      <c r="A713" t="s">
        <v>9220</v>
      </c>
    </row>
    <row r="714" spans="1:1">
      <c r="A714" t="s">
        <v>9232</v>
      </c>
    </row>
    <row r="715" spans="1:1">
      <c r="A715" t="s">
        <v>9259</v>
      </c>
    </row>
    <row r="716" spans="1:1">
      <c r="A716" t="s">
        <v>9270</v>
      </c>
    </row>
    <row r="717" spans="1:1">
      <c r="A717" t="s">
        <v>9284</v>
      </c>
    </row>
    <row r="718" spans="1:1">
      <c r="A718" t="s">
        <v>9296</v>
      </c>
    </row>
    <row r="719" spans="1:1">
      <c r="A719" t="s">
        <v>9308</v>
      </c>
    </row>
    <row r="720" spans="1:1">
      <c r="A720" t="s">
        <v>9315</v>
      </c>
    </row>
    <row r="721" spans="1:1">
      <c r="A721" t="s">
        <v>9335</v>
      </c>
    </row>
    <row r="722" spans="1:1">
      <c r="A722" t="s">
        <v>9357</v>
      </c>
    </row>
    <row r="723" spans="1:1">
      <c r="A723" t="s">
        <v>9369</v>
      </c>
    </row>
    <row r="724" spans="1:1">
      <c r="A724" t="s">
        <v>9393</v>
      </c>
    </row>
    <row r="725" spans="1:1">
      <c r="A725" t="s">
        <v>9405</v>
      </c>
    </row>
    <row r="726" spans="1:1">
      <c r="A726" t="s">
        <v>9433</v>
      </c>
    </row>
    <row r="727" spans="1:1">
      <c r="A727" t="s">
        <v>9457</v>
      </c>
    </row>
    <row r="728" spans="1:1">
      <c r="A728" t="s">
        <v>9480</v>
      </c>
    </row>
    <row r="729" spans="1:1">
      <c r="A729" t="s">
        <v>9497</v>
      </c>
    </row>
    <row r="730" spans="1:1">
      <c r="A730" t="s">
        <v>9517</v>
      </c>
    </row>
    <row r="731" spans="1:1">
      <c r="A731" t="s">
        <v>9533</v>
      </c>
    </row>
    <row r="732" spans="1:1">
      <c r="A732" t="s">
        <v>9549</v>
      </c>
    </row>
    <row r="733" spans="1:1">
      <c r="A733" t="s">
        <v>9556</v>
      </c>
    </row>
    <row r="734" spans="1:1">
      <c r="A734" t="s">
        <v>9563</v>
      </c>
    </row>
    <row r="735" spans="1:1">
      <c r="A735" t="s">
        <v>9585</v>
      </c>
    </row>
    <row r="736" spans="1:1">
      <c r="A736" t="s">
        <v>9605</v>
      </c>
    </row>
    <row r="737" spans="1:1">
      <c r="A737" t="s">
        <v>9613</v>
      </c>
    </row>
    <row r="738" spans="1:1">
      <c r="A738" t="s">
        <v>9626</v>
      </c>
    </row>
    <row r="739" spans="1:1">
      <c r="A739" t="s">
        <v>9633</v>
      </c>
    </row>
    <row r="740" spans="1:1">
      <c r="A740" t="s">
        <v>9658</v>
      </c>
    </row>
    <row r="741" spans="1:1">
      <c r="A741" t="s">
        <v>9674</v>
      </c>
    </row>
    <row r="742" spans="1:1">
      <c r="A742" t="s">
        <v>9690</v>
      </c>
    </row>
    <row r="743" spans="1:1">
      <c r="A743" t="s">
        <v>9700</v>
      </c>
    </row>
    <row r="744" spans="1:1">
      <c r="A744" t="s">
        <v>9730</v>
      </c>
    </row>
    <row r="745" spans="1:1">
      <c r="A745" t="s">
        <v>9745</v>
      </c>
    </row>
    <row r="746" spans="1:1">
      <c r="A746" t="s">
        <v>9751</v>
      </c>
    </row>
    <row r="747" spans="1:1">
      <c r="A747" t="s">
        <v>9773</v>
      </c>
    </row>
    <row r="748" spans="1:1">
      <c r="A748" t="s">
        <v>9790</v>
      </c>
    </row>
    <row r="749" spans="1:1">
      <c r="A749" t="s">
        <v>9797</v>
      </c>
    </row>
    <row r="750" spans="1:1">
      <c r="A750" t="s">
        <v>9809</v>
      </c>
    </row>
    <row r="751" spans="1:1">
      <c r="A751" t="s">
        <v>9820</v>
      </c>
    </row>
    <row r="752" spans="1:1">
      <c r="A752" t="s">
        <v>9833</v>
      </c>
    </row>
    <row r="753" spans="1:1">
      <c r="A753" t="s">
        <v>9840</v>
      </c>
    </row>
    <row r="754" spans="1:1">
      <c r="A754" t="s">
        <v>9881</v>
      </c>
    </row>
    <row r="755" spans="1:1">
      <c r="A755" t="s">
        <v>9921</v>
      </c>
    </row>
    <row r="756" spans="1:1">
      <c r="A756" t="s">
        <v>9935</v>
      </c>
    </row>
    <row r="757" spans="1:1">
      <c r="A757" t="s">
        <v>9954</v>
      </c>
    </row>
    <row r="758" spans="1:1">
      <c r="A758" t="s">
        <v>9966</v>
      </c>
    </row>
    <row r="759" spans="1:1">
      <c r="A759" t="s">
        <v>9983</v>
      </c>
    </row>
    <row r="760" spans="1:1">
      <c r="A760" t="s">
        <v>9990</v>
      </c>
    </row>
    <row r="761" spans="1:1">
      <c r="A761" t="s">
        <v>10004</v>
      </c>
    </row>
    <row r="762" spans="1:1">
      <c r="A762" t="s">
        <v>10011</v>
      </c>
    </row>
    <row r="763" spans="1:1">
      <c r="A763" t="s">
        <v>10023</v>
      </c>
    </row>
    <row r="764" spans="1:1">
      <c r="A764" t="s">
        <v>10030</v>
      </c>
    </row>
    <row r="765" spans="1:1">
      <c r="A765" t="s">
        <v>10049</v>
      </c>
    </row>
    <row r="766" spans="1:1">
      <c r="A766" t="s">
        <v>10056</v>
      </c>
    </row>
    <row r="767" spans="1:1">
      <c r="A767" t="s">
        <v>10082</v>
      </c>
    </row>
    <row r="768" spans="1:1">
      <c r="A768" t="s">
        <v>10094</v>
      </c>
    </row>
    <row r="769" spans="1:1">
      <c r="A769" t="s">
        <v>10111</v>
      </c>
    </row>
    <row r="770" spans="1:1">
      <c r="A770" t="s">
        <v>10138</v>
      </c>
    </row>
    <row r="771" spans="1:1">
      <c r="A771" t="s">
        <v>10149</v>
      </c>
    </row>
    <row r="772" spans="1:1">
      <c r="A772" t="s">
        <v>10161</v>
      </c>
    </row>
    <row r="773" spans="1:1">
      <c r="A773" t="s">
        <v>10184</v>
      </c>
    </row>
    <row r="774" spans="1:1">
      <c r="A774" t="s">
        <v>10203</v>
      </c>
    </row>
    <row r="775" spans="1:1">
      <c r="A775" t="s">
        <v>10229</v>
      </c>
    </row>
    <row r="776" spans="1:1">
      <c r="A776" t="s">
        <v>10246</v>
      </c>
    </row>
    <row r="777" spans="1:1">
      <c r="A777" t="s">
        <v>10256</v>
      </c>
    </row>
    <row r="778" spans="1:1">
      <c r="A778" t="s">
        <v>10281</v>
      </c>
    </row>
    <row r="779" spans="1:1">
      <c r="A779" t="s">
        <v>10286</v>
      </c>
    </row>
    <row r="780" spans="1:1">
      <c r="A780" t="s">
        <v>10299</v>
      </c>
    </row>
    <row r="781" spans="1:1">
      <c r="A781" t="s">
        <v>10314</v>
      </c>
    </row>
    <row r="782" spans="1:1">
      <c r="A782" t="s">
        <v>10329</v>
      </c>
    </row>
    <row r="783" spans="1:1">
      <c r="A783" t="s">
        <v>10343</v>
      </c>
    </row>
    <row r="784" spans="1:1">
      <c r="A784" t="s">
        <v>10354</v>
      </c>
    </row>
    <row r="785" spans="1:1">
      <c r="A785" t="s">
        <v>10364</v>
      </c>
    </row>
    <row r="786" spans="1:1">
      <c r="A786" t="s">
        <v>10374</v>
      </c>
    </row>
    <row r="787" spans="1:1">
      <c r="A787" t="s">
        <v>10388</v>
      </c>
    </row>
    <row r="788" spans="1:1">
      <c r="A788" t="s">
        <v>10410</v>
      </c>
    </row>
    <row r="789" spans="1:1">
      <c r="A789" t="s">
        <v>10422</v>
      </c>
    </row>
    <row r="790" spans="1:1">
      <c r="A790" t="s">
        <v>10429</v>
      </c>
    </row>
    <row r="791" spans="1:1">
      <c r="A791" t="s">
        <v>10441</v>
      </c>
    </row>
    <row r="792" spans="1:1">
      <c r="A792" t="s">
        <v>10469</v>
      </c>
    </row>
    <row r="793" spans="1:1">
      <c r="A793" t="s">
        <v>10484</v>
      </c>
    </row>
    <row r="794" spans="1:1">
      <c r="A794" t="s">
        <v>10495</v>
      </c>
    </row>
    <row r="795" spans="1:1">
      <c r="A795" t="s">
        <v>10507</v>
      </c>
    </row>
    <row r="796" spans="1:1">
      <c r="A796" t="s">
        <v>10518</v>
      </c>
    </row>
    <row r="797" spans="1:1">
      <c r="A797" t="s">
        <v>10530</v>
      </c>
    </row>
    <row r="798" spans="1:1">
      <c r="A798" t="s">
        <v>10549</v>
      </c>
    </row>
    <row r="799" spans="1:1">
      <c r="A799" t="s">
        <v>10582</v>
      </c>
    </row>
    <row r="800" spans="1:1">
      <c r="A800" t="s">
        <v>10593</v>
      </c>
    </row>
    <row r="801" spans="1:1">
      <c r="A801" t="s">
        <v>10627</v>
      </c>
    </row>
    <row r="802" spans="1:1">
      <c r="A802" t="s">
        <v>10636</v>
      </c>
    </row>
    <row r="803" spans="1:1">
      <c r="A803" t="s">
        <v>10653</v>
      </c>
    </row>
    <row r="804" spans="1:1">
      <c r="A804" t="s">
        <v>10663</v>
      </c>
    </row>
    <row r="805" spans="1:1">
      <c r="A805" t="s">
        <v>10680</v>
      </c>
    </row>
    <row r="806" spans="1:1">
      <c r="A806" t="s">
        <v>10687</v>
      </c>
    </row>
    <row r="807" spans="1:1">
      <c r="A807" t="s">
        <v>10706</v>
      </c>
    </row>
    <row r="808" spans="1:1">
      <c r="A808" t="s">
        <v>10720</v>
      </c>
    </row>
    <row r="809" spans="1:1">
      <c r="A809" t="s">
        <v>10727</v>
      </c>
    </row>
    <row r="810" spans="1:1">
      <c r="A810" t="s">
        <v>10734</v>
      </c>
    </row>
    <row r="811" spans="1:1">
      <c r="A811" t="s">
        <v>10746</v>
      </c>
    </row>
    <row r="812" spans="1:1">
      <c r="A812" t="s">
        <v>10765</v>
      </c>
    </row>
    <row r="813" spans="1:1">
      <c r="A813" t="s">
        <v>10787</v>
      </c>
    </row>
    <row r="814" spans="1:1">
      <c r="A814" t="s">
        <v>10799</v>
      </c>
    </row>
    <row r="815" spans="1:1">
      <c r="A815" t="s">
        <v>10808</v>
      </c>
    </row>
    <row r="816" spans="1:1">
      <c r="A816" t="s">
        <v>10818</v>
      </c>
    </row>
    <row r="817" spans="1:1">
      <c r="A817" t="s">
        <v>10830</v>
      </c>
    </row>
    <row r="818" spans="1:1">
      <c r="A818" t="s">
        <v>10838</v>
      </c>
    </row>
    <row r="819" spans="1:1">
      <c r="A819" t="s">
        <v>10850</v>
      </c>
    </row>
    <row r="820" spans="1:1">
      <c r="A820" t="s">
        <v>10869</v>
      </c>
    </row>
    <row r="821" spans="1:1">
      <c r="A821" t="s">
        <v>10880</v>
      </c>
    </row>
    <row r="822" spans="1:1">
      <c r="A822" t="s">
        <v>10887</v>
      </c>
    </row>
    <row r="823" spans="1:1">
      <c r="A823" t="s">
        <v>10900</v>
      </c>
    </row>
    <row r="824" spans="1:1">
      <c r="A824" t="s">
        <v>10912</v>
      </c>
    </row>
    <row r="825" spans="1:1">
      <c r="A825" t="s">
        <v>10923</v>
      </c>
    </row>
    <row r="826" spans="1:1">
      <c r="A826" t="s">
        <v>10936</v>
      </c>
    </row>
    <row r="827" spans="1:1">
      <c r="A827" t="s">
        <v>10958</v>
      </c>
    </row>
    <row r="828" spans="1:1">
      <c r="A828" t="s">
        <v>10967</v>
      </c>
    </row>
    <row r="829" spans="1:1">
      <c r="A829" t="s">
        <v>10979</v>
      </c>
    </row>
    <row r="830" spans="1:1">
      <c r="A830" t="s">
        <v>11008</v>
      </c>
    </row>
    <row r="831" spans="1:1">
      <c r="A831" t="s">
        <v>11043</v>
      </c>
    </row>
    <row r="832" spans="1:1">
      <c r="A832" t="s">
        <v>11083</v>
      </c>
    </row>
    <row r="833" spans="1:1">
      <c r="A833" t="s">
        <v>11090</v>
      </c>
    </row>
    <row r="834" spans="1:1">
      <c r="A834" t="s">
        <v>11116</v>
      </c>
    </row>
    <row r="835" spans="1:1">
      <c r="A835" t="s">
        <v>11127</v>
      </c>
    </row>
    <row r="836" spans="1:1">
      <c r="A836" t="s">
        <v>11139</v>
      </c>
    </row>
    <row r="837" spans="1:1">
      <c r="A837" t="s">
        <v>11173</v>
      </c>
    </row>
    <row r="838" spans="1:1">
      <c r="A838" t="s">
        <v>11229</v>
      </c>
    </row>
    <row r="839" spans="1:1">
      <c r="A839" t="s">
        <v>11244</v>
      </c>
    </row>
    <row r="840" spans="1:1">
      <c r="A840" t="s">
        <v>11255</v>
      </c>
    </row>
    <row r="841" spans="1:1">
      <c r="A841" t="s">
        <v>11274</v>
      </c>
    </row>
    <row r="842" spans="1:1">
      <c r="A842" t="s">
        <v>11281</v>
      </c>
    </row>
    <row r="843" spans="1:1">
      <c r="A843" t="s">
        <v>11295</v>
      </c>
    </row>
    <row r="844" spans="1:1">
      <c r="A844" t="s">
        <v>11326</v>
      </c>
    </row>
    <row r="845" spans="1:1">
      <c r="A845" t="s">
        <v>11340</v>
      </c>
    </row>
    <row r="846" spans="1:1">
      <c r="A846" t="s">
        <v>11365</v>
      </c>
    </row>
    <row r="847" spans="1:1">
      <c r="A847" t="s">
        <v>11377</v>
      </c>
    </row>
    <row r="848" spans="1:1">
      <c r="A848" t="s">
        <v>11387</v>
      </c>
    </row>
    <row r="849" spans="1:1">
      <c r="A849" t="s">
        <v>11406</v>
      </c>
    </row>
    <row r="850" spans="1:1">
      <c r="A850" t="s">
        <v>11416</v>
      </c>
    </row>
    <row r="851" spans="1:1">
      <c r="A851" t="s">
        <v>11432</v>
      </c>
    </row>
    <row r="852" spans="1:1">
      <c r="A852" t="s">
        <v>11444</v>
      </c>
    </row>
    <row r="853" spans="1:1">
      <c r="A853" t="s">
        <v>11451</v>
      </c>
    </row>
    <row r="854" spans="1:1">
      <c r="A854" t="s">
        <v>11469</v>
      </c>
    </row>
    <row r="855" spans="1:1">
      <c r="A855" t="s">
        <v>11495</v>
      </c>
    </row>
    <row r="856" spans="1:1">
      <c r="A856" t="s">
        <v>11507</v>
      </c>
    </row>
    <row r="857" spans="1:1">
      <c r="A857" t="s">
        <v>11517</v>
      </c>
    </row>
    <row r="858" spans="1:1">
      <c r="A858" t="s">
        <v>11535</v>
      </c>
    </row>
    <row r="859" spans="1:1">
      <c r="A859" t="s">
        <v>11557</v>
      </c>
    </row>
    <row r="860" spans="1:1">
      <c r="A860" t="s">
        <v>11580</v>
      </c>
    </row>
    <row r="861" spans="1:1">
      <c r="A861" t="s">
        <v>11596</v>
      </c>
    </row>
    <row r="862" spans="1:1">
      <c r="A862" t="s">
        <v>11614</v>
      </c>
    </row>
    <row r="863" spans="1:1">
      <c r="A863" t="s">
        <v>11626</v>
      </c>
    </row>
    <row r="864" spans="1:1">
      <c r="A864" t="s">
        <v>11643</v>
      </c>
    </row>
    <row r="865" spans="1:1">
      <c r="A865" t="s">
        <v>11663</v>
      </c>
    </row>
    <row r="866" spans="1:1">
      <c r="A866" t="s">
        <v>11676</v>
      </c>
    </row>
    <row r="867" spans="1:1">
      <c r="A867" t="s">
        <v>11687</v>
      </c>
    </row>
    <row r="868" spans="1:1">
      <c r="A868" t="s">
        <v>11700</v>
      </c>
    </row>
    <row r="869" spans="1:1">
      <c r="A869" t="s">
        <v>11728</v>
      </c>
    </row>
    <row r="870" spans="1:1">
      <c r="A870" t="s">
        <v>11743</v>
      </c>
    </row>
    <row r="871" spans="1:1">
      <c r="A871" t="s">
        <v>11757</v>
      </c>
    </row>
    <row r="872" spans="1:1">
      <c r="A872" t="s">
        <v>11770</v>
      </c>
    </row>
    <row r="873" spans="1:1">
      <c r="A873" t="s">
        <v>11777</v>
      </c>
    </row>
    <row r="874" spans="1:1">
      <c r="A874" t="s">
        <v>11793</v>
      </c>
    </row>
    <row r="875" spans="1:1">
      <c r="A875" t="s">
        <v>11814</v>
      </c>
    </row>
    <row r="876" spans="1:1">
      <c r="A876" t="s">
        <v>11821</v>
      </c>
    </row>
    <row r="877" spans="1:1">
      <c r="A877" t="s">
        <v>11828</v>
      </c>
    </row>
    <row r="878" spans="1:1">
      <c r="A878" t="s">
        <v>11842</v>
      </c>
    </row>
    <row r="879" spans="1:1">
      <c r="A879" t="s">
        <v>11856</v>
      </c>
    </row>
    <row r="880" spans="1:1">
      <c r="A880" t="s">
        <v>11866</v>
      </c>
    </row>
    <row r="881" spans="1:1">
      <c r="A881" t="s">
        <v>11892</v>
      </c>
    </row>
    <row r="882" spans="1:1">
      <c r="A882" t="s">
        <v>11901</v>
      </c>
    </row>
    <row r="883" spans="1:1">
      <c r="A883" t="s">
        <v>11914</v>
      </c>
    </row>
    <row r="884" spans="1:1">
      <c r="A884" t="s">
        <v>11939</v>
      </c>
    </row>
    <row r="885" spans="1:1">
      <c r="A885" t="s">
        <v>11953</v>
      </c>
    </row>
    <row r="886" spans="1:1">
      <c r="A886" t="s">
        <v>11965</v>
      </c>
    </row>
    <row r="887" spans="1:1">
      <c r="A887" t="s">
        <v>11970</v>
      </c>
    </row>
    <row r="888" spans="1:1">
      <c r="A888" t="s">
        <v>11977</v>
      </c>
    </row>
    <row r="889" spans="1:1">
      <c r="A889" t="s">
        <v>12007</v>
      </c>
    </row>
    <row r="890" spans="1:1">
      <c r="A890" t="s">
        <v>12018</v>
      </c>
    </row>
    <row r="891" spans="1:1">
      <c r="A891" t="s">
        <v>12038</v>
      </c>
    </row>
    <row r="892" spans="1:1">
      <c r="A892" t="s">
        <v>12049</v>
      </c>
    </row>
    <row r="893" spans="1:1">
      <c r="A893" t="s">
        <v>12061</v>
      </c>
    </row>
    <row r="894" spans="1:1">
      <c r="A894" t="s">
        <v>12079</v>
      </c>
    </row>
    <row r="895" spans="1:1">
      <c r="A895" t="s">
        <v>12090</v>
      </c>
    </row>
    <row r="896" spans="1:1">
      <c r="A896" t="s">
        <v>12109</v>
      </c>
    </row>
    <row r="897" spans="1:1">
      <c r="A897" t="s">
        <v>12121</v>
      </c>
    </row>
    <row r="898" spans="1:1">
      <c r="A898" t="s">
        <v>12128</v>
      </c>
    </row>
    <row r="899" spans="1:1">
      <c r="A899" t="s">
        <v>12141</v>
      </c>
    </row>
    <row r="900" spans="1:1">
      <c r="A900" t="s">
        <v>12179</v>
      </c>
    </row>
    <row r="901" spans="1:1">
      <c r="A901" t="s">
        <v>12241</v>
      </c>
    </row>
    <row r="902" spans="1:1">
      <c r="A902" t="s">
        <v>12260</v>
      </c>
    </row>
    <row r="903" spans="1:1">
      <c r="A903" t="s">
        <v>12267</v>
      </c>
    </row>
    <row r="904" spans="1:1">
      <c r="A904" t="s">
        <v>12290</v>
      </c>
    </row>
    <row r="905" spans="1:1">
      <c r="A905" t="s">
        <v>12301</v>
      </c>
    </row>
    <row r="906" spans="1:1">
      <c r="A906" t="s">
        <v>12308</v>
      </c>
    </row>
    <row r="907" spans="1:1">
      <c r="A907" t="s">
        <v>12315</v>
      </c>
    </row>
    <row r="908" spans="1:1">
      <c r="A908" t="s">
        <v>12330</v>
      </c>
    </row>
    <row r="909" spans="1:1">
      <c r="A909" t="s">
        <v>12343</v>
      </c>
    </row>
    <row r="910" spans="1:1">
      <c r="A910" t="s">
        <v>12354</v>
      </c>
    </row>
    <row r="911" spans="1:1">
      <c r="A911" t="s">
        <v>12359</v>
      </c>
    </row>
    <row r="912" spans="1:1">
      <c r="A912" t="s">
        <v>12401</v>
      </c>
    </row>
    <row r="913" spans="1:1">
      <c r="A913" t="s">
        <v>12422</v>
      </c>
    </row>
    <row r="914" spans="1:1">
      <c r="A914" t="s">
        <v>12449</v>
      </c>
    </row>
    <row r="915" spans="1:1">
      <c r="A915" t="s">
        <v>12458</v>
      </c>
    </row>
    <row r="916" spans="1:1">
      <c r="A916" t="s">
        <v>12475</v>
      </c>
    </row>
    <row r="917" spans="1:1">
      <c r="A917" t="s">
        <v>12500</v>
      </c>
    </row>
    <row r="918" spans="1:1">
      <c r="A918" t="s">
        <v>12532</v>
      </c>
    </row>
    <row r="919" spans="1:1">
      <c r="A919" t="s">
        <v>12544</v>
      </c>
    </row>
    <row r="920" spans="1:1">
      <c r="A920" t="s">
        <v>12551</v>
      </c>
    </row>
    <row r="921" spans="1:1">
      <c r="A921" t="s">
        <v>12579</v>
      </c>
    </row>
    <row r="922" spans="1:1">
      <c r="A922" t="s">
        <v>12586</v>
      </c>
    </row>
    <row r="923" spans="1:1">
      <c r="A923" t="s">
        <v>12597</v>
      </c>
    </row>
    <row r="924" spans="1:1">
      <c r="A924" t="s">
        <v>12613</v>
      </c>
    </row>
    <row r="925" spans="1:1">
      <c r="A925" t="s">
        <v>12642</v>
      </c>
    </row>
    <row r="926" spans="1:1">
      <c r="A926" t="s">
        <v>12653</v>
      </c>
    </row>
    <row r="927" spans="1:1">
      <c r="A927" t="s">
        <v>12666</v>
      </c>
    </row>
    <row r="928" spans="1:1">
      <c r="A928" t="s">
        <v>12679</v>
      </c>
    </row>
    <row r="929" spans="1:1">
      <c r="A929" t="s">
        <v>12702</v>
      </c>
    </row>
    <row r="930" spans="1:1">
      <c r="A930" t="s">
        <v>12712</v>
      </c>
    </row>
    <row r="931" spans="1:1">
      <c r="A931" t="s">
        <v>12746</v>
      </c>
    </row>
    <row r="932" spans="1:1">
      <c r="A932" t="s">
        <v>12771</v>
      </c>
    </row>
    <row r="933" spans="1:1">
      <c r="A933" t="s">
        <v>12793</v>
      </c>
    </row>
    <row r="934" spans="1:1">
      <c r="A934" t="s">
        <v>12804</v>
      </c>
    </row>
    <row r="935" spans="1:1">
      <c r="A935" t="s">
        <v>12829</v>
      </c>
    </row>
    <row r="936" spans="1:1">
      <c r="A936" t="s">
        <v>12844</v>
      </c>
    </row>
    <row r="937" spans="1:1">
      <c r="A937" t="s">
        <v>12855</v>
      </c>
    </row>
    <row r="938" spans="1:1">
      <c r="A938" t="s">
        <v>12865</v>
      </c>
    </row>
    <row r="939" spans="1:1">
      <c r="A939" t="s">
        <v>12886</v>
      </c>
    </row>
    <row r="940" spans="1:1">
      <c r="A940" t="s">
        <v>12900</v>
      </c>
    </row>
    <row r="941" spans="1:1">
      <c r="A941" t="s">
        <v>12925</v>
      </c>
    </row>
    <row r="942" spans="1:1">
      <c r="A942" t="s">
        <v>12939</v>
      </c>
    </row>
    <row r="943" spans="1:1">
      <c r="A943" t="s">
        <v>12962</v>
      </c>
    </row>
    <row r="944" spans="1:1">
      <c r="A944" t="s">
        <v>12974</v>
      </c>
    </row>
    <row r="945" spans="1:1">
      <c r="A945" t="s">
        <v>12991</v>
      </c>
    </row>
    <row r="946" spans="1:1">
      <c r="A946" t="s">
        <v>13006</v>
      </c>
    </row>
    <row r="947" spans="1:1">
      <c r="A947" t="s">
        <v>13017</v>
      </c>
    </row>
    <row r="948" spans="1:1">
      <c r="A948" t="s">
        <v>13031</v>
      </c>
    </row>
    <row r="949" spans="1:1">
      <c r="A949" t="s">
        <v>13042</v>
      </c>
    </row>
    <row r="950" spans="1:1">
      <c r="A950" t="s">
        <v>13054</v>
      </c>
    </row>
    <row r="951" spans="1:1">
      <c r="A951" t="s">
        <v>13064</v>
      </c>
    </row>
    <row r="952" spans="1:1">
      <c r="A952" t="s">
        <v>13071</v>
      </c>
    </row>
    <row r="953" spans="1:1">
      <c r="A953" t="s">
        <v>13078</v>
      </c>
    </row>
    <row r="954" spans="1:1">
      <c r="A954" t="s">
        <v>13091</v>
      </c>
    </row>
    <row r="955" spans="1:1">
      <c r="A955" t="s">
        <v>13098</v>
      </c>
    </row>
    <row r="956" spans="1:1">
      <c r="A956" t="s">
        <v>13108</v>
      </c>
    </row>
    <row r="957" spans="1:1">
      <c r="A957" t="s">
        <v>13118</v>
      </c>
    </row>
    <row r="958" spans="1:1">
      <c r="A958" t="s">
        <v>13125</v>
      </c>
    </row>
    <row r="959" spans="1:1">
      <c r="A959" t="s">
        <v>13132</v>
      </c>
    </row>
    <row r="960" spans="1:1">
      <c r="A960" t="s">
        <v>13141</v>
      </c>
    </row>
    <row r="961" spans="1:1">
      <c r="A961" t="s">
        <v>13155</v>
      </c>
    </row>
    <row r="962" spans="1:1">
      <c r="A962" t="s">
        <v>13168</v>
      </c>
    </row>
    <row r="963" spans="1:1">
      <c r="A963" t="s">
        <v>13180</v>
      </c>
    </row>
    <row r="964" spans="1:1">
      <c r="A964" t="s">
        <v>13200</v>
      </c>
    </row>
    <row r="965" spans="1:1">
      <c r="A965" t="s">
        <v>13207</v>
      </c>
    </row>
    <row r="966" spans="1:1">
      <c r="A966" t="s">
        <v>13224</v>
      </c>
    </row>
    <row r="967" spans="1:1">
      <c r="A967" t="s">
        <v>13241</v>
      </c>
    </row>
    <row r="968" spans="1:1">
      <c r="A968" t="s">
        <v>13257</v>
      </c>
    </row>
    <row r="969" spans="1:1">
      <c r="A969" t="s">
        <v>13264</v>
      </c>
    </row>
    <row r="970" spans="1:1">
      <c r="A970" t="s">
        <v>13271</v>
      </c>
    </row>
    <row r="971" spans="1:1">
      <c r="A971" t="s">
        <v>13276</v>
      </c>
    </row>
    <row r="972" spans="1:1">
      <c r="A972" t="s">
        <v>13281</v>
      </c>
    </row>
    <row r="973" spans="1:1">
      <c r="A973" t="s">
        <v>13292</v>
      </c>
    </row>
    <row r="974" spans="1:1">
      <c r="A974" t="s">
        <v>13303</v>
      </c>
    </row>
    <row r="975" spans="1:1">
      <c r="A975" t="s">
        <v>13314</v>
      </c>
    </row>
    <row r="976" spans="1:1">
      <c r="A976" t="s">
        <v>13327</v>
      </c>
    </row>
    <row r="977" spans="1:1">
      <c r="A977" t="s">
        <v>13346</v>
      </c>
    </row>
    <row r="978" spans="1:1">
      <c r="A978" t="s">
        <v>13363</v>
      </c>
    </row>
    <row r="979" spans="1:1">
      <c r="A979" t="s">
        <v>13395</v>
      </c>
    </row>
    <row r="980" spans="1:1">
      <c r="A980" t="s">
        <v>13405</v>
      </c>
    </row>
    <row r="981" spans="1:1">
      <c r="A981" t="s">
        <v>13423</v>
      </c>
    </row>
    <row r="982" spans="1:1">
      <c r="A982" t="s">
        <v>13449</v>
      </c>
    </row>
    <row r="983" spans="1:1">
      <c r="A983" t="s">
        <v>13477</v>
      </c>
    </row>
    <row r="984" spans="1:1">
      <c r="A984" t="s">
        <v>13488</v>
      </c>
    </row>
    <row r="985" spans="1:1">
      <c r="A985" t="s">
        <v>13495</v>
      </c>
    </row>
    <row r="986" spans="1:1">
      <c r="A986" t="s">
        <v>13509</v>
      </c>
    </row>
    <row r="987" spans="1:1">
      <c r="A987" t="s">
        <v>13528</v>
      </c>
    </row>
    <row r="988" spans="1:1">
      <c r="A988" t="s">
        <v>13559</v>
      </c>
    </row>
    <row r="989" spans="1:1">
      <c r="A989" t="s">
        <v>13584</v>
      </c>
    </row>
    <row r="990" spans="1:1">
      <c r="A990" t="s">
        <v>13605</v>
      </c>
    </row>
    <row r="991" spans="1:1">
      <c r="A991" t="s">
        <v>13618</v>
      </c>
    </row>
    <row r="992" spans="1:1">
      <c r="A992" t="s">
        <v>13634</v>
      </c>
    </row>
    <row r="993" spans="1:1">
      <c r="A993" t="s">
        <v>13655</v>
      </c>
    </row>
    <row r="994" spans="1:1">
      <c r="A994" t="s">
        <v>13666</v>
      </c>
    </row>
    <row r="995" spans="1:1">
      <c r="A995" t="s">
        <v>13678</v>
      </c>
    </row>
    <row r="996" spans="1:1">
      <c r="A996" t="s">
        <v>13690</v>
      </c>
    </row>
    <row r="997" spans="1:1">
      <c r="A997" t="s">
        <v>13712</v>
      </c>
    </row>
    <row r="998" spans="1:1">
      <c r="A998" t="s">
        <v>13727</v>
      </c>
    </row>
    <row r="999" spans="1:1">
      <c r="A999" t="s">
        <v>13739</v>
      </c>
    </row>
    <row r="1000" spans="1:1">
      <c r="A1000" t="s">
        <v>13761</v>
      </c>
    </row>
    <row r="1001" spans="1:1">
      <c r="A1001" t="s">
        <v>13773</v>
      </c>
    </row>
    <row r="1002" spans="1:1">
      <c r="A1002" t="s">
        <v>13780</v>
      </c>
    </row>
    <row r="1003" spans="1:1">
      <c r="A1003" t="s">
        <v>13792</v>
      </c>
    </row>
    <row r="1004" spans="1:1">
      <c r="A1004" t="s">
        <v>13797</v>
      </c>
    </row>
    <row r="1005" spans="1:1">
      <c r="A1005" t="s">
        <v>13804</v>
      </c>
    </row>
    <row r="1006" spans="1:1">
      <c r="A1006" t="s">
        <v>13815</v>
      </c>
    </row>
    <row r="1007" spans="1:1">
      <c r="A1007" t="s">
        <v>13822</v>
      </c>
    </row>
    <row r="1008" spans="1:1">
      <c r="A1008" t="s">
        <v>13829</v>
      </c>
    </row>
    <row r="1009" spans="1:1">
      <c r="A1009" t="s">
        <v>13839</v>
      </c>
    </row>
    <row r="1010" spans="1:1">
      <c r="A1010" t="s">
        <v>13851</v>
      </c>
    </row>
    <row r="1011" spans="1:1">
      <c r="A1011" t="s">
        <v>13858</v>
      </c>
    </row>
    <row r="1012" spans="1:1">
      <c r="A1012" t="s">
        <v>13869</v>
      </c>
    </row>
    <row r="1013" spans="1:1">
      <c r="A1013" t="s">
        <v>13899</v>
      </c>
    </row>
    <row r="1014" spans="1:1">
      <c r="A1014" t="s">
        <v>13925</v>
      </c>
    </row>
    <row r="1015" spans="1:1">
      <c r="A1015" t="s">
        <v>13932</v>
      </c>
    </row>
    <row r="1016" spans="1:1">
      <c r="A1016" t="s">
        <v>13960</v>
      </c>
    </row>
    <row r="1017" spans="1:1">
      <c r="A1017" t="s">
        <v>13971</v>
      </c>
    </row>
    <row r="1018" spans="1:1">
      <c r="A1018" t="s">
        <v>14061</v>
      </c>
    </row>
    <row r="1019" spans="1:1">
      <c r="A1019" t="s">
        <v>14084</v>
      </c>
    </row>
    <row r="1020" spans="1:1">
      <c r="A1020" t="s">
        <v>14113</v>
      </c>
    </row>
    <row r="1021" spans="1:1">
      <c r="A1021" t="s">
        <v>14140</v>
      </c>
    </row>
    <row r="1022" spans="1:1">
      <c r="A1022" t="s">
        <v>14160</v>
      </c>
    </row>
    <row r="1023" spans="1:1">
      <c r="A1023" t="s">
        <v>14174</v>
      </c>
    </row>
    <row r="1024" spans="1:1">
      <c r="A1024" t="s">
        <v>14196</v>
      </c>
    </row>
    <row r="1025" spans="1:1">
      <c r="A1025" t="s">
        <v>14203</v>
      </c>
    </row>
    <row r="1026" spans="1:1">
      <c r="A1026" t="s">
        <v>14221</v>
      </c>
    </row>
    <row r="1027" spans="1:1">
      <c r="A1027" t="s">
        <v>14256</v>
      </c>
    </row>
    <row r="1028" spans="1:1">
      <c r="A1028" t="s">
        <v>14263</v>
      </c>
    </row>
    <row r="1029" spans="1:1">
      <c r="A1029" t="s">
        <v>14278</v>
      </c>
    </row>
    <row r="1030" spans="1:1">
      <c r="A1030" t="s">
        <v>14291</v>
      </c>
    </row>
    <row r="1031" spans="1:1">
      <c r="A1031" t="s">
        <v>14303</v>
      </c>
    </row>
    <row r="1032" spans="1:1">
      <c r="A1032" t="s">
        <v>14315</v>
      </c>
    </row>
    <row r="1033" spans="1:1">
      <c r="A1033" t="s">
        <v>14322</v>
      </c>
    </row>
    <row r="1034" spans="1:1">
      <c r="A1034" t="s">
        <v>14329</v>
      </c>
    </row>
    <row r="1035" spans="1:1">
      <c r="A1035" t="s">
        <v>14340</v>
      </c>
    </row>
    <row r="1036" spans="1:1">
      <c r="A1036" t="s">
        <v>14359</v>
      </c>
    </row>
    <row r="1037" spans="1:1">
      <c r="A1037" t="s">
        <v>14370</v>
      </c>
    </row>
    <row r="1038" spans="1:1">
      <c r="A1038" t="s">
        <v>14394</v>
      </c>
    </row>
    <row r="1039" spans="1:1">
      <c r="A1039" t="s">
        <v>14406</v>
      </c>
    </row>
    <row r="1040" spans="1:1">
      <c r="A1040" t="s">
        <v>14424</v>
      </c>
    </row>
    <row r="1041" spans="1:1">
      <c r="A1041" t="s">
        <v>14441</v>
      </c>
    </row>
    <row r="1042" spans="1:1">
      <c r="A1042" t="s">
        <v>14461</v>
      </c>
    </row>
    <row r="1043" spans="1:1">
      <c r="A1043" t="s">
        <v>14470</v>
      </c>
    </row>
    <row r="1044" spans="1:1">
      <c r="A1044" t="s">
        <v>14490</v>
      </c>
    </row>
    <row r="1045" spans="1:1">
      <c r="A1045" t="s">
        <v>14514</v>
      </c>
    </row>
    <row r="1046" spans="1:1">
      <c r="A1046" t="s">
        <v>14521</v>
      </c>
    </row>
    <row r="1047" spans="1:1">
      <c r="A1047" t="s">
        <v>14539</v>
      </c>
    </row>
    <row r="1048" spans="1:1">
      <c r="A1048" t="s">
        <v>14549</v>
      </c>
    </row>
    <row r="1049" spans="1:1">
      <c r="A1049" t="s">
        <v>14559</v>
      </c>
    </row>
    <row r="1050" spans="1:1">
      <c r="A1050" t="s">
        <v>14569</v>
      </c>
    </row>
    <row r="1051" spans="1:1">
      <c r="A1051" t="s">
        <v>14582</v>
      </c>
    </row>
    <row r="1052" spans="1:1">
      <c r="A1052" t="s">
        <v>14589</v>
      </c>
    </row>
    <row r="1053" spans="1:1">
      <c r="A1053" t="s">
        <v>14602</v>
      </c>
    </row>
    <row r="1054" spans="1:1">
      <c r="A1054" t="s">
        <v>14607</v>
      </c>
    </row>
    <row r="1055" spans="1:1">
      <c r="A1055" t="s">
        <v>14639</v>
      </c>
    </row>
    <row r="1056" spans="1:1">
      <c r="A1056" t="s">
        <v>14652</v>
      </c>
    </row>
    <row r="1057" spans="1:1">
      <c r="A1057" t="s">
        <v>14670</v>
      </c>
    </row>
    <row r="1058" spans="1:1">
      <c r="A1058" t="s">
        <v>14686</v>
      </c>
    </row>
    <row r="1059" spans="1:1">
      <c r="A1059" t="s">
        <v>14713</v>
      </c>
    </row>
    <row r="1060" spans="1:1">
      <c r="A1060" t="s">
        <v>14735</v>
      </c>
    </row>
    <row r="1061" spans="1:1">
      <c r="A1061" t="s">
        <v>14752</v>
      </c>
    </row>
    <row r="1062" spans="1:1">
      <c r="A1062" t="s">
        <v>14764</v>
      </c>
    </row>
    <row r="1063" spans="1:1">
      <c r="A1063" t="s">
        <v>14782</v>
      </c>
    </row>
    <row r="1064" spans="1:1">
      <c r="A1064" t="s">
        <v>14791</v>
      </c>
    </row>
    <row r="1065" spans="1:1">
      <c r="A1065" t="s">
        <v>14808</v>
      </c>
    </row>
  </sheetData>
  <sortState ref="A1:A1803">
    <sortCondition sortBy="cellColor" ref="A1:A1803" dxfId="1"/>
  </sortState>
  <conditionalFormatting sqref="A1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23"/>
  <sheetViews>
    <sheetView workbookViewId="0">
      <selection activeCell="F42" sqref="F42"/>
    </sheetView>
  </sheetViews>
  <sheetFormatPr defaultRowHeight="12.75"/>
  <cols>
    <col min="1" max="1" width="20.140625" bestFit="1" customWidth="1"/>
    <col min="2" max="2" width="98.140625" bestFit="1" customWidth="1"/>
    <col min="3" max="3" width="5.85546875" bestFit="1" customWidth="1"/>
    <col min="4" max="5" width="12" bestFit="1" customWidth="1"/>
    <col min="6" max="6" width="255.7109375" bestFit="1" customWidth="1"/>
    <col min="7" max="7" width="8.7109375" bestFit="1" customWidth="1"/>
    <col min="8" max="8" width="8.28515625" bestFit="1" customWidth="1"/>
    <col min="9" max="9" width="9.42578125" bestFit="1" customWidth="1"/>
    <col min="10" max="10" width="14.85546875" bestFit="1" customWidth="1"/>
    <col min="11" max="13" width="12" bestFit="1" customWidth="1"/>
  </cols>
  <sheetData>
    <row r="1" spans="1:13">
      <c r="A1" t="s">
        <v>14845</v>
      </c>
      <c r="B1" t="s">
        <v>14846</v>
      </c>
      <c r="C1" t="s">
        <v>14847</v>
      </c>
      <c r="D1" t="s">
        <v>14848</v>
      </c>
      <c r="E1" t="s">
        <v>14849</v>
      </c>
      <c r="F1" t="s">
        <v>14850</v>
      </c>
      <c r="G1" t="s">
        <v>14851</v>
      </c>
      <c r="H1" t="s">
        <v>14852</v>
      </c>
      <c r="I1" t="s">
        <v>14853</v>
      </c>
      <c r="J1" t="s">
        <v>14854</v>
      </c>
      <c r="K1" t="s">
        <v>14855</v>
      </c>
      <c r="L1" t="s">
        <v>14856</v>
      </c>
      <c r="M1" t="s">
        <v>14857</v>
      </c>
    </row>
    <row r="2" spans="1:13">
      <c r="A2" t="s">
        <v>36</v>
      </c>
      <c r="B2" t="s">
        <v>14858</v>
      </c>
      <c r="C2">
        <v>35</v>
      </c>
      <c r="D2">
        <v>4.4871794871794801</v>
      </c>
      <c r="E2" s="1">
        <v>7.8908696022174094E-6</v>
      </c>
      <c r="F2" t="s">
        <v>14859</v>
      </c>
      <c r="G2">
        <v>212</v>
      </c>
      <c r="H2">
        <v>1287</v>
      </c>
      <c r="I2">
        <v>17854</v>
      </c>
      <c r="J2">
        <v>2.2902830921698798</v>
      </c>
      <c r="K2">
        <v>1.82901428162607E-3</v>
      </c>
      <c r="L2">
        <v>1.82901428162607E-3</v>
      </c>
      <c r="M2">
        <v>1.0129934099989401E-2</v>
      </c>
    </row>
    <row r="3" spans="1:13">
      <c r="A3" t="s">
        <v>36</v>
      </c>
      <c r="B3" t="s">
        <v>14860</v>
      </c>
      <c r="C3">
        <v>106</v>
      </c>
      <c r="D3">
        <v>13.589743589743501</v>
      </c>
      <c r="E3" s="1">
        <v>1.0915798060126499E-5</v>
      </c>
      <c r="F3" s="2" t="s">
        <v>14861</v>
      </c>
      <c r="G3">
        <v>212</v>
      </c>
      <c r="H3">
        <v>6311</v>
      </c>
      <c r="I3">
        <v>17854</v>
      </c>
      <c r="J3">
        <v>1.4145143400411899</v>
      </c>
      <c r="K3">
        <v>2.5292749523900802E-3</v>
      </c>
      <c r="L3">
        <v>1.2654381430420301E-3</v>
      </c>
      <c r="M3">
        <v>1.4012946705765901E-2</v>
      </c>
    </row>
    <row r="4" spans="1:13">
      <c r="A4" t="s">
        <v>33</v>
      </c>
      <c r="B4" t="s">
        <v>14862</v>
      </c>
      <c r="C4">
        <v>38</v>
      </c>
      <c r="D4">
        <v>4.8717948717948696</v>
      </c>
      <c r="E4" s="1">
        <v>8.2529250615661506E-5</v>
      </c>
      <c r="F4" s="2" t="s">
        <v>14863</v>
      </c>
      <c r="G4">
        <v>207</v>
      </c>
      <c r="H4">
        <v>1443</v>
      </c>
      <c r="I4">
        <v>15404</v>
      </c>
      <c r="J4">
        <v>1.95965865531082</v>
      </c>
      <c r="K4">
        <v>3.0875710336212999E-2</v>
      </c>
      <c r="L4">
        <v>3.0875710336212999E-2</v>
      </c>
      <c r="M4">
        <v>0.114192227220255</v>
      </c>
    </row>
    <row r="5" spans="1:13">
      <c r="A5" t="s">
        <v>33</v>
      </c>
      <c r="B5" t="s">
        <v>14864</v>
      </c>
      <c r="C5">
        <v>38</v>
      </c>
      <c r="D5">
        <v>4.8717948717948696</v>
      </c>
      <c r="E5" s="1">
        <v>1.0511316219750201E-4</v>
      </c>
      <c r="F5" s="2" t="s">
        <v>14863</v>
      </c>
      <c r="G5">
        <v>207</v>
      </c>
      <c r="H5">
        <v>1460</v>
      </c>
      <c r="I5">
        <v>15404</v>
      </c>
      <c r="J5">
        <v>1.9368407120640501</v>
      </c>
      <c r="K5">
        <v>3.9157813068201403E-2</v>
      </c>
      <c r="L5">
        <v>1.9774420384879601E-2</v>
      </c>
      <c r="M5">
        <v>0.14541953954432199</v>
      </c>
    </row>
    <row r="6" spans="1:13">
      <c r="A6" t="s">
        <v>33</v>
      </c>
      <c r="B6" t="s">
        <v>14865</v>
      </c>
      <c r="C6">
        <v>14</v>
      </c>
      <c r="D6">
        <v>1.79487179487179</v>
      </c>
      <c r="E6" s="1">
        <v>1.06941895689702E-4</v>
      </c>
      <c r="F6" t="s">
        <v>14866</v>
      </c>
      <c r="G6">
        <v>207</v>
      </c>
      <c r="H6">
        <v>281</v>
      </c>
      <c r="I6">
        <v>15404</v>
      </c>
      <c r="J6">
        <v>3.7075317619956301</v>
      </c>
      <c r="K6">
        <v>3.9825359103893399E-2</v>
      </c>
      <c r="L6">
        <v>1.34553542439376E-2</v>
      </c>
      <c r="M6">
        <v>0.147947776442725</v>
      </c>
    </row>
    <row r="7" spans="1:13">
      <c r="A7" t="s">
        <v>14867</v>
      </c>
      <c r="B7" t="s">
        <v>14868</v>
      </c>
      <c r="C7">
        <v>24</v>
      </c>
      <c r="D7">
        <v>3.07692307692307</v>
      </c>
      <c r="E7" s="1">
        <v>1.08190287051524E-4</v>
      </c>
      <c r="F7" t="s">
        <v>14869</v>
      </c>
      <c r="G7">
        <v>173</v>
      </c>
      <c r="H7">
        <v>907</v>
      </c>
      <c r="I7">
        <v>16021</v>
      </c>
      <c r="J7">
        <v>2.45045917749552</v>
      </c>
      <c r="K7">
        <v>8.6975855750776196E-2</v>
      </c>
      <c r="L7">
        <v>8.6975855750776196E-2</v>
      </c>
      <c r="M7">
        <v>0.167032160810487</v>
      </c>
    </row>
    <row r="8" spans="1:13">
      <c r="A8" t="s">
        <v>33</v>
      </c>
      <c r="B8" t="s">
        <v>14870</v>
      </c>
      <c r="C8">
        <v>39</v>
      </c>
      <c r="D8">
        <v>5</v>
      </c>
      <c r="E8" s="1">
        <v>1.36016353279405E-4</v>
      </c>
      <c r="F8" s="2" t="s">
        <v>14871</v>
      </c>
      <c r="G8">
        <v>207</v>
      </c>
      <c r="H8">
        <v>1535</v>
      </c>
      <c r="I8">
        <v>15404</v>
      </c>
      <c r="J8">
        <v>1.8906859273946</v>
      </c>
      <c r="K8">
        <v>5.0376538857888703E-2</v>
      </c>
      <c r="L8">
        <v>1.28392962751475E-2</v>
      </c>
      <c r="M8">
        <v>0.18813544120112</v>
      </c>
    </row>
    <row r="9" spans="1:13">
      <c r="A9" t="s">
        <v>33</v>
      </c>
      <c r="B9" t="s">
        <v>14872</v>
      </c>
      <c r="C9">
        <v>39</v>
      </c>
      <c r="D9">
        <v>5</v>
      </c>
      <c r="E9" s="1">
        <v>1.6182607166318001E-4</v>
      </c>
      <c r="F9" s="2" t="s">
        <v>14871</v>
      </c>
      <c r="G9">
        <v>207</v>
      </c>
      <c r="H9">
        <v>1548</v>
      </c>
      <c r="I9">
        <v>15404</v>
      </c>
      <c r="J9">
        <v>1.8748080739991699</v>
      </c>
      <c r="K9">
        <v>5.96460042878173E-2</v>
      </c>
      <c r="L9">
        <v>1.2224443608582099E-2</v>
      </c>
      <c r="M9">
        <v>0.22379790313225001</v>
      </c>
    </row>
    <row r="10" spans="1:13">
      <c r="A10" t="s">
        <v>33</v>
      </c>
      <c r="B10" t="s">
        <v>14873</v>
      </c>
      <c r="C10">
        <v>39</v>
      </c>
      <c r="D10">
        <v>5</v>
      </c>
      <c r="E10" s="1">
        <v>1.8461020538503199E-4</v>
      </c>
      <c r="F10" s="2" t="s">
        <v>14871</v>
      </c>
      <c r="G10">
        <v>207</v>
      </c>
      <c r="H10">
        <v>1558</v>
      </c>
      <c r="I10">
        <v>15404</v>
      </c>
      <c r="J10">
        <v>1.8627746460530901</v>
      </c>
      <c r="K10">
        <v>6.7753816900084293E-2</v>
      </c>
      <c r="L10">
        <v>1.1624960905388801E-2</v>
      </c>
      <c r="M10">
        <v>0.25526995255711299</v>
      </c>
    </row>
    <row r="11" spans="1:13">
      <c r="A11" t="s">
        <v>31</v>
      </c>
      <c r="B11" t="s">
        <v>14874</v>
      </c>
      <c r="C11">
        <v>7</v>
      </c>
      <c r="D11">
        <v>0.89743589743589702</v>
      </c>
      <c r="E11" s="1">
        <v>2.3875910165101601E-4</v>
      </c>
      <c r="F11" t="s">
        <v>14875</v>
      </c>
      <c r="G11">
        <v>190</v>
      </c>
      <c r="H11">
        <v>66</v>
      </c>
      <c r="I11">
        <v>14219</v>
      </c>
      <c r="J11">
        <v>7.9372408293460897</v>
      </c>
      <c r="K11">
        <v>0.30138745465454497</v>
      </c>
      <c r="L11">
        <v>0.30138745465454497</v>
      </c>
      <c r="M11">
        <v>0.39603196192962098</v>
      </c>
    </row>
    <row r="12" spans="1:13">
      <c r="A12" t="s">
        <v>31</v>
      </c>
      <c r="B12" t="s">
        <v>14876</v>
      </c>
      <c r="C12">
        <v>17</v>
      </c>
      <c r="D12">
        <v>2.17948717948717</v>
      </c>
      <c r="E12" s="1">
        <v>2.7764276106328502E-4</v>
      </c>
      <c r="F12" t="s">
        <v>14877</v>
      </c>
      <c r="G12">
        <v>190</v>
      </c>
      <c r="H12">
        <v>442</v>
      </c>
      <c r="I12">
        <v>14219</v>
      </c>
      <c r="J12">
        <v>2.87834008097165</v>
      </c>
      <c r="K12">
        <v>0.341030039545337</v>
      </c>
      <c r="L12">
        <v>0.188230352590919</v>
      </c>
      <c r="M12">
        <v>0.46038890730897197</v>
      </c>
    </row>
    <row r="13" spans="1:13">
      <c r="A13" t="s">
        <v>33</v>
      </c>
      <c r="B13" t="s">
        <v>14878</v>
      </c>
      <c r="C13">
        <v>25</v>
      </c>
      <c r="D13">
        <v>3.2051282051282</v>
      </c>
      <c r="E13" s="1">
        <v>3.6790208311322602E-4</v>
      </c>
      <c r="F13" t="s">
        <v>14879</v>
      </c>
      <c r="G13">
        <v>207</v>
      </c>
      <c r="H13">
        <v>840</v>
      </c>
      <c r="I13">
        <v>15404</v>
      </c>
      <c r="J13">
        <v>2.2147458017023198</v>
      </c>
      <c r="K13">
        <v>0.13049266971335799</v>
      </c>
      <c r="L13">
        <v>1.97773135986315E-2</v>
      </c>
      <c r="M13">
        <v>0.50811877529773897</v>
      </c>
    </row>
    <row r="14" spans="1:13">
      <c r="A14" t="s">
        <v>36</v>
      </c>
      <c r="B14" t="s">
        <v>14880</v>
      </c>
      <c r="C14">
        <v>36</v>
      </c>
      <c r="D14">
        <v>4.6153846153846096</v>
      </c>
      <c r="E14" s="1">
        <v>3.86196777410729E-4</v>
      </c>
      <c r="F14" t="s">
        <v>14881</v>
      </c>
      <c r="G14">
        <v>212</v>
      </c>
      <c r="H14">
        <v>1631</v>
      </c>
      <c r="I14">
        <v>17854</v>
      </c>
      <c r="J14">
        <v>1.8588665363302901</v>
      </c>
      <c r="K14">
        <v>8.57168450593873E-2</v>
      </c>
      <c r="L14">
        <v>2.94299043543398E-2</v>
      </c>
      <c r="M14">
        <v>0.49467295725810201</v>
      </c>
    </row>
    <row r="15" spans="1:13">
      <c r="A15" t="s">
        <v>14867</v>
      </c>
      <c r="B15" t="s">
        <v>14882</v>
      </c>
      <c r="C15">
        <v>5</v>
      </c>
      <c r="D15">
        <v>0.64102564102564097</v>
      </c>
      <c r="E15" s="1">
        <v>4.1165243950726802E-4</v>
      </c>
      <c r="F15" t="s">
        <v>14883</v>
      </c>
      <c r="G15">
        <v>173</v>
      </c>
      <c r="H15">
        <v>33</v>
      </c>
      <c r="I15">
        <v>16021</v>
      </c>
      <c r="J15">
        <v>14.031354002452201</v>
      </c>
      <c r="K15">
        <v>0.29267920735380798</v>
      </c>
      <c r="L15">
        <v>0.15897634239803199</v>
      </c>
      <c r="M15">
        <v>0.63414810774730102</v>
      </c>
    </row>
    <row r="16" spans="1:13">
      <c r="A16" t="s">
        <v>36</v>
      </c>
      <c r="B16" t="s">
        <v>14884</v>
      </c>
      <c r="C16">
        <v>21</v>
      </c>
      <c r="D16">
        <v>2.6923076923076898</v>
      </c>
      <c r="E16" s="1">
        <v>4.3490423093006902E-4</v>
      </c>
      <c r="F16" t="s">
        <v>14885</v>
      </c>
      <c r="G16">
        <v>212</v>
      </c>
      <c r="H16">
        <v>731</v>
      </c>
      <c r="I16">
        <v>17854</v>
      </c>
      <c r="J16">
        <v>2.41936607903363</v>
      </c>
      <c r="K16">
        <v>9.5994404028559896E-2</v>
      </c>
      <c r="L16">
        <v>2.4914317242109501E-2</v>
      </c>
      <c r="M16">
        <v>0.55690102226955096</v>
      </c>
    </row>
    <row r="17" spans="1:13">
      <c r="A17" t="s">
        <v>31</v>
      </c>
      <c r="B17" t="s">
        <v>14886</v>
      </c>
      <c r="C17">
        <v>8</v>
      </c>
      <c r="D17">
        <v>1.02564102564102</v>
      </c>
      <c r="E17" s="1">
        <v>5.9061155797258903E-4</v>
      </c>
      <c r="F17" t="s">
        <v>14887</v>
      </c>
      <c r="G17">
        <v>190</v>
      </c>
      <c r="H17">
        <v>108</v>
      </c>
      <c r="I17">
        <v>14219</v>
      </c>
      <c r="J17">
        <v>5.5434697855750397</v>
      </c>
      <c r="K17">
        <v>0.58825894256689004</v>
      </c>
      <c r="L17">
        <v>0.25605403628309198</v>
      </c>
      <c r="M17">
        <v>0.97696706682480705</v>
      </c>
    </row>
    <row r="18" spans="1:13">
      <c r="A18" t="s">
        <v>33</v>
      </c>
      <c r="B18" t="s">
        <v>14888</v>
      </c>
      <c r="C18">
        <v>41</v>
      </c>
      <c r="D18">
        <v>5.2564102564102502</v>
      </c>
      <c r="E18" s="1">
        <v>7.8294569410711896E-4</v>
      </c>
      <c r="F18" s="2" t="s">
        <v>14889</v>
      </c>
      <c r="G18">
        <v>207</v>
      </c>
      <c r="H18">
        <v>1796</v>
      </c>
      <c r="I18">
        <v>15404</v>
      </c>
      <c r="J18">
        <v>1.69879388442378</v>
      </c>
      <c r="K18">
        <v>0.25742833566678303</v>
      </c>
      <c r="L18">
        <v>3.6520903666973997E-2</v>
      </c>
      <c r="M18">
        <v>1.07846996284532</v>
      </c>
    </row>
    <row r="19" spans="1:13">
      <c r="A19" t="s">
        <v>33</v>
      </c>
      <c r="B19" t="s">
        <v>14890</v>
      </c>
      <c r="C19">
        <v>41</v>
      </c>
      <c r="D19">
        <v>5.2564102564102502</v>
      </c>
      <c r="E19" s="1">
        <v>7.8294569410711896E-4</v>
      </c>
      <c r="F19" s="2" t="s">
        <v>14889</v>
      </c>
      <c r="G19">
        <v>207</v>
      </c>
      <c r="H19">
        <v>1796</v>
      </c>
      <c r="I19">
        <v>15404</v>
      </c>
      <c r="J19">
        <v>1.69879388442378</v>
      </c>
      <c r="K19">
        <v>0.25742833566678303</v>
      </c>
      <c r="L19">
        <v>3.6520903666973997E-2</v>
      </c>
      <c r="M19">
        <v>1.07846996284532</v>
      </c>
    </row>
    <row r="20" spans="1:13">
      <c r="A20" t="s">
        <v>33</v>
      </c>
      <c r="B20" t="s">
        <v>14891</v>
      </c>
      <c r="C20">
        <v>17</v>
      </c>
      <c r="D20">
        <v>2.17948717948717</v>
      </c>
      <c r="E20" s="1">
        <v>8.6123764016841995E-4</v>
      </c>
      <c r="F20" t="s">
        <v>14892</v>
      </c>
      <c r="G20">
        <v>207</v>
      </c>
      <c r="H20">
        <v>487</v>
      </c>
      <c r="I20">
        <v>15404</v>
      </c>
      <c r="J20">
        <v>2.5976648910315498</v>
      </c>
      <c r="K20">
        <v>0.27921278709162101</v>
      </c>
      <c r="L20">
        <v>3.5725269449483801E-2</v>
      </c>
      <c r="M20">
        <v>1.1857177556056999</v>
      </c>
    </row>
    <row r="21" spans="1:13">
      <c r="A21" t="s">
        <v>33</v>
      </c>
      <c r="B21" t="s">
        <v>14893</v>
      </c>
      <c r="C21">
        <v>42</v>
      </c>
      <c r="D21">
        <v>5.3846153846153797</v>
      </c>
      <c r="E21" s="1">
        <v>9.1777749338486795E-4</v>
      </c>
      <c r="F21" s="2" t="s">
        <v>14894</v>
      </c>
      <c r="G21">
        <v>207</v>
      </c>
      <c r="H21">
        <v>1871</v>
      </c>
      <c r="I21">
        <v>15404</v>
      </c>
      <c r="J21">
        <v>1.6704699494186599</v>
      </c>
      <c r="K21">
        <v>0.29454732175513998</v>
      </c>
      <c r="L21">
        <v>3.4289866405938299E-2</v>
      </c>
      <c r="M21">
        <v>1.26310147011763</v>
      </c>
    </row>
    <row r="22" spans="1:13">
      <c r="A22" t="s">
        <v>14867</v>
      </c>
      <c r="B22" t="s">
        <v>14895</v>
      </c>
      <c r="C22">
        <v>7</v>
      </c>
      <c r="D22">
        <v>0.89743589743589702</v>
      </c>
      <c r="E22" s="1">
        <v>9.870031266151671E-4</v>
      </c>
      <c r="F22" t="s">
        <v>14896</v>
      </c>
      <c r="G22">
        <v>173</v>
      </c>
      <c r="H22">
        <v>106</v>
      </c>
      <c r="I22">
        <v>16021</v>
      </c>
      <c r="J22">
        <v>6.1155524048423997</v>
      </c>
      <c r="K22">
        <v>0.56415976657545097</v>
      </c>
      <c r="L22">
        <v>0.24181397910465899</v>
      </c>
      <c r="M22">
        <v>1.5141723593998999</v>
      </c>
    </row>
    <row r="23" spans="1:13">
      <c r="A23" t="s">
        <v>31</v>
      </c>
      <c r="B23" t="s">
        <v>14897</v>
      </c>
      <c r="C23">
        <v>8</v>
      </c>
      <c r="D23">
        <v>1.02564102564102</v>
      </c>
      <c r="E23">
        <v>1.15773147832328E-3</v>
      </c>
      <c r="F23" t="s">
        <v>14898</v>
      </c>
      <c r="G23">
        <v>190</v>
      </c>
      <c r="H23">
        <v>121</v>
      </c>
      <c r="I23">
        <v>14219</v>
      </c>
      <c r="J23">
        <v>4.9478903871248301</v>
      </c>
      <c r="K23">
        <v>0.82446556684430194</v>
      </c>
      <c r="L23">
        <v>0.352722396399822</v>
      </c>
      <c r="M23">
        <v>1.9066270322341801</v>
      </c>
    </row>
    <row r="24" spans="1:13">
      <c r="A24" t="s">
        <v>33</v>
      </c>
      <c r="B24" t="s">
        <v>14899</v>
      </c>
      <c r="C24">
        <v>101</v>
      </c>
      <c r="D24">
        <v>12.948717948717899</v>
      </c>
      <c r="E24">
        <v>1.19277457231733E-3</v>
      </c>
      <c r="F24" s="2" t="s">
        <v>14900</v>
      </c>
      <c r="G24">
        <v>207</v>
      </c>
      <c r="H24">
        <v>5850</v>
      </c>
      <c r="I24">
        <v>15404</v>
      </c>
      <c r="J24">
        <v>1.2847797184029</v>
      </c>
      <c r="K24">
        <v>0.36461544676787699</v>
      </c>
      <c r="L24">
        <v>4.0391157643475097E-2</v>
      </c>
      <c r="M24">
        <v>1.63867728072731</v>
      </c>
    </row>
    <row r="25" spans="1:13">
      <c r="A25" t="s">
        <v>32</v>
      </c>
      <c r="B25" t="s">
        <v>14901</v>
      </c>
      <c r="C25">
        <v>18</v>
      </c>
      <c r="D25">
        <v>2.3076923076922999</v>
      </c>
      <c r="E25">
        <v>1.25861909558898E-3</v>
      </c>
      <c r="F25" t="s">
        <v>14902</v>
      </c>
      <c r="G25">
        <v>198</v>
      </c>
      <c r="H25">
        <v>596</v>
      </c>
      <c r="I25">
        <v>15855</v>
      </c>
      <c r="J25">
        <v>2.4183953630262298</v>
      </c>
      <c r="K25">
        <v>0.28825899580186998</v>
      </c>
      <c r="L25">
        <v>0.28825899580186998</v>
      </c>
      <c r="M25">
        <v>1.64225863676362</v>
      </c>
    </row>
    <row r="26" spans="1:13">
      <c r="A26" t="s">
        <v>33</v>
      </c>
      <c r="B26" t="s">
        <v>14903</v>
      </c>
      <c r="C26">
        <v>20</v>
      </c>
      <c r="D26">
        <v>2.5641025641025599</v>
      </c>
      <c r="E26">
        <v>1.3078405179996601E-3</v>
      </c>
      <c r="F26" t="s">
        <v>14904</v>
      </c>
      <c r="G26">
        <v>207</v>
      </c>
      <c r="H26">
        <v>656</v>
      </c>
      <c r="I26">
        <v>15404</v>
      </c>
      <c r="J26">
        <v>2.2687639919877398</v>
      </c>
      <c r="K26">
        <v>0.391832332042374</v>
      </c>
      <c r="L26">
        <v>4.05950739797305E-2</v>
      </c>
      <c r="M26">
        <v>1.7954343092805001</v>
      </c>
    </row>
    <row r="27" spans="1:13">
      <c r="A27" t="s">
        <v>36</v>
      </c>
      <c r="B27" t="s">
        <v>14905</v>
      </c>
      <c r="C27">
        <v>10</v>
      </c>
      <c r="D27">
        <v>1.2820512820512799</v>
      </c>
      <c r="E27">
        <v>1.33123152968475E-3</v>
      </c>
      <c r="F27" t="s">
        <v>14906</v>
      </c>
      <c r="G27">
        <v>212</v>
      </c>
      <c r="H27">
        <v>222</v>
      </c>
      <c r="I27">
        <v>17854</v>
      </c>
      <c r="J27">
        <v>3.79355770865204</v>
      </c>
      <c r="K27">
        <v>0.26585701735089501</v>
      </c>
      <c r="L27">
        <v>5.9938794889241302E-2</v>
      </c>
      <c r="M27">
        <v>1.6956512111350399</v>
      </c>
    </row>
    <row r="28" spans="1:13">
      <c r="A28" t="s">
        <v>31</v>
      </c>
      <c r="B28" t="s">
        <v>14907</v>
      </c>
      <c r="C28">
        <v>9</v>
      </c>
      <c r="D28">
        <v>1.15384615384615</v>
      </c>
      <c r="E28">
        <v>1.3942259326722201E-3</v>
      </c>
      <c r="F28" t="s">
        <v>14908</v>
      </c>
      <c r="G28">
        <v>190</v>
      </c>
      <c r="H28">
        <v>161</v>
      </c>
      <c r="I28">
        <v>14219</v>
      </c>
      <c r="J28">
        <v>4.1834259561948297</v>
      </c>
      <c r="K28">
        <v>0.87700216833741296</v>
      </c>
      <c r="L28">
        <v>0.34237321886877398</v>
      </c>
      <c r="M28">
        <v>2.29187536310349</v>
      </c>
    </row>
    <row r="29" spans="1:13">
      <c r="A29" t="s">
        <v>31</v>
      </c>
      <c r="B29" t="s">
        <v>14909</v>
      </c>
      <c r="C29">
        <v>9</v>
      </c>
      <c r="D29">
        <v>1.15384615384615</v>
      </c>
      <c r="E29">
        <v>1.3942259326722201E-3</v>
      </c>
      <c r="F29" t="s">
        <v>14910</v>
      </c>
      <c r="G29">
        <v>190</v>
      </c>
      <c r="H29">
        <v>161</v>
      </c>
      <c r="I29">
        <v>14219</v>
      </c>
      <c r="J29">
        <v>4.1834259561948297</v>
      </c>
      <c r="K29">
        <v>0.87700216833741296</v>
      </c>
      <c r="L29">
        <v>0.34237321886877398</v>
      </c>
      <c r="M29">
        <v>2.29187536310349</v>
      </c>
    </row>
    <row r="30" spans="1:13">
      <c r="A30" t="s">
        <v>36</v>
      </c>
      <c r="B30" t="s">
        <v>14911</v>
      </c>
      <c r="C30">
        <v>6</v>
      </c>
      <c r="D30">
        <v>0.76923076923076905</v>
      </c>
      <c r="E30">
        <v>1.42710065258495E-3</v>
      </c>
      <c r="F30" t="s">
        <v>14912</v>
      </c>
      <c r="G30">
        <v>212</v>
      </c>
      <c r="H30">
        <v>70</v>
      </c>
      <c r="I30">
        <v>17854</v>
      </c>
      <c r="J30">
        <v>7.2185983827493203</v>
      </c>
      <c r="K30">
        <v>0.282027365301949</v>
      </c>
      <c r="L30">
        <v>5.3723658952758303E-2</v>
      </c>
      <c r="M30">
        <v>1.81673480369443</v>
      </c>
    </row>
    <row r="31" spans="1:13">
      <c r="A31" t="s">
        <v>31</v>
      </c>
      <c r="B31" t="s">
        <v>14913</v>
      </c>
      <c r="C31">
        <v>17</v>
      </c>
      <c r="D31">
        <v>2.17948717948717</v>
      </c>
      <c r="E31">
        <v>1.4309543521128299E-3</v>
      </c>
      <c r="F31" t="s">
        <v>14877</v>
      </c>
      <c r="G31">
        <v>190</v>
      </c>
      <c r="H31">
        <v>515</v>
      </c>
      <c r="I31">
        <v>14219</v>
      </c>
      <c r="J31">
        <v>2.4703423607562498</v>
      </c>
      <c r="K31">
        <v>0.88361279539890503</v>
      </c>
      <c r="L31">
        <v>0.301256888331773</v>
      </c>
      <c r="M31">
        <v>2.3515780612321899</v>
      </c>
    </row>
    <row r="32" spans="1:13">
      <c r="A32" t="s">
        <v>14867</v>
      </c>
      <c r="B32" t="s">
        <v>14914</v>
      </c>
      <c r="C32">
        <v>6</v>
      </c>
      <c r="D32">
        <v>0.76923076923076905</v>
      </c>
      <c r="E32">
        <v>1.5980086540661801E-3</v>
      </c>
      <c r="F32" t="s">
        <v>14915</v>
      </c>
      <c r="G32">
        <v>173</v>
      </c>
      <c r="H32">
        <v>79</v>
      </c>
      <c r="I32">
        <v>16021</v>
      </c>
      <c r="J32">
        <v>7.0334382088241698</v>
      </c>
      <c r="K32">
        <v>0.73946035089648099</v>
      </c>
      <c r="L32">
        <v>0.28555556791035402</v>
      </c>
      <c r="M32">
        <v>2.4407479429258099</v>
      </c>
    </row>
    <row r="33" spans="1:13">
      <c r="A33" t="s">
        <v>32</v>
      </c>
      <c r="B33" t="s">
        <v>14916</v>
      </c>
      <c r="C33">
        <v>16</v>
      </c>
      <c r="D33">
        <v>2.0512820512820502</v>
      </c>
      <c r="E33">
        <v>1.80176235499428E-3</v>
      </c>
      <c r="F33" t="s">
        <v>14917</v>
      </c>
      <c r="G33">
        <v>198</v>
      </c>
      <c r="H33">
        <v>510</v>
      </c>
      <c r="I33">
        <v>15855</v>
      </c>
      <c r="J33">
        <v>2.5121806298276801</v>
      </c>
      <c r="K33">
        <v>0.385480501563778</v>
      </c>
      <c r="L33">
        <v>0.21608705940249801</v>
      </c>
      <c r="M33">
        <v>2.3432301960272901</v>
      </c>
    </row>
    <row r="34" spans="1:13">
      <c r="A34" t="s">
        <v>14867</v>
      </c>
      <c r="B34" t="s">
        <v>14918</v>
      </c>
      <c r="C34">
        <v>14</v>
      </c>
      <c r="D34">
        <v>1.79487179487179</v>
      </c>
      <c r="E34">
        <v>1.9106075229995501E-3</v>
      </c>
      <c r="F34" t="s">
        <v>14919</v>
      </c>
      <c r="G34">
        <v>173</v>
      </c>
      <c r="H34">
        <v>476</v>
      </c>
      <c r="I34">
        <v>16021</v>
      </c>
      <c r="J34">
        <v>2.7237334240054398</v>
      </c>
      <c r="K34">
        <v>0.79978387820867902</v>
      </c>
      <c r="L34">
        <v>0.27506376330614002</v>
      </c>
      <c r="M34">
        <v>2.9116379708735298</v>
      </c>
    </row>
    <row r="35" spans="1:13">
      <c r="A35" t="s">
        <v>33</v>
      </c>
      <c r="B35" t="s">
        <v>14920</v>
      </c>
      <c r="C35">
        <v>4</v>
      </c>
      <c r="D35">
        <v>0.512820512820512</v>
      </c>
      <c r="E35">
        <v>1.95005849904308E-3</v>
      </c>
      <c r="F35" t="s">
        <v>14921</v>
      </c>
      <c r="G35">
        <v>207</v>
      </c>
      <c r="H35">
        <v>19</v>
      </c>
      <c r="I35">
        <v>15404</v>
      </c>
      <c r="J35">
        <v>15.6664124078311</v>
      </c>
      <c r="K35">
        <v>0.52371825026960805</v>
      </c>
      <c r="L35">
        <v>5.5460111624796603E-2</v>
      </c>
      <c r="M35">
        <v>2.66609442437781</v>
      </c>
    </row>
    <row r="36" spans="1:13">
      <c r="A36" t="s">
        <v>36</v>
      </c>
      <c r="B36" t="s">
        <v>14922</v>
      </c>
      <c r="C36">
        <v>16</v>
      </c>
      <c r="D36">
        <v>2.0512820512820502</v>
      </c>
      <c r="E36">
        <v>2.0473924421875399E-3</v>
      </c>
      <c r="F36" t="s">
        <v>14923</v>
      </c>
      <c r="G36">
        <v>212</v>
      </c>
      <c r="H36">
        <v>543</v>
      </c>
      <c r="I36">
        <v>17854</v>
      </c>
      <c r="J36">
        <v>2.4815316724000098</v>
      </c>
      <c r="K36">
        <v>0.37841459624672302</v>
      </c>
      <c r="L36">
        <v>6.5670383509562794E-2</v>
      </c>
      <c r="M36">
        <v>2.5968515518244399</v>
      </c>
    </row>
    <row r="37" spans="1:13">
      <c r="A37" t="s">
        <v>33</v>
      </c>
      <c r="B37" t="s">
        <v>14924</v>
      </c>
      <c r="C37">
        <v>18</v>
      </c>
      <c r="D37">
        <v>2.3076923076922999</v>
      </c>
      <c r="E37">
        <v>2.18145759864475E-3</v>
      </c>
      <c r="F37" t="s">
        <v>14925</v>
      </c>
      <c r="G37">
        <v>207</v>
      </c>
      <c r="H37">
        <v>583</v>
      </c>
      <c r="I37">
        <v>15404</v>
      </c>
      <c r="J37">
        <v>2.2975613393989098</v>
      </c>
      <c r="K37">
        <v>0.56388938707872005</v>
      </c>
      <c r="L37">
        <v>5.7553070223627698E-2</v>
      </c>
      <c r="M37">
        <v>2.97804501896558</v>
      </c>
    </row>
    <row r="38" spans="1:13">
      <c r="A38" t="s">
        <v>32</v>
      </c>
      <c r="B38" t="s">
        <v>14926</v>
      </c>
      <c r="C38">
        <v>17</v>
      </c>
      <c r="D38">
        <v>2.17948717948717</v>
      </c>
      <c r="E38">
        <v>2.2387946000605599E-3</v>
      </c>
      <c r="F38" t="s">
        <v>14927</v>
      </c>
      <c r="G38">
        <v>198</v>
      </c>
      <c r="H38">
        <v>575</v>
      </c>
      <c r="I38">
        <v>15855</v>
      </c>
      <c r="J38">
        <v>2.3674571805006499</v>
      </c>
      <c r="K38">
        <v>0.45400868000106198</v>
      </c>
      <c r="L38">
        <v>0.18267412861867099</v>
      </c>
      <c r="M38">
        <v>2.9039023538846598</v>
      </c>
    </row>
    <row r="39" spans="1:13">
      <c r="A39" t="s">
        <v>14867</v>
      </c>
      <c r="B39" t="s">
        <v>14928</v>
      </c>
      <c r="C39">
        <v>15</v>
      </c>
      <c r="D39">
        <v>1.92307692307692</v>
      </c>
      <c r="E39">
        <v>2.2721287664032E-3</v>
      </c>
      <c r="F39" t="s">
        <v>14929</v>
      </c>
      <c r="G39">
        <v>173</v>
      </c>
      <c r="H39">
        <v>545</v>
      </c>
      <c r="I39">
        <v>16021</v>
      </c>
      <c r="J39">
        <v>2.5488147637482101</v>
      </c>
      <c r="K39">
        <v>0.85236827439578</v>
      </c>
      <c r="L39">
        <v>0.27300746844511797</v>
      </c>
      <c r="M39">
        <v>3.4535722180055699</v>
      </c>
    </row>
    <row r="40" spans="1:13">
      <c r="A40" t="s">
        <v>33</v>
      </c>
      <c r="B40" t="s">
        <v>14930</v>
      </c>
      <c r="C40">
        <v>71</v>
      </c>
      <c r="D40">
        <v>9.1025641025641004</v>
      </c>
      <c r="E40">
        <v>2.2870005256663802E-3</v>
      </c>
      <c r="F40" s="2" t="s">
        <v>14931</v>
      </c>
      <c r="G40">
        <v>207</v>
      </c>
      <c r="H40">
        <v>3850</v>
      </c>
      <c r="I40">
        <v>15404</v>
      </c>
      <c r="J40">
        <v>1.37233703494573</v>
      </c>
      <c r="K40">
        <v>0.581071696929916</v>
      </c>
      <c r="L40">
        <v>5.6353543312477702E-2</v>
      </c>
      <c r="M40">
        <v>3.1200198653026399</v>
      </c>
    </row>
    <row r="41" spans="1:13">
      <c r="A41" t="s">
        <v>32</v>
      </c>
      <c r="B41" t="s">
        <v>14932</v>
      </c>
      <c r="C41">
        <v>16</v>
      </c>
      <c r="D41">
        <v>2.0512820512820502</v>
      </c>
      <c r="E41">
        <v>2.5132001043850099E-3</v>
      </c>
      <c r="F41" t="s">
        <v>14917</v>
      </c>
      <c r="G41">
        <v>198</v>
      </c>
      <c r="H41">
        <v>528</v>
      </c>
      <c r="I41">
        <v>15855</v>
      </c>
      <c r="J41">
        <v>2.42653810835629</v>
      </c>
      <c r="K41">
        <v>0.49308814327499101</v>
      </c>
      <c r="L41">
        <v>0.15621245143246601</v>
      </c>
      <c r="M41">
        <v>3.2544178163742798</v>
      </c>
    </row>
    <row r="42" spans="1:13">
      <c r="A42" t="s">
        <v>33</v>
      </c>
      <c r="B42" t="s">
        <v>14933</v>
      </c>
      <c r="C42">
        <v>72</v>
      </c>
      <c r="D42">
        <v>9.2307692307692299</v>
      </c>
      <c r="E42">
        <v>2.5572977250168999E-3</v>
      </c>
      <c r="F42" s="2" t="s">
        <v>14934</v>
      </c>
      <c r="G42">
        <v>207</v>
      </c>
      <c r="H42">
        <v>3934</v>
      </c>
      <c r="I42">
        <v>15404</v>
      </c>
      <c r="J42">
        <v>1.3619504431820599</v>
      </c>
      <c r="K42">
        <v>0.62205923975906396</v>
      </c>
      <c r="L42">
        <v>5.9001387046825102E-2</v>
      </c>
      <c r="M42">
        <v>3.4827413816939399</v>
      </c>
    </row>
    <row r="43" spans="1:13">
      <c r="A43" t="s">
        <v>33</v>
      </c>
      <c r="B43" t="s">
        <v>14935</v>
      </c>
      <c r="C43">
        <v>3</v>
      </c>
      <c r="D43">
        <v>0.38461538461538403</v>
      </c>
      <c r="E43">
        <v>2.5768600373897101E-3</v>
      </c>
      <c r="F43" t="s">
        <v>14936</v>
      </c>
      <c r="G43">
        <v>207</v>
      </c>
      <c r="H43">
        <v>6</v>
      </c>
      <c r="I43">
        <v>15404</v>
      </c>
      <c r="J43">
        <v>37.207729468598998</v>
      </c>
      <c r="K43">
        <v>0.62486549046699302</v>
      </c>
      <c r="L43">
        <v>5.6043073571546302E-2</v>
      </c>
      <c r="M43">
        <v>3.5089437963620198</v>
      </c>
    </row>
    <row r="44" spans="1:13">
      <c r="A44" t="s">
        <v>33</v>
      </c>
      <c r="B44" t="s">
        <v>14937</v>
      </c>
      <c r="C44">
        <v>3</v>
      </c>
      <c r="D44">
        <v>0.38461538461538403</v>
      </c>
      <c r="E44">
        <v>2.5768600373897101E-3</v>
      </c>
      <c r="F44" t="s">
        <v>14938</v>
      </c>
      <c r="G44">
        <v>207</v>
      </c>
      <c r="H44">
        <v>6</v>
      </c>
      <c r="I44">
        <v>15404</v>
      </c>
      <c r="J44">
        <v>37.207729468598998</v>
      </c>
      <c r="K44">
        <v>0.62486549046699302</v>
      </c>
      <c r="L44">
        <v>5.6043073571546302E-2</v>
      </c>
      <c r="M44">
        <v>3.5089437963620198</v>
      </c>
    </row>
    <row r="45" spans="1:13">
      <c r="A45" t="s">
        <v>33</v>
      </c>
      <c r="B45" t="s">
        <v>14939</v>
      </c>
      <c r="C45">
        <v>71</v>
      </c>
      <c r="D45">
        <v>9.1025641025641004</v>
      </c>
      <c r="E45">
        <v>2.9151800210061398E-3</v>
      </c>
      <c r="F45" s="2" t="s">
        <v>14931</v>
      </c>
      <c r="G45">
        <v>207</v>
      </c>
      <c r="H45">
        <v>3885</v>
      </c>
      <c r="I45">
        <v>15404</v>
      </c>
      <c r="J45">
        <v>1.3599736382345</v>
      </c>
      <c r="K45">
        <v>0.67023870180644896</v>
      </c>
      <c r="L45">
        <v>5.9771706762855099E-2</v>
      </c>
      <c r="M45">
        <v>3.9610581479597502</v>
      </c>
    </row>
    <row r="46" spans="1:13">
      <c r="A46" t="s">
        <v>31</v>
      </c>
      <c r="B46" t="s">
        <v>14940</v>
      </c>
      <c r="C46">
        <v>20</v>
      </c>
      <c r="D46">
        <v>2.5641025641025599</v>
      </c>
      <c r="E46">
        <v>3.0056602057382999E-3</v>
      </c>
      <c r="F46" t="s">
        <v>14941</v>
      </c>
      <c r="G46">
        <v>190</v>
      </c>
      <c r="H46">
        <v>712</v>
      </c>
      <c r="I46">
        <v>14219</v>
      </c>
      <c r="J46">
        <v>2.1021584861028901</v>
      </c>
      <c r="K46">
        <v>0.98912512050888102</v>
      </c>
      <c r="L46">
        <v>0.47580942553264799</v>
      </c>
      <c r="M46">
        <v>4.8792835044543903</v>
      </c>
    </row>
    <row r="47" spans="1:13">
      <c r="A47" t="s">
        <v>14867</v>
      </c>
      <c r="B47" t="s">
        <v>14942</v>
      </c>
      <c r="C47">
        <v>5</v>
      </c>
      <c r="D47">
        <v>0.64102564102564097</v>
      </c>
      <c r="E47">
        <v>3.0514098950514901E-3</v>
      </c>
      <c r="F47" t="s">
        <v>14943</v>
      </c>
      <c r="G47">
        <v>173</v>
      </c>
      <c r="H47">
        <v>56</v>
      </c>
      <c r="I47">
        <v>16021</v>
      </c>
      <c r="J47">
        <v>8.2684764657307994</v>
      </c>
      <c r="K47">
        <v>0.92347662454921398</v>
      </c>
      <c r="L47">
        <v>0.30730505725567497</v>
      </c>
      <c r="M47">
        <v>4.6121369574867099</v>
      </c>
    </row>
    <row r="48" spans="1:13">
      <c r="A48" t="s">
        <v>33</v>
      </c>
      <c r="B48" t="s">
        <v>14944</v>
      </c>
      <c r="C48">
        <v>10</v>
      </c>
      <c r="D48">
        <v>1.2820512820512799</v>
      </c>
      <c r="E48">
        <v>3.14456078380358E-3</v>
      </c>
      <c r="F48" t="s">
        <v>14945</v>
      </c>
      <c r="G48">
        <v>207</v>
      </c>
      <c r="H48">
        <v>223</v>
      </c>
      <c r="I48">
        <v>15404</v>
      </c>
      <c r="J48">
        <v>3.3370160958384698</v>
      </c>
      <c r="K48">
        <v>0.697845201658709</v>
      </c>
      <c r="L48">
        <v>6.10474242298151E-2</v>
      </c>
      <c r="M48">
        <v>4.2664725756381596</v>
      </c>
    </row>
    <row r="49" spans="1:13">
      <c r="A49" t="s">
        <v>36</v>
      </c>
      <c r="B49" t="s">
        <v>14946</v>
      </c>
      <c r="C49">
        <v>11</v>
      </c>
      <c r="D49">
        <v>1.4102564102564099</v>
      </c>
      <c r="E49">
        <v>3.1733225126719402E-3</v>
      </c>
      <c r="F49" t="s">
        <v>14947</v>
      </c>
      <c r="G49">
        <v>212</v>
      </c>
      <c r="H49">
        <v>301</v>
      </c>
      <c r="I49">
        <v>17854</v>
      </c>
      <c r="J49">
        <v>3.0776969848931199</v>
      </c>
      <c r="K49">
        <v>0.52163508499434097</v>
      </c>
      <c r="L49">
        <v>8.8052336578986701E-2</v>
      </c>
      <c r="M49">
        <v>3.9983041042678602</v>
      </c>
    </row>
    <row r="50" spans="1:13">
      <c r="A50" t="s">
        <v>31</v>
      </c>
      <c r="B50" t="s">
        <v>14948</v>
      </c>
      <c r="C50">
        <v>21</v>
      </c>
      <c r="D50">
        <v>2.6923076923076898</v>
      </c>
      <c r="E50">
        <v>3.2360008219536498E-3</v>
      </c>
      <c r="F50" t="s">
        <v>14949</v>
      </c>
      <c r="G50">
        <v>190</v>
      </c>
      <c r="H50">
        <v>771</v>
      </c>
      <c r="I50">
        <v>14219</v>
      </c>
      <c r="J50">
        <v>2.0383575670694198</v>
      </c>
      <c r="K50">
        <v>0.992313997713544</v>
      </c>
      <c r="L50">
        <v>0.455857605166538</v>
      </c>
      <c r="M50">
        <v>5.2438270635021897</v>
      </c>
    </row>
    <row r="51" spans="1:13">
      <c r="A51" t="s">
        <v>33</v>
      </c>
      <c r="B51" t="s">
        <v>14950</v>
      </c>
      <c r="C51">
        <v>22</v>
      </c>
      <c r="D51">
        <v>2.8205128205128198</v>
      </c>
      <c r="E51">
        <v>3.3246848067180401E-3</v>
      </c>
      <c r="F51" t="s">
        <v>14951</v>
      </c>
      <c r="G51">
        <v>207</v>
      </c>
      <c r="H51">
        <v>821</v>
      </c>
      <c r="I51">
        <v>15404</v>
      </c>
      <c r="J51">
        <v>1.99408050745232</v>
      </c>
      <c r="K51">
        <v>0.71789757468436199</v>
      </c>
      <c r="L51">
        <v>6.1313999238705001E-2</v>
      </c>
      <c r="M51">
        <v>4.5056710652582899</v>
      </c>
    </row>
    <row r="52" spans="1:13">
      <c r="A52" t="s">
        <v>36</v>
      </c>
      <c r="B52" t="s">
        <v>14952</v>
      </c>
      <c r="C52">
        <v>7</v>
      </c>
      <c r="D52">
        <v>0.89743589743589702</v>
      </c>
      <c r="E52">
        <v>3.4296217771201901E-3</v>
      </c>
      <c r="F52" t="s">
        <v>14953</v>
      </c>
      <c r="G52">
        <v>212</v>
      </c>
      <c r="H52">
        <v>123</v>
      </c>
      <c r="I52">
        <v>17854</v>
      </c>
      <c r="J52">
        <v>4.7928363245896604</v>
      </c>
      <c r="K52">
        <v>0.54933896499992496</v>
      </c>
      <c r="L52">
        <v>8.4751786219570593E-2</v>
      </c>
      <c r="M52">
        <v>4.3147123670156304</v>
      </c>
    </row>
    <row r="53" spans="1:13">
      <c r="A53" t="s">
        <v>33</v>
      </c>
      <c r="B53" t="s">
        <v>14954</v>
      </c>
      <c r="C53">
        <v>3</v>
      </c>
      <c r="D53">
        <v>0.38461538461538403</v>
      </c>
      <c r="E53">
        <v>3.5758849685837099E-3</v>
      </c>
      <c r="F53" t="s">
        <v>14936</v>
      </c>
      <c r="G53">
        <v>207</v>
      </c>
      <c r="H53">
        <v>7</v>
      </c>
      <c r="I53">
        <v>15404</v>
      </c>
      <c r="J53">
        <v>31.892339544513401</v>
      </c>
      <c r="K53">
        <v>0.74366538971733898</v>
      </c>
      <c r="L53">
        <v>6.2766152957151405E-2</v>
      </c>
      <c r="M53">
        <v>4.8383304568460899</v>
      </c>
    </row>
    <row r="54" spans="1:13">
      <c r="A54" t="s">
        <v>31</v>
      </c>
      <c r="B54" t="s">
        <v>14955</v>
      </c>
      <c r="C54">
        <v>12</v>
      </c>
      <c r="D54">
        <v>1.5384615384615301</v>
      </c>
      <c r="E54">
        <v>3.6101706087810501E-3</v>
      </c>
      <c r="F54" t="s">
        <v>14956</v>
      </c>
      <c r="G54">
        <v>190</v>
      </c>
      <c r="H54">
        <v>319</v>
      </c>
      <c r="I54">
        <v>14219</v>
      </c>
      <c r="J54">
        <v>2.8151790133641299</v>
      </c>
      <c r="K54">
        <v>0.99562692085520899</v>
      </c>
      <c r="L54">
        <v>0.45315372302691997</v>
      </c>
      <c r="M54">
        <v>5.83320124613613</v>
      </c>
    </row>
    <row r="55" spans="1:13">
      <c r="A55" t="s">
        <v>14867</v>
      </c>
      <c r="B55" t="s">
        <v>14957</v>
      </c>
      <c r="C55">
        <v>4</v>
      </c>
      <c r="D55">
        <v>0.512820512820512</v>
      </c>
      <c r="E55">
        <v>3.6191008253734702E-3</v>
      </c>
      <c r="F55" t="s">
        <v>14958</v>
      </c>
      <c r="G55">
        <v>173</v>
      </c>
      <c r="H55">
        <v>29</v>
      </c>
      <c r="I55">
        <v>16021</v>
      </c>
      <c r="J55">
        <v>12.7733705401634</v>
      </c>
      <c r="K55">
        <v>0.95260245201593996</v>
      </c>
      <c r="L55">
        <v>0.31692327998931502</v>
      </c>
      <c r="M55">
        <v>5.4479278774139397</v>
      </c>
    </row>
    <row r="56" spans="1:13">
      <c r="A56" t="s">
        <v>36</v>
      </c>
      <c r="B56" t="s">
        <v>14959</v>
      </c>
      <c r="C56">
        <v>3</v>
      </c>
      <c r="D56">
        <v>0.38461538461538403</v>
      </c>
      <c r="E56">
        <v>3.7140165624165401E-3</v>
      </c>
      <c r="F56" t="s">
        <v>14960</v>
      </c>
      <c r="G56">
        <v>212</v>
      </c>
      <c r="H56">
        <v>8</v>
      </c>
      <c r="I56">
        <v>17854</v>
      </c>
      <c r="J56">
        <v>31.581367924528301</v>
      </c>
      <c r="K56">
        <v>0.57821345481345299</v>
      </c>
      <c r="L56">
        <v>8.27044805723674E-2</v>
      </c>
      <c r="M56">
        <v>4.6646796205974699</v>
      </c>
    </row>
    <row r="57" spans="1:13">
      <c r="A57" t="s">
        <v>31</v>
      </c>
      <c r="B57" t="s">
        <v>14961</v>
      </c>
      <c r="C57">
        <v>27</v>
      </c>
      <c r="D57">
        <v>3.4615384615384599</v>
      </c>
      <c r="E57">
        <v>3.8426534289104299E-3</v>
      </c>
      <c r="F57" t="s">
        <v>14962</v>
      </c>
      <c r="G57">
        <v>190</v>
      </c>
      <c r="H57">
        <v>1123</v>
      </c>
      <c r="I57">
        <v>14219</v>
      </c>
      <c r="J57">
        <v>1.7992829357454101</v>
      </c>
      <c r="K57">
        <v>0.99691986913872799</v>
      </c>
      <c r="L57">
        <v>0.43913683706420398</v>
      </c>
      <c r="M57">
        <v>6.1976597662452004</v>
      </c>
    </row>
    <row r="58" spans="1:13">
      <c r="A58" t="s">
        <v>33</v>
      </c>
      <c r="B58" t="s">
        <v>14963</v>
      </c>
      <c r="C58">
        <v>20</v>
      </c>
      <c r="D58">
        <v>2.5641025641025599</v>
      </c>
      <c r="E58">
        <v>4.5544269483742796E-3</v>
      </c>
      <c r="F58" t="s">
        <v>14904</v>
      </c>
      <c r="G58">
        <v>207</v>
      </c>
      <c r="H58">
        <v>734</v>
      </c>
      <c r="I58">
        <v>15404</v>
      </c>
      <c r="J58">
        <v>2.0276691808500802</v>
      </c>
      <c r="K58">
        <v>0.82353546907321595</v>
      </c>
      <c r="L58">
        <v>7.5818744632342103E-2</v>
      </c>
      <c r="M58">
        <v>6.1239696576239497</v>
      </c>
    </row>
    <row r="59" spans="1:13">
      <c r="A59" t="s">
        <v>33</v>
      </c>
      <c r="B59" t="s">
        <v>14964</v>
      </c>
      <c r="C59">
        <v>11</v>
      </c>
      <c r="D59">
        <v>1.4102564102564099</v>
      </c>
      <c r="E59">
        <v>4.6024827458784699E-3</v>
      </c>
      <c r="F59" t="s">
        <v>14947</v>
      </c>
      <c r="G59">
        <v>207</v>
      </c>
      <c r="H59">
        <v>281</v>
      </c>
      <c r="I59">
        <v>15404</v>
      </c>
      <c r="J59">
        <v>2.9130606701394202</v>
      </c>
      <c r="K59">
        <v>0.82674323194641397</v>
      </c>
      <c r="L59">
        <v>7.3384470796773002E-2</v>
      </c>
      <c r="M59">
        <v>6.1866898169223097</v>
      </c>
    </row>
    <row r="60" spans="1:13">
      <c r="A60" t="s">
        <v>35</v>
      </c>
      <c r="B60" t="s">
        <v>14965</v>
      </c>
      <c r="C60">
        <v>6</v>
      </c>
      <c r="D60">
        <v>0.76923076923076905</v>
      </c>
      <c r="E60">
        <v>4.6722587169617897E-3</v>
      </c>
      <c r="F60" t="s">
        <v>14966</v>
      </c>
      <c r="G60">
        <v>82</v>
      </c>
      <c r="H60">
        <v>78</v>
      </c>
      <c r="I60">
        <v>5738</v>
      </c>
      <c r="J60">
        <v>5.3827392120075004</v>
      </c>
      <c r="K60">
        <v>0.34393060148871202</v>
      </c>
      <c r="L60">
        <v>0.34393060148871202</v>
      </c>
      <c r="M60">
        <v>4.9671363481097996</v>
      </c>
    </row>
    <row r="61" spans="1:13">
      <c r="A61" t="s">
        <v>14867</v>
      </c>
      <c r="B61" t="s">
        <v>14967</v>
      </c>
      <c r="C61">
        <v>6</v>
      </c>
      <c r="D61">
        <v>0.76923076923076905</v>
      </c>
      <c r="E61">
        <v>5.0540055348564199E-3</v>
      </c>
      <c r="F61" t="s">
        <v>14968</v>
      </c>
      <c r="G61">
        <v>173</v>
      </c>
      <c r="H61">
        <v>103</v>
      </c>
      <c r="I61">
        <v>16021</v>
      </c>
      <c r="J61">
        <v>5.3945788203602802</v>
      </c>
      <c r="K61">
        <v>0.98589457496994803</v>
      </c>
      <c r="L61">
        <v>0.377160364472865</v>
      </c>
      <c r="M61">
        <v>7.5300522452046499</v>
      </c>
    </row>
    <row r="62" spans="1:13">
      <c r="A62" t="s">
        <v>32</v>
      </c>
      <c r="B62" t="s">
        <v>14969</v>
      </c>
      <c r="C62">
        <v>3</v>
      </c>
      <c r="D62">
        <v>0.38461538461538403</v>
      </c>
      <c r="E62">
        <v>5.2210998969514999E-3</v>
      </c>
      <c r="F62" t="s">
        <v>14970</v>
      </c>
      <c r="G62">
        <v>198</v>
      </c>
      <c r="H62">
        <v>9</v>
      </c>
      <c r="I62">
        <v>15855</v>
      </c>
      <c r="J62">
        <v>26.691919191919101</v>
      </c>
      <c r="K62">
        <v>0.75668294093441302</v>
      </c>
      <c r="L62">
        <v>0.24623752708195901</v>
      </c>
      <c r="M62">
        <v>6.6512422992317601</v>
      </c>
    </row>
    <row r="63" spans="1:13">
      <c r="A63" t="s">
        <v>33</v>
      </c>
      <c r="B63" t="s">
        <v>14971</v>
      </c>
      <c r="C63">
        <v>44</v>
      </c>
      <c r="D63">
        <v>5.6410256410256396</v>
      </c>
      <c r="E63">
        <v>5.2707255349060504E-3</v>
      </c>
      <c r="F63" s="2" t="s">
        <v>14972</v>
      </c>
      <c r="G63">
        <v>207</v>
      </c>
      <c r="H63">
        <v>2183</v>
      </c>
      <c r="I63">
        <v>15404</v>
      </c>
      <c r="J63">
        <v>1.4998993097740301</v>
      </c>
      <c r="K63">
        <v>0.86576625432135801</v>
      </c>
      <c r="L63">
        <v>8.0268831228927001E-2</v>
      </c>
      <c r="M63">
        <v>7.0548294009435502</v>
      </c>
    </row>
    <row r="64" spans="1:13">
      <c r="A64" t="s">
        <v>31</v>
      </c>
      <c r="B64" t="s">
        <v>14973</v>
      </c>
      <c r="C64">
        <v>5</v>
      </c>
      <c r="D64">
        <v>0.64102564102564097</v>
      </c>
      <c r="E64">
        <v>5.3296960320880502E-3</v>
      </c>
      <c r="F64" t="s">
        <v>14974</v>
      </c>
      <c r="G64">
        <v>190</v>
      </c>
      <c r="H64">
        <v>53</v>
      </c>
      <c r="I64">
        <v>14219</v>
      </c>
      <c r="J64">
        <v>7.0600794438927501</v>
      </c>
      <c r="K64">
        <v>0.99967334702616495</v>
      </c>
      <c r="L64">
        <v>0.51794256752443402</v>
      </c>
      <c r="M64">
        <v>8.4976907422075705</v>
      </c>
    </row>
    <row r="65" spans="1:13">
      <c r="A65" t="s">
        <v>33</v>
      </c>
      <c r="B65" t="s">
        <v>14975</v>
      </c>
      <c r="C65">
        <v>6</v>
      </c>
      <c r="D65">
        <v>0.76923076923076905</v>
      </c>
      <c r="E65">
        <v>5.3536564746317203E-3</v>
      </c>
      <c r="F65" t="s">
        <v>14976</v>
      </c>
      <c r="G65">
        <v>207</v>
      </c>
      <c r="H65">
        <v>84</v>
      </c>
      <c r="I65">
        <v>15404</v>
      </c>
      <c r="J65">
        <v>5.3153899240855704</v>
      </c>
      <c r="K65">
        <v>0.86995239278278702</v>
      </c>
      <c r="L65">
        <v>7.8354101709509405E-2</v>
      </c>
      <c r="M65">
        <v>7.1620466876592097</v>
      </c>
    </row>
    <row r="66" spans="1:13">
      <c r="A66" t="s">
        <v>36</v>
      </c>
      <c r="B66" t="s">
        <v>14977</v>
      </c>
      <c r="C66">
        <v>7</v>
      </c>
      <c r="D66">
        <v>0.89743589743589702</v>
      </c>
      <c r="E66">
        <v>5.3986655535420199E-3</v>
      </c>
      <c r="F66" t="s">
        <v>14978</v>
      </c>
      <c r="G66">
        <v>212</v>
      </c>
      <c r="H66">
        <v>135</v>
      </c>
      <c r="I66">
        <v>17854</v>
      </c>
      <c r="J66">
        <v>4.3668064290705804</v>
      </c>
      <c r="K66">
        <v>0.71517590919103202</v>
      </c>
      <c r="L66">
        <v>0.107894811111268</v>
      </c>
      <c r="M66">
        <v>6.7136673164956999</v>
      </c>
    </row>
    <row r="67" spans="1:13">
      <c r="A67" t="s">
        <v>14867</v>
      </c>
      <c r="B67" t="s">
        <v>14979</v>
      </c>
      <c r="C67">
        <v>5</v>
      </c>
      <c r="D67">
        <v>0.64102564102564097</v>
      </c>
      <c r="E67">
        <v>5.51225758144869E-3</v>
      </c>
      <c r="F67" t="s">
        <v>14980</v>
      </c>
      <c r="G67">
        <v>173</v>
      </c>
      <c r="H67">
        <v>66</v>
      </c>
      <c r="I67">
        <v>16021</v>
      </c>
      <c r="J67">
        <v>7.0156770012261296</v>
      </c>
      <c r="K67">
        <v>0.99042531516233101</v>
      </c>
      <c r="L67">
        <v>0.37177900148656701</v>
      </c>
      <c r="M67">
        <v>8.1859137027753697</v>
      </c>
    </row>
    <row r="68" spans="1:13">
      <c r="A68" t="s">
        <v>33</v>
      </c>
      <c r="B68" t="s">
        <v>14981</v>
      </c>
      <c r="C68">
        <v>11</v>
      </c>
      <c r="D68">
        <v>1.4102564102564099</v>
      </c>
      <c r="E68">
        <v>5.7449783777147202E-3</v>
      </c>
      <c r="F68" t="s">
        <v>14982</v>
      </c>
      <c r="G68">
        <v>207</v>
      </c>
      <c r="H68">
        <v>290</v>
      </c>
      <c r="I68">
        <v>15404</v>
      </c>
      <c r="J68">
        <v>2.8226553389971598</v>
      </c>
      <c r="K68">
        <v>0.888014604389749</v>
      </c>
      <c r="L68">
        <v>8.0759216626774696E-2</v>
      </c>
      <c r="M68">
        <v>7.6664208920007999</v>
      </c>
    </row>
    <row r="69" spans="1:13">
      <c r="A69" t="s">
        <v>33</v>
      </c>
      <c r="B69" t="s">
        <v>14983</v>
      </c>
      <c r="C69">
        <v>19</v>
      </c>
      <c r="D69">
        <v>2.4358974358974299</v>
      </c>
      <c r="E69">
        <v>5.8482929975615097E-3</v>
      </c>
      <c r="F69" t="s">
        <v>14984</v>
      </c>
      <c r="G69">
        <v>207</v>
      </c>
      <c r="H69">
        <v>697</v>
      </c>
      <c r="I69">
        <v>15404</v>
      </c>
      <c r="J69">
        <v>2.02854192224786</v>
      </c>
      <c r="K69">
        <v>0.89235056119130696</v>
      </c>
      <c r="L69">
        <v>7.9235463273770596E-2</v>
      </c>
      <c r="M69">
        <v>7.7991580985279096</v>
      </c>
    </row>
    <row r="70" spans="1:13">
      <c r="A70" t="s">
        <v>33</v>
      </c>
      <c r="B70" t="s">
        <v>14985</v>
      </c>
      <c r="C70">
        <v>10</v>
      </c>
      <c r="D70">
        <v>1.2820512820512799</v>
      </c>
      <c r="E70">
        <v>6.2495740955804601E-3</v>
      </c>
      <c r="F70" t="s">
        <v>14986</v>
      </c>
      <c r="G70">
        <v>207</v>
      </c>
      <c r="H70">
        <v>248</v>
      </c>
      <c r="I70">
        <v>15404</v>
      </c>
      <c r="J70">
        <v>3.0006233442418502</v>
      </c>
      <c r="K70">
        <v>0.90766112854798897</v>
      </c>
      <c r="L70">
        <v>8.1562836453369494E-2</v>
      </c>
      <c r="M70">
        <v>8.3130411582071293</v>
      </c>
    </row>
    <row r="71" spans="1:13">
      <c r="A71" t="s">
        <v>33</v>
      </c>
      <c r="B71" t="s">
        <v>14987</v>
      </c>
      <c r="C71">
        <v>8</v>
      </c>
      <c r="D71">
        <v>1.02564102564102</v>
      </c>
      <c r="E71">
        <v>6.5803569870345703E-3</v>
      </c>
      <c r="F71" t="s">
        <v>14988</v>
      </c>
      <c r="G71">
        <v>207</v>
      </c>
      <c r="H71">
        <v>164</v>
      </c>
      <c r="I71">
        <v>15404</v>
      </c>
      <c r="J71">
        <v>3.6300223871803898</v>
      </c>
      <c r="K71">
        <v>0.91863410993400096</v>
      </c>
      <c r="L71">
        <v>8.2873911411911902E-2</v>
      </c>
      <c r="M71">
        <v>8.7346444070081404</v>
      </c>
    </row>
    <row r="72" spans="1:13">
      <c r="A72" t="s">
        <v>33</v>
      </c>
      <c r="B72" t="s">
        <v>14989</v>
      </c>
      <c r="C72">
        <v>9</v>
      </c>
      <c r="D72">
        <v>1.15384615384615</v>
      </c>
      <c r="E72">
        <v>6.5865343153945297E-3</v>
      </c>
      <c r="F72" t="s">
        <v>14990</v>
      </c>
      <c r="G72">
        <v>207</v>
      </c>
      <c r="H72">
        <v>206</v>
      </c>
      <c r="I72">
        <v>15404</v>
      </c>
      <c r="J72">
        <v>3.2511608273533099</v>
      </c>
      <c r="K72">
        <v>0.91882614576338195</v>
      </c>
      <c r="L72">
        <v>8.0297841879125004E-2</v>
      </c>
      <c r="M72">
        <v>8.7425006580973097</v>
      </c>
    </row>
    <row r="73" spans="1:13">
      <c r="A73" t="s">
        <v>31</v>
      </c>
      <c r="B73" t="s">
        <v>14991</v>
      </c>
      <c r="C73">
        <v>110</v>
      </c>
      <c r="D73">
        <v>14.1025641025641</v>
      </c>
      <c r="E73">
        <v>7.03966394819732E-3</v>
      </c>
      <c r="F73" s="2" t="s">
        <v>14992</v>
      </c>
      <c r="G73">
        <v>190</v>
      </c>
      <c r="H73">
        <v>6903</v>
      </c>
      <c r="I73">
        <v>14219</v>
      </c>
      <c r="J73">
        <v>1.1925326135852401</v>
      </c>
      <c r="K73">
        <v>0.99997535577710495</v>
      </c>
      <c r="L73">
        <v>0.586975075318101</v>
      </c>
      <c r="M73">
        <v>11.076980590172401</v>
      </c>
    </row>
    <row r="74" spans="1:13">
      <c r="A74" t="s">
        <v>33</v>
      </c>
      <c r="B74" t="s">
        <v>14993</v>
      </c>
      <c r="C74">
        <v>5</v>
      </c>
      <c r="D74">
        <v>0.64102564102564097</v>
      </c>
      <c r="E74">
        <v>7.0593302183098198E-3</v>
      </c>
      <c r="F74" t="s">
        <v>14883</v>
      </c>
      <c r="G74">
        <v>207</v>
      </c>
      <c r="H74">
        <v>57</v>
      </c>
      <c r="I74">
        <v>15404</v>
      </c>
      <c r="J74">
        <v>6.52767183659632</v>
      </c>
      <c r="K74">
        <v>0.93225866798904</v>
      </c>
      <c r="L74">
        <v>8.3176779366209999E-2</v>
      </c>
      <c r="M74">
        <v>9.3419384438744597</v>
      </c>
    </row>
    <row r="75" spans="1:13">
      <c r="A75" t="s">
        <v>30</v>
      </c>
      <c r="B75" t="s">
        <v>14994</v>
      </c>
      <c r="C75">
        <v>2</v>
      </c>
      <c r="D75">
        <v>0.256410256410256</v>
      </c>
      <c r="E75">
        <v>7.2416091024156796E-3</v>
      </c>
      <c r="F75" t="s">
        <v>1068</v>
      </c>
      <c r="G75">
        <v>225</v>
      </c>
      <c r="H75">
        <v>2</v>
      </c>
      <c r="I75">
        <v>61753</v>
      </c>
      <c r="J75">
        <v>274.45777777777698</v>
      </c>
      <c r="K75">
        <v>0.99974040788820695</v>
      </c>
      <c r="L75">
        <v>0.99974040788820695</v>
      </c>
      <c r="M75">
        <v>11.014543894718599</v>
      </c>
    </row>
    <row r="76" spans="1:13">
      <c r="A76" t="s">
        <v>30</v>
      </c>
      <c r="B76" t="s">
        <v>14995</v>
      </c>
      <c r="C76">
        <v>2</v>
      </c>
      <c r="D76">
        <v>0.256410256410256</v>
      </c>
      <c r="E76">
        <v>7.2416091024156796E-3</v>
      </c>
      <c r="F76" t="s">
        <v>1068</v>
      </c>
      <c r="G76">
        <v>225</v>
      </c>
      <c r="H76">
        <v>2</v>
      </c>
      <c r="I76">
        <v>61753</v>
      </c>
      <c r="J76">
        <v>274.45777777777698</v>
      </c>
      <c r="K76">
        <v>0.99974040788820695</v>
      </c>
      <c r="L76">
        <v>0.99974040788820695</v>
      </c>
      <c r="M76">
        <v>11.014543894718599</v>
      </c>
    </row>
    <row r="77" spans="1:13">
      <c r="A77" t="s">
        <v>31</v>
      </c>
      <c r="B77" t="s">
        <v>14996</v>
      </c>
      <c r="C77">
        <v>3</v>
      </c>
      <c r="D77">
        <v>0.38461538461538403</v>
      </c>
      <c r="E77">
        <v>7.3728929912220799E-3</v>
      </c>
      <c r="F77" t="s">
        <v>14997</v>
      </c>
      <c r="G77">
        <v>190</v>
      </c>
      <c r="H77">
        <v>10</v>
      </c>
      <c r="I77">
        <v>14219</v>
      </c>
      <c r="J77">
        <v>22.4510526315789</v>
      </c>
      <c r="K77">
        <v>0.99998511432285198</v>
      </c>
      <c r="L77">
        <v>0.57472044254150001</v>
      </c>
      <c r="M77">
        <v>11.571595530963201</v>
      </c>
    </row>
    <row r="78" spans="1:13">
      <c r="A78" t="s">
        <v>33</v>
      </c>
      <c r="B78" t="s">
        <v>14998</v>
      </c>
      <c r="C78">
        <v>3</v>
      </c>
      <c r="D78">
        <v>0.38461538461538403</v>
      </c>
      <c r="E78">
        <v>7.4626958626732897E-3</v>
      </c>
      <c r="F78" t="s">
        <v>14960</v>
      </c>
      <c r="G78">
        <v>207</v>
      </c>
      <c r="H78">
        <v>10</v>
      </c>
      <c r="I78">
        <v>15404</v>
      </c>
      <c r="J78">
        <v>22.324637681159398</v>
      </c>
      <c r="K78">
        <v>0.94195047862571801</v>
      </c>
      <c r="L78">
        <v>8.5110364570043895E-2</v>
      </c>
      <c r="M78">
        <v>9.8504586157100391</v>
      </c>
    </row>
    <row r="79" spans="1:13">
      <c r="A79" t="s">
        <v>31</v>
      </c>
      <c r="B79" t="s">
        <v>14999</v>
      </c>
      <c r="C79">
        <v>9</v>
      </c>
      <c r="D79">
        <v>1.15384615384615</v>
      </c>
      <c r="E79">
        <v>7.48197616594291E-3</v>
      </c>
      <c r="F79" t="s">
        <v>15000</v>
      </c>
      <c r="G79">
        <v>190</v>
      </c>
      <c r="H79">
        <v>212</v>
      </c>
      <c r="I79">
        <v>14219</v>
      </c>
      <c r="J79">
        <v>3.1770357497517301</v>
      </c>
      <c r="K79">
        <v>0.99998737939850701</v>
      </c>
      <c r="L79">
        <v>0.55323705334712403</v>
      </c>
      <c r="M79">
        <v>11.7329461432161</v>
      </c>
    </row>
    <row r="80" spans="1:13">
      <c r="A80" t="s">
        <v>33</v>
      </c>
      <c r="B80" t="s">
        <v>15001</v>
      </c>
      <c r="C80">
        <v>7</v>
      </c>
      <c r="D80">
        <v>0.89743589743589702</v>
      </c>
      <c r="E80">
        <v>7.4866712632911097E-3</v>
      </c>
      <c r="F80" t="s">
        <v>14978</v>
      </c>
      <c r="G80">
        <v>207</v>
      </c>
      <c r="H80">
        <v>128</v>
      </c>
      <c r="I80">
        <v>15404</v>
      </c>
      <c r="J80">
        <v>4.0695954106280103</v>
      </c>
      <c r="K80">
        <v>0.94248089239828003</v>
      </c>
      <c r="L80">
        <v>8.2896080181012397E-2</v>
      </c>
      <c r="M80">
        <v>9.8806007492887993</v>
      </c>
    </row>
    <row r="81" spans="1:13">
      <c r="A81" t="s">
        <v>36</v>
      </c>
      <c r="B81" t="s">
        <v>15002</v>
      </c>
      <c r="C81">
        <v>6</v>
      </c>
      <c r="D81">
        <v>0.76923076923076905</v>
      </c>
      <c r="E81">
        <v>7.5534459177974697E-3</v>
      </c>
      <c r="F81" t="s">
        <v>15003</v>
      </c>
      <c r="G81">
        <v>212</v>
      </c>
      <c r="H81">
        <v>103</v>
      </c>
      <c r="I81">
        <v>17854</v>
      </c>
      <c r="J81">
        <v>4.9058435610917703</v>
      </c>
      <c r="K81">
        <v>0.82779183935019696</v>
      </c>
      <c r="L81">
        <v>0.13634993374826601</v>
      </c>
      <c r="M81">
        <v>9.2752757624723596</v>
      </c>
    </row>
    <row r="82" spans="1:13">
      <c r="A82" t="s">
        <v>31</v>
      </c>
      <c r="B82" t="s">
        <v>15004</v>
      </c>
      <c r="C82">
        <v>16</v>
      </c>
      <c r="D82">
        <v>2.0512820512820502</v>
      </c>
      <c r="E82">
        <v>7.9896364686824102E-3</v>
      </c>
      <c r="F82" t="s">
        <v>15005</v>
      </c>
      <c r="G82">
        <v>190</v>
      </c>
      <c r="H82">
        <v>561</v>
      </c>
      <c r="I82">
        <v>14219</v>
      </c>
      <c r="J82">
        <v>2.13438408856365</v>
      </c>
      <c r="K82">
        <v>0.99999414743431803</v>
      </c>
      <c r="L82">
        <v>0.55212541396797898</v>
      </c>
      <c r="M82">
        <v>12.480219455854</v>
      </c>
    </row>
    <row r="83" spans="1:13">
      <c r="A83" t="s">
        <v>31</v>
      </c>
      <c r="B83" t="s">
        <v>15006</v>
      </c>
      <c r="C83">
        <v>16</v>
      </c>
      <c r="D83">
        <v>2.0512820512820502</v>
      </c>
      <c r="E83">
        <v>8.1147318301105498E-3</v>
      </c>
      <c r="F83" t="s">
        <v>15005</v>
      </c>
      <c r="G83">
        <v>190</v>
      </c>
      <c r="H83">
        <v>562</v>
      </c>
      <c r="I83">
        <v>14219</v>
      </c>
      <c r="J83">
        <v>2.1305862521071299</v>
      </c>
      <c r="K83">
        <v>0.99999515735200395</v>
      </c>
      <c r="L83">
        <v>0.53460932042655296</v>
      </c>
      <c r="M83">
        <v>12.6634439144319</v>
      </c>
    </row>
    <row r="84" spans="1:13">
      <c r="A84" t="s">
        <v>14867</v>
      </c>
      <c r="B84" t="s">
        <v>15007</v>
      </c>
      <c r="C84">
        <v>7</v>
      </c>
      <c r="D84">
        <v>0.89743589743589702</v>
      </c>
      <c r="E84">
        <v>8.3477528076210793E-3</v>
      </c>
      <c r="F84" t="s">
        <v>15008</v>
      </c>
      <c r="G84">
        <v>173</v>
      </c>
      <c r="H84">
        <v>163</v>
      </c>
      <c r="I84">
        <v>16021</v>
      </c>
      <c r="J84">
        <v>3.9769849994680602</v>
      </c>
      <c r="K84">
        <v>0.999132527498655</v>
      </c>
      <c r="L84">
        <v>0.47318320655236501</v>
      </c>
      <c r="M84">
        <v>12.1483784676432</v>
      </c>
    </row>
    <row r="85" spans="1:13">
      <c r="A85" t="s">
        <v>31</v>
      </c>
      <c r="B85" t="s">
        <v>15009</v>
      </c>
      <c r="C85">
        <v>11</v>
      </c>
      <c r="D85">
        <v>1.4102564102564099</v>
      </c>
      <c r="E85">
        <v>8.3777262065044805E-3</v>
      </c>
      <c r="F85" t="s">
        <v>15010</v>
      </c>
      <c r="G85">
        <v>190</v>
      </c>
      <c r="H85">
        <v>309</v>
      </c>
      <c r="I85">
        <v>14219</v>
      </c>
      <c r="J85">
        <v>2.66409470277635</v>
      </c>
      <c r="K85">
        <v>0.99999674835951902</v>
      </c>
      <c r="L85">
        <v>0.52446498448079804</v>
      </c>
      <c r="M85">
        <v>13.0474710744391</v>
      </c>
    </row>
    <row r="86" spans="1:13">
      <c r="A86" t="s">
        <v>32</v>
      </c>
      <c r="B86" t="s">
        <v>15011</v>
      </c>
      <c r="C86">
        <v>4</v>
      </c>
      <c r="D86">
        <v>0.512820512820512</v>
      </c>
      <c r="E86">
        <v>8.5167673933842798E-3</v>
      </c>
      <c r="F86" t="s">
        <v>15012</v>
      </c>
      <c r="G86">
        <v>198</v>
      </c>
      <c r="H86">
        <v>34</v>
      </c>
      <c r="I86">
        <v>15855</v>
      </c>
      <c r="J86">
        <v>9.42067736185383</v>
      </c>
      <c r="K86">
        <v>0.90067673267177495</v>
      </c>
      <c r="L86">
        <v>0.31947852768117602</v>
      </c>
      <c r="M86">
        <v>10.636627182741</v>
      </c>
    </row>
    <row r="87" spans="1:13">
      <c r="A87" t="s">
        <v>36</v>
      </c>
      <c r="B87" t="s">
        <v>15013</v>
      </c>
      <c r="C87">
        <v>30</v>
      </c>
      <c r="D87">
        <v>3.84615384615384</v>
      </c>
      <c r="E87">
        <v>8.7075543961152198E-3</v>
      </c>
      <c r="F87" t="s">
        <v>15014</v>
      </c>
      <c r="G87">
        <v>212</v>
      </c>
      <c r="H87">
        <v>1546</v>
      </c>
      <c r="I87">
        <v>17854</v>
      </c>
      <c r="J87">
        <v>1.63422343723302</v>
      </c>
      <c r="K87">
        <v>0.86853298654603195</v>
      </c>
      <c r="L87">
        <v>0.14450657374481601</v>
      </c>
      <c r="M87">
        <v>10.6204548861636</v>
      </c>
    </row>
    <row r="88" spans="1:13">
      <c r="A88" t="s">
        <v>36</v>
      </c>
      <c r="B88" t="s">
        <v>15015</v>
      </c>
      <c r="C88">
        <v>6</v>
      </c>
      <c r="D88">
        <v>0.76923076923076905</v>
      </c>
      <c r="E88">
        <v>8.8338536544976601E-3</v>
      </c>
      <c r="F88" t="s">
        <v>15016</v>
      </c>
      <c r="G88">
        <v>212</v>
      </c>
      <c r="H88">
        <v>107</v>
      </c>
      <c r="I88">
        <v>17854</v>
      </c>
      <c r="J88">
        <v>4.7224475401163799</v>
      </c>
      <c r="K88">
        <v>0.87236236458814997</v>
      </c>
      <c r="L88">
        <v>0.13674055384893899</v>
      </c>
      <c r="M88">
        <v>10.7665419262374</v>
      </c>
    </row>
    <row r="89" spans="1:13">
      <c r="A89" t="s">
        <v>33</v>
      </c>
      <c r="B89" t="s">
        <v>15017</v>
      </c>
      <c r="C89">
        <v>21</v>
      </c>
      <c r="D89">
        <v>2.6923076923076898</v>
      </c>
      <c r="E89">
        <v>8.9429119700455105E-3</v>
      </c>
      <c r="F89" t="s">
        <v>15018</v>
      </c>
      <c r="G89">
        <v>207</v>
      </c>
      <c r="H89">
        <v>840</v>
      </c>
      <c r="I89">
        <v>15404</v>
      </c>
      <c r="J89">
        <v>1.86038647342995</v>
      </c>
      <c r="K89">
        <v>0.96707730800714298</v>
      </c>
      <c r="L89">
        <v>9.5524261869410099E-2</v>
      </c>
      <c r="M89">
        <v>11.693969899397899</v>
      </c>
    </row>
    <row r="90" spans="1:13">
      <c r="A90" t="s">
        <v>33</v>
      </c>
      <c r="B90" t="s">
        <v>15019</v>
      </c>
      <c r="C90">
        <v>23</v>
      </c>
      <c r="D90">
        <v>2.94871794871794</v>
      </c>
      <c r="E90">
        <v>9.1864692601334695E-3</v>
      </c>
      <c r="F90" t="s">
        <v>15020</v>
      </c>
      <c r="G90">
        <v>207</v>
      </c>
      <c r="H90">
        <v>957</v>
      </c>
      <c r="I90">
        <v>15404</v>
      </c>
      <c r="J90">
        <v>1.7884593057006799</v>
      </c>
      <c r="K90">
        <v>0.97001300619082698</v>
      </c>
      <c r="L90">
        <v>9.5343312451570794E-2</v>
      </c>
      <c r="M90">
        <v>11.993931964208899</v>
      </c>
    </row>
    <row r="91" spans="1:13">
      <c r="A91" t="s">
        <v>36</v>
      </c>
      <c r="B91" t="s">
        <v>15021</v>
      </c>
      <c r="C91">
        <v>17</v>
      </c>
      <c r="D91">
        <v>2.17948717948717</v>
      </c>
      <c r="E91">
        <v>9.9789523111164999E-3</v>
      </c>
      <c r="F91" t="s">
        <v>15022</v>
      </c>
      <c r="G91">
        <v>212</v>
      </c>
      <c r="H91">
        <v>707</v>
      </c>
      <c r="I91">
        <v>17854</v>
      </c>
      <c r="J91">
        <v>2.0250193482960102</v>
      </c>
      <c r="K91">
        <v>0.90238709615207202</v>
      </c>
      <c r="L91">
        <v>0.14368447962141001</v>
      </c>
      <c r="M91">
        <v>12.081035911216601</v>
      </c>
    </row>
    <row r="92" spans="1:13">
      <c r="A92" t="s">
        <v>32</v>
      </c>
      <c r="B92" t="s">
        <v>15023</v>
      </c>
      <c r="C92">
        <v>4</v>
      </c>
      <c r="D92">
        <v>0.512820512820512</v>
      </c>
      <c r="E92">
        <v>9.9797896148997502E-3</v>
      </c>
      <c r="F92" t="s">
        <v>15012</v>
      </c>
      <c r="G92">
        <v>198</v>
      </c>
      <c r="H92">
        <v>36</v>
      </c>
      <c r="I92">
        <v>15855</v>
      </c>
      <c r="J92">
        <v>8.8973063973063908</v>
      </c>
      <c r="K92">
        <v>0.93333524079903896</v>
      </c>
      <c r="L92">
        <v>0.32081953211414199</v>
      </c>
      <c r="M92">
        <v>12.354935331347299</v>
      </c>
    </row>
    <row r="93" spans="1:13">
      <c r="A93" t="s">
        <v>33</v>
      </c>
      <c r="B93" t="s">
        <v>15024</v>
      </c>
      <c r="C93">
        <v>5</v>
      </c>
      <c r="D93">
        <v>0.64102564102564097</v>
      </c>
      <c r="E93">
        <v>1.00071933699531E-2</v>
      </c>
      <c r="F93" t="s">
        <v>15025</v>
      </c>
      <c r="G93">
        <v>207</v>
      </c>
      <c r="H93">
        <v>63</v>
      </c>
      <c r="I93">
        <v>15404</v>
      </c>
      <c r="J93">
        <v>5.9059888045395201</v>
      </c>
      <c r="K93">
        <v>0.97811357562356505</v>
      </c>
      <c r="L93">
        <v>0.100722463924639</v>
      </c>
      <c r="M93">
        <v>12.9977797313355</v>
      </c>
    </row>
    <row r="94" spans="1:13">
      <c r="A94" t="s">
        <v>36</v>
      </c>
      <c r="B94" t="s">
        <v>15026</v>
      </c>
      <c r="C94">
        <v>6</v>
      </c>
      <c r="D94">
        <v>0.76923076923076905</v>
      </c>
      <c r="E94">
        <v>1.02569891298316E-2</v>
      </c>
      <c r="F94" t="s">
        <v>15003</v>
      </c>
      <c r="G94">
        <v>212</v>
      </c>
      <c r="H94">
        <v>111</v>
      </c>
      <c r="I94">
        <v>17854</v>
      </c>
      <c r="J94">
        <v>4.5522692503824498</v>
      </c>
      <c r="K94">
        <v>0.90854511159978701</v>
      </c>
      <c r="L94">
        <v>0.13885668852708799</v>
      </c>
      <c r="M94">
        <v>12.3974972672322</v>
      </c>
    </row>
    <row r="95" spans="1:13">
      <c r="A95" t="s">
        <v>33</v>
      </c>
      <c r="B95" t="s">
        <v>15027</v>
      </c>
      <c r="C95">
        <v>7</v>
      </c>
      <c r="D95">
        <v>0.89743589743589702</v>
      </c>
      <c r="E95">
        <v>1.0636775539538301E-2</v>
      </c>
      <c r="F95" t="s">
        <v>14953</v>
      </c>
      <c r="G95">
        <v>207</v>
      </c>
      <c r="H95">
        <v>138</v>
      </c>
      <c r="I95">
        <v>15404</v>
      </c>
      <c r="J95">
        <v>3.7746971924665602</v>
      </c>
      <c r="K95">
        <v>0.98281339810091395</v>
      </c>
      <c r="L95">
        <v>0.104011505433023</v>
      </c>
      <c r="M95">
        <v>13.760625401706699</v>
      </c>
    </row>
    <row r="96" spans="1:13">
      <c r="A96" t="s">
        <v>36</v>
      </c>
      <c r="B96" t="s">
        <v>15028</v>
      </c>
      <c r="C96">
        <v>8</v>
      </c>
      <c r="D96">
        <v>1.02564102564102</v>
      </c>
      <c r="E96">
        <v>1.08618419572318E-2</v>
      </c>
      <c r="F96" t="s">
        <v>15029</v>
      </c>
      <c r="G96">
        <v>212</v>
      </c>
      <c r="H96">
        <v>204</v>
      </c>
      <c r="I96">
        <v>17854</v>
      </c>
      <c r="J96">
        <v>3.3026267110617802</v>
      </c>
      <c r="K96">
        <v>0.92063778329408397</v>
      </c>
      <c r="L96">
        <v>0.13846802726023899</v>
      </c>
      <c r="M96">
        <v>13.0823157782997</v>
      </c>
    </row>
    <row r="97" spans="1:13">
      <c r="A97" t="s">
        <v>31</v>
      </c>
      <c r="B97" t="s">
        <v>15030</v>
      </c>
      <c r="C97">
        <v>4</v>
      </c>
      <c r="D97">
        <v>0.512820512820512</v>
      </c>
      <c r="E97">
        <v>1.10696378906692E-2</v>
      </c>
      <c r="F97" t="s">
        <v>15031</v>
      </c>
      <c r="G97">
        <v>190</v>
      </c>
      <c r="H97">
        <v>35</v>
      </c>
      <c r="I97">
        <v>14219</v>
      </c>
      <c r="J97">
        <v>8.5527819548872106</v>
      </c>
      <c r="K97">
        <v>0.99999994518522795</v>
      </c>
      <c r="L97">
        <v>0.60499242623850102</v>
      </c>
      <c r="M97">
        <v>16.888029283511599</v>
      </c>
    </row>
    <row r="98" spans="1:13">
      <c r="A98" t="s">
        <v>31</v>
      </c>
      <c r="B98" t="s">
        <v>15032</v>
      </c>
      <c r="C98">
        <v>8</v>
      </c>
      <c r="D98">
        <v>1.02564102564102</v>
      </c>
      <c r="E98">
        <v>1.2192450570704E-2</v>
      </c>
      <c r="F98" t="s">
        <v>15033</v>
      </c>
      <c r="G98">
        <v>190</v>
      </c>
      <c r="H98">
        <v>186</v>
      </c>
      <c r="I98">
        <v>14219</v>
      </c>
      <c r="J98">
        <v>3.2187889077532499</v>
      </c>
      <c r="K98">
        <v>0.999999990049242</v>
      </c>
      <c r="L98">
        <v>0.62082950591021502</v>
      </c>
      <c r="M98">
        <v>18.4423431221472</v>
      </c>
    </row>
    <row r="99" spans="1:13">
      <c r="A99" t="s">
        <v>36</v>
      </c>
      <c r="B99" t="s">
        <v>15034</v>
      </c>
      <c r="C99">
        <v>6</v>
      </c>
      <c r="D99">
        <v>0.76923076923076905</v>
      </c>
      <c r="E99">
        <v>1.22473634749833E-2</v>
      </c>
      <c r="F99" t="s">
        <v>15035</v>
      </c>
      <c r="G99">
        <v>212</v>
      </c>
      <c r="H99">
        <v>116</v>
      </c>
      <c r="I99">
        <v>17854</v>
      </c>
      <c r="J99">
        <v>4.3560507482107997</v>
      </c>
      <c r="K99">
        <v>0.94267001360192804</v>
      </c>
      <c r="L99">
        <v>0.14685821499673499</v>
      </c>
      <c r="M99">
        <v>14.6324490746461</v>
      </c>
    </row>
    <row r="100" spans="1:13">
      <c r="A100" t="s">
        <v>33</v>
      </c>
      <c r="B100" t="s">
        <v>15036</v>
      </c>
      <c r="C100">
        <v>6</v>
      </c>
      <c r="D100">
        <v>0.76923076923076905</v>
      </c>
      <c r="E100">
        <v>1.2399465764732699E-2</v>
      </c>
      <c r="F100" t="s">
        <v>15003</v>
      </c>
      <c r="G100">
        <v>207</v>
      </c>
      <c r="H100">
        <v>103</v>
      </c>
      <c r="I100">
        <v>15404</v>
      </c>
      <c r="J100">
        <v>4.3348811031377501</v>
      </c>
      <c r="K100">
        <v>0.99127229312934095</v>
      </c>
      <c r="L100">
        <v>0.117299928260354</v>
      </c>
      <c r="M100">
        <v>15.863542447477601</v>
      </c>
    </row>
    <row r="101" spans="1:13">
      <c r="A101" t="s">
        <v>31</v>
      </c>
      <c r="B101" t="s">
        <v>15037</v>
      </c>
      <c r="C101">
        <v>4</v>
      </c>
      <c r="D101">
        <v>0.512820512820512</v>
      </c>
      <c r="E101">
        <v>1.28900808949767E-2</v>
      </c>
      <c r="F101" t="s">
        <v>15038</v>
      </c>
      <c r="G101">
        <v>190</v>
      </c>
      <c r="H101">
        <v>37</v>
      </c>
      <c r="I101">
        <v>14219</v>
      </c>
      <c r="J101">
        <v>8.0904694167852007</v>
      </c>
      <c r="K101">
        <v>0.99999999655645999</v>
      </c>
      <c r="L101">
        <v>0.62255797699048299</v>
      </c>
      <c r="M101">
        <v>19.394271068241601</v>
      </c>
    </row>
    <row r="102" spans="1:13">
      <c r="A102" t="s">
        <v>33</v>
      </c>
      <c r="B102" t="s">
        <v>15039</v>
      </c>
      <c r="C102">
        <v>5</v>
      </c>
      <c r="D102">
        <v>0.64102564102564097</v>
      </c>
      <c r="E102">
        <v>1.2996506032978699E-2</v>
      </c>
      <c r="F102" t="s">
        <v>15040</v>
      </c>
      <c r="G102">
        <v>207</v>
      </c>
      <c r="H102">
        <v>68</v>
      </c>
      <c r="I102">
        <v>15404</v>
      </c>
      <c r="J102">
        <v>5.4717249218527897</v>
      </c>
      <c r="K102">
        <v>0.99306410956270796</v>
      </c>
      <c r="L102">
        <v>0.11967376070482801</v>
      </c>
      <c r="M102">
        <v>16.564965479316498</v>
      </c>
    </row>
    <row r="103" spans="1:13">
      <c r="A103" t="s">
        <v>36</v>
      </c>
      <c r="B103" t="s">
        <v>15041</v>
      </c>
      <c r="C103">
        <v>6</v>
      </c>
      <c r="D103">
        <v>0.76923076923076905</v>
      </c>
      <c r="E103">
        <v>1.3112002391672799E-2</v>
      </c>
      <c r="F103" t="s">
        <v>15016</v>
      </c>
      <c r="G103">
        <v>212</v>
      </c>
      <c r="H103">
        <v>118</v>
      </c>
      <c r="I103">
        <v>17854</v>
      </c>
      <c r="J103">
        <v>4.2822193795970502</v>
      </c>
      <c r="K103">
        <v>0.95321084681457502</v>
      </c>
      <c r="L103">
        <v>0.148846986061488</v>
      </c>
      <c r="M103">
        <v>15.586853650566299</v>
      </c>
    </row>
    <row r="104" spans="1:13">
      <c r="A104" t="s">
        <v>31</v>
      </c>
      <c r="B104" t="s">
        <v>15042</v>
      </c>
      <c r="C104">
        <v>49</v>
      </c>
      <c r="D104">
        <v>6.2820512820512802</v>
      </c>
      <c r="E104">
        <v>1.33896262275252E-2</v>
      </c>
      <c r="F104" s="2" t="s">
        <v>15043</v>
      </c>
      <c r="G104">
        <v>190</v>
      </c>
      <c r="H104">
        <v>2659</v>
      </c>
      <c r="I104">
        <v>14219</v>
      </c>
      <c r="J104">
        <v>1.3790918627897299</v>
      </c>
      <c r="K104">
        <v>0.99999999839006704</v>
      </c>
      <c r="L104">
        <v>0.61869143789868097</v>
      </c>
      <c r="M104">
        <v>20.0694823610973</v>
      </c>
    </row>
    <row r="105" spans="1:13">
      <c r="A105" t="s">
        <v>33</v>
      </c>
      <c r="B105" t="s">
        <v>15044</v>
      </c>
      <c r="C105">
        <v>5</v>
      </c>
      <c r="D105">
        <v>0.64102564102564097</v>
      </c>
      <c r="E105">
        <v>1.3655450392342099E-2</v>
      </c>
      <c r="F105" t="s">
        <v>14883</v>
      </c>
      <c r="G105">
        <v>207</v>
      </c>
      <c r="H105">
        <v>69</v>
      </c>
      <c r="I105">
        <v>15404</v>
      </c>
      <c r="J105">
        <v>5.3924245606665204</v>
      </c>
      <c r="K105">
        <v>0.99461870688842202</v>
      </c>
      <c r="L105">
        <v>0.12244940260850801</v>
      </c>
      <c r="M105">
        <v>17.332815175362001</v>
      </c>
    </row>
    <row r="106" spans="1:13">
      <c r="A106" t="s">
        <v>31</v>
      </c>
      <c r="B106" t="s">
        <v>15045</v>
      </c>
      <c r="C106">
        <v>9</v>
      </c>
      <c r="D106">
        <v>1.15384615384615</v>
      </c>
      <c r="E106">
        <v>1.3686982121554401E-2</v>
      </c>
      <c r="F106" t="s">
        <v>15046</v>
      </c>
      <c r="G106">
        <v>190</v>
      </c>
      <c r="H106">
        <v>236</v>
      </c>
      <c r="I106">
        <v>14219</v>
      </c>
      <c r="J106">
        <v>2.8539473684210499</v>
      </c>
      <c r="K106">
        <v>0.999999998976289</v>
      </c>
      <c r="L106">
        <v>0.60972413278529003</v>
      </c>
      <c r="M106">
        <v>20.4688763271146</v>
      </c>
    </row>
    <row r="107" spans="1:13">
      <c r="A107" t="s">
        <v>33</v>
      </c>
      <c r="B107" t="s">
        <v>15047</v>
      </c>
      <c r="C107">
        <v>20</v>
      </c>
      <c r="D107">
        <v>2.5641025641025599</v>
      </c>
      <c r="E107">
        <v>1.38290821902979E-2</v>
      </c>
      <c r="F107" t="s">
        <v>14904</v>
      </c>
      <c r="G107">
        <v>207</v>
      </c>
      <c r="H107">
        <v>819</v>
      </c>
      <c r="I107">
        <v>15404</v>
      </c>
      <c r="J107">
        <v>1.8172273244737001</v>
      </c>
      <c r="K107">
        <v>0.99496693437131101</v>
      </c>
      <c r="L107">
        <v>0.12108447380977</v>
      </c>
      <c r="M107">
        <v>17.534049315359699</v>
      </c>
    </row>
    <row r="108" spans="1:13">
      <c r="A108" t="s">
        <v>32</v>
      </c>
      <c r="B108" t="s">
        <v>15048</v>
      </c>
      <c r="C108">
        <v>8</v>
      </c>
      <c r="D108">
        <v>1.02564102564102</v>
      </c>
      <c r="E108">
        <v>1.4269703931133601E-2</v>
      </c>
      <c r="F108" t="s">
        <v>15049</v>
      </c>
      <c r="G108">
        <v>198</v>
      </c>
      <c r="H108">
        <v>205</v>
      </c>
      <c r="I108">
        <v>15855</v>
      </c>
      <c r="J108">
        <v>3.12490761271249</v>
      </c>
      <c r="K108">
        <v>0.97936101885529303</v>
      </c>
      <c r="L108">
        <v>0.38434695504799299</v>
      </c>
      <c r="M108">
        <v>17.219005063135299</v>
      </c>
    </row>
    <row r="109" spans="1:13">
      <c r="A109" t="s">
        <v>36</v>
      </c>
      <c r="B109" t="s">
        <v>15050</v>
      </c>
      <c r="C109">
        <v>5</v>
      </c>
      <c r="D109">
        <v>0.64102564102564097</v>
      </c>
      <c r="E109">
        <v>1.42975080794298E-2</v>
      </c>
      <c r="F109" t="s">
        <v>15051</v>
      </c>
      <c r="G109">
        <v>212</v>
      </c>
      <c r="H109">
        <v>79</v>
      </c>
      <c r="I109">
        <v>17854</v>
      </c>
      <c r="J109">
        <v>5.3301886792452802</v>
      </c>
      <c r="K109">
        <v>0.96459714881476599</v>
      </c>
      <c r="L109">
        <v>0.15384112881405301</v>
      </c>
      <c r="M109">
        <v>16.879448301183299</v>
      </c>
    </row>
    <row r="110" spans="1:13">
      <c r="A110" t="s">
        <v>14867</v>
      </c>
      <c r="B110" t="s">
        <v>15052</v>
      </c>
      <c r="C110">
        <v>5</v>
      </c>
      <c r="D110">
        <v>0.64102564102564097</v>
      </c>
      <c r="E110">
        <v>1.43230620493264E-2</v>
      </c>
      <c r="F110" t="s">
        <v>14943</v>
      </c>
      <c r="G110">
        <v>173</v>
      </c>
      <c r="H110">
        <v>87</v>
      </c>
      <c r="I110">
        <v>16021</v>
      </c>
      <c r="J110">
        <v>5.3222377250681001</v>
      </c>
      <c r="K110">
        <v>0.99999461984557003</v>
      </c>
      <c r="L110">
        <v>0.636169115859062</v>
      </c>
      <c r="M110">
        <v>19.980761232456199</v>
      </c>
    </row>
    <row r="111" spans="1:13">
      <c r="A111" t="s">
        <v>31</v>
      </c>
      <c r="B111" t="s">
        <v>15053</v>
      </c>
      <c r="C111">
        <v>3</v>
      </c>
      <c r="D111">
        <v>0.38461538461538403</v>
      </c>
      <c r="E111">
        <v>1.43986485777819E-2</v>
      </c>
      <c r="F111" t="s">
        <v>15054</v>
      </c>
      <c r="G111">
        <v>190</v>
      </c>
      <c r="H111">
        <v>14</v>
      </c>
      <c r="I111">
        <v>14219</v>
      </c>
      <c r="J111">
        <v>16.036466165413501</v>
      </c>
      <c r="K111">
        <v>0.99999999965379105</v>
      </c>
      <c r="L111">
        <v>0.61214725313928198</v>
      </c>
      <c r="M111">
        <v>21.417149264884301</v>
      </c>
    </row>
    <row r="112" spans="1:13">
      <c r="A112" t="s">
        <v>31</v>
      </c>
      <c r="B112" t="s">
        <v>15055</v>
      </c>
      <c r="C112">
        <v>3</v>
      </c>
      <c r="D112">
        <v>0.38461538461538403</v>
      </c>
      <c r="E112">
        <v>1.43986485777819E-2</v>
      </c>
      <c r="F112" t="s">
        <v>15054</v>
      </c>
      <c r="G112">
        <v>190</v>
      </c>
      <c r="H112">
        <v>14</v>
      </c>
      <c r="I112">
        <v>14219</v>
      </c>
      <c r="J112">
        <v>16.036466165413501</v>
      </c>
      <c r="K112">
        <v>0.99999999965379105</v>
      </c>
      <c r="L112">
        <v>0.61214725313928198</v>
      </c>
      <c r="M112">
        <v>21.417149264884301</v>
      </c>
    </row>
    <row r="113" spans="1:13">
      <c r="A113" t="s">
        <v>32</v>
      </c>
      <c r="B113" t="s">
        <v>15056</v>
      </c>
      <c r="C113">
        <v>3</v>
      </c>
      <c r="D113">
        <v>0.38461538461538403</v>
      </c>
      <c r="E113">
        <v>1.45009392903031E-2</v>
      </c>
      <c r="F113" t="s">
        <v>14938</v>
      </c>
      <c r="G113">
        <v>198</v>
      </c>
      <c r="H113">
        <v>15</v>
      </c>
      <c r="I113">
        <v>15855</v>
      </c>
      <c r="J113">
        <v>16.015151515151501</v>
      </c>
      <c r="K113">
        <v>0.980627843679308</v>
      </c>
      <c r="L113">
        <v>0.35481176335693398</v>
      </c>
      <c r="M113">
        <v>17.473965397139398</v>
      </c>
    </row>
    <row r="114" spans="1:13">
      <c r="A114" t="s">
        <v>32</v>
      </c>
      <c r="B114" t="s">
        <v>15057</v>
      </c>
      <c r="C114">
        <v>3</v>
      </c>
      <c r="D114">
        <v>0.38461538461538403</v>
      </c>
      <c r="E114">
        <v>1.45009392903031E-2</v>
      </c>
      <c r="F114" t="s">
        <v>14938</v>
      </c>
      <c r="G114">
        <v>198</v>
      </c>
      <c r="H114">
        <v>15</v>
      </c>
      <c r="I114">
        <v>15855</v>
      </c>
      <c r="J114">
        <v>16.015151515151501</v>
      </c>
      <c r="K114">
        <v>0.980627843679308</v>
      </c>
      <c r="L114">
        <v>0.35481176335693398</v>
      </c>
      <c r="M114">
        <v>17.473965397139398</v>
      </c>
    </row>
    <row r="115" spans="1:13">
      <c r="A115" t="s">
        <v>31</v>
      </c>
      <c r="B115" t="s">
        <v>15058</v>
      </c>
      <c r="C115">
        <v>5</v>
      </c>
      <c r="D115">
        <v>0.64102564102564097</v>
      </c>
      <c r="E115">
        <v>1.47140127650058E-2</v>
      </c>
      <c r="F115" t="s">
        <v>15059</v>
      </c>
      <c r="G115">
        <v>190</v>
      </c>
      <c r="H115">
        <v>71</v>
      </c>
      <c r="I115">
        <v>14219</v>
      </c>
      <c r="J115">
        <v>5.2702001482579597</v>
      </c>
      <c r="K115">
        <v>0.99999999978591603</v>
      </c>
      <c r="L115">
        <v>0.60453535024695204</v>
      </c>
      <c r="M115">
        <v>21.833955194107698</v>
      </c>
    </row>
    <row r="116" spans="1:13">
      <c r="A116" t="s">
        <v>14867</v>
      </c>
      <c r="B116" t="s">
        <v>15060</v>
      </c>
      <c r="C116">
        <v>4</v>
      </c>
      <c r="D116">
        <v>0.512820512820512</v>
      </c>
      <c r="E116">
        <v>1.4769865065230901E-2</v>
      </c>
      <c r="F116" t="s">
        <v>15061</v>
      </c>
      <c r="G116">
        <v>173</v>
      </c>
      <c r="H116">
        <v>48</v>
      </c>
      <c r="I116">
        <v>16021</v>
      </c>
      <c r="J116">
        <v>7.71724470134874</v>
      </c>
      <c r="K116">
        <v>0.99999632552945805</v>
      </c>
      <c r="L116">
        <v>0.61811019965335501</v>
      </c>
      <c r="M116">
        <v>20.539366912923601</v>
      </c>
    </row>
    <row r="117" spans="1:13">
      <c r="A117" t="s">
        <v>14867</v>
      </c>
      <c r="B117" t="s">
        <v>15062</v>
      </c>
      <c r="C117">
        <v>4</v>
      </c>
      <c r="D117">
        <v>0.512820512820512</v>
      </c>
      <c r="E117">
        <v>1.4769865065230901E-2</v>
      </c>
      <c r="F117" t="s">
        <v>15063</v>
      </c>
      <c r="G117">
        <v>173</v>
      </c>
      <c r="H117">
        <v>48</v>
      </c>
      <c r="I117">
        <v>16021</v>
      </c>
      <c r="J117">
        <v>7.71724470134874</v>
      </c>
      <c r="K117">
        <v>0.99999632552945805</v>
      </c>
      <c r="L117">
        <v>0.61811019965335501</v>
      </c>
      <c r="M117">
        <v>20.539366912923601</v>
      </c>
    </row>
    <row r="118" spans="1:13">
      <c r="A118" t="s">
        <v>14867</v>
      </c>
      <c r="B118" t="s">
        <v>15064</v>
      </c>
      <c r="C118">
        <v>4</v>
      </c>
      <c r="D118">
        <v>0.512820512820512</v>
      </c>
      <c r="E118">
        <v>1.4769865065230901E-2</v>
      </c>
      <c r="F118" t="s">
        <v>15061</v>
      </c>
      <c r="G118">
        <v>173</v>
      </c>
      <c r="H118">
        <v>48</v>
      </c>
      <c r="I118">
        <v>16021</v>
      </c>
      <c r="J118">
        <v>7.71724470134874</v>
      </c>
      <c r="K118">
        <v>0.99999632552945805</v>
      </c>
      <c r="L118">
        <v>0.61811019965335501</v>
      </c>
      <c r="M118">
        <v>20.539366912923601</v>
      </c>
    </row>
    <row r="119" spans="1:13">
      <c r="A119" t="s">
        <v>31</v>
      </c>
      <c r="B119" t="s">
        <v>15065</v>
      </c>
      <c r="C119">
        <v>99</v>
      </c>
      <c r="D119">
        <v>12.692307692307599</v>
      </c>
      <c r="E119">
        <v>1.49073771148915E-2</v>
      </c>
      <c r="F119" s="2" t="s">
        <v>15066</v>
      </c>
      <c r="G119">
        <v>190</v>
      </c>
      <c r="H119">
        <v>6224</v>
      </c>
      <c r="I119">
        <v>14219</v>
      </c>
      <c r="J119">
        <v>1.19036750777973</v>
      </c>
      <c r="K119">
        <v>0.99999999984057497</v>
      </c>
      <c r="L119">
        <v>0.59439605458923395</v>
      </c>
      <c r="M119">
        <v>22.088489683694799</v>
      </c>
    </row>
    <row r="120" spans="1:13">
      <c r="A120" t="s">
        <v>31</v>
      </c>
      <c r="B120" t="s">
        <v>15067</v>
      </c>
      <c r="C120">
        <v>17</v>
      </c>
      <c r="D120">
        <v>2.17948717948717</v>
      </c>
      <c r="E120">
        <v>1.5147020126654301E-2</v>
      </c>
      <c r="F120" t="s">
        <v>15068</v>
      </c>
      <c r="G120">
        <v>190</v>
      </c>
      <c r="H120">
        <v>661</v>
      </c>
      <c r="I120">
        <v>14219</v>
      </c>
      <c r="J120">
        <v>1.92469941874353</v>
      </c>
      <c r="K120">
        <v>0.99999999988937605</v>
      </c>
      <c r="L120">
        <v>0.58593257341591498</v>
      </c>
      <c r="M120">
        <v>22.402862030456198</v>
      </c>
    </row>
    <row r="121" spans="1:13">
      <c r="A121" t="s">
        <v>32</v>
      </c>
      <c r="B121" t="s">
        <v>15069</v>
      </c>
      <c r="C121">
        <v>37</v>
      </c>
      <c r="D121">
        <v>4.7435897435897401</v>
      </c>
      <c r="E121">
        <v>1.55651557812968E-2</v>
      </c>
      <c r="F121" s="2" t="s">
        <v>15070</v>
      </c>
      <c r="G121">
        <v>198</v>
      </c>
      <c r="H121">
        <v>2018</v>
      </c>
      <c r="I121">
        <v>15855</v>
      </c>
      <c r="J121">
        <v>1.4681878247289499</v>
      </c>
      <c r="K121">
        <v>0.98552948960104503</v>
      </c>
      <c r="L121">
        <v>0.34529088852276002</v>
      </c>
      <c r="M121">
        <v>18.6380451856731</v>
      </c>
    </row>
    <row r="122" spans="1:13">
      <c r="A122" t="s">
        <v>31</v>
      </c>
      <c r="B122" t="s">
        <v>15071</v>
      </c>
      <c r="C122">
        <v>10</v>
      </c>
      <c r="D122">
        <v>1.2820512820512799</v>
      </c>
      <c r="E122">
        <v>1.61891843031144E-2</v>
      </c>
      <c r="F122" t="s">
        <v>15072</v>
      </c>
      <c r="G122">
        <v>190</v>
      </c>
      <c r="H122">
        <v>292</v>
      </c>
      <c r="I122">
        <v>14219</v>
      </c>
      <c r="J122">
        <v>2.5629055515501</v>
      </c>
      <c r="K122">
        <v>0.99999999997744604</v>
      </c>
      <c r="L122">
        <v>0.59665699498451796</v>
      </c>
      <c r="M122">
        <v>23.756196666455899</v>
      </c>
    </row>
    <row r="123" spans="1:13">
      <c r="A123" t="s">
        <v>31</v>
      </c>
      <c r="B123" t="s">
        <v>15073</v>
      </c>
      <c r="C123">
        <v>103</v>
      </c>
      <c r="D123">
        <v>13.205128205128201</v>
      </c>
      <c r="E123">
        <v>1.6451940718623301E-2</v>
      </c>
      <c r="F123" s="2" t="s">
        <v>15074</v>
      </c>
      <c r="G123">
        <v>190</v>
      </c>
      <c r="H123">
        <v>6542</v>
      </c>
      <c r="I123">
        <v>14219</v>
      </c>
      <c r="J123">
        <v>1.1782627234549199</v>
      </c>
      <c r="K123">
        <v>0.99999999998489997</v>
      </c>
      <c r="L123">
        <v>0.58929060519786602</v>
      </c>
      <c r="M123">
        <v>24.0938885230821</v>
      </c>
    </row>
    <row r="124" spans="1:13">
      <c r="A124" t="s">
        <v>33</v>
      </c>
      <c r="B124" t="s">
        <v>15075</v>
      </c>
      <c r="C124">
        <v>3</v>
      </c>
      <c r="D124">
        <v>0.38461538461538403</v>
      </c>
      <c r="E124">
        <v>1.6665610009211101E-2</v>
      </c>
      <c r="F124" t="s">
        <v>15076</v>
      </c>
      <c r="G124">
        <v>207</v>
      </c>
      <c r="H124">
        <v>15</v>
      </c>
      <c r="I124">
        <v>15404</v>
      </c>
      <c r="J124">
        <v>14.8830917874396</v>
      </c>
      <c r="K124">
        <v>0.998315517063735</v>
      </c>
      <c r="L124">
        <v>0.14105868878368399</v>
      </c>
      <c r="M124">
        <v>20.757813934272502</v>
      </c>
    </row>
    <row r="125" spans="1:13">
      <c r="A125" t="s">
        <v>31</v>
      </c>
      <c r="B125" t="s">
        <v>15077</v>
      </c>
      <c r="C125">
        <v>4</v>
      </c>
      <c r="D125">
        <v>0.512820512820512</v>
      </c>
      <c r="E125">
        <v>1.7015613611275002E-2</v>
      </c>
      <c r="F125" t="s">
        <v>15078</v>
      </c>
      <c r="G125">
        <v>190</v>
      </c>
      <c r="H125">
        <v>41</v>
      </c>
      <c r="I125">
        <v>14219</v>
      </c>
      <c r="J125">
        <v>7.3011553273427401</v>
      </c>
      <c r="K125">
        <v>0.99999999999361699</v>
      </c>
      <c r="L125">
        <v>0.58888218352016697</v>
      </c>
      <c r="M125">
        <v>24.813578753393699</v>
      </c>
    </row>
    <row r="126" spans="1:13">
      <c r="A126" t="s">
        <v>35</v>
      </c>
      <c r="B126" t="s">
        <v>15079</v>
      </c>
      <c r="C126">
        <v>8</v>
      </c>
      <c r="D126">
        <v>1.02564102564102</v>
      </c>
      <c r="E126">
        <v>1.7673985848995499E-2</v>
      </c>
      <c r="F126" t="s">
        <v>15080</v>
      </c>
      <c r="G126">
        <v>82</v>
      </c>
      <c r="H126">
        <v>191</v>
      </c>
      <c r="I126">
        <v>5738</v>
      </c>
      <c r="J126">
        <v>2.93091559187843</v>
      </c>
      <c r="K126">
        <v>0.79908698340183004</v>
      </c>
      <c r="L126">
        <v>0.55176678324986905</v>
      </c>
      <c r="M126">
        <v>17.633399019495702</v>
      </c>
    </row>
    <row r="127" spans="1:13">
      <c r="A127" t="s">
        <v>31</v>
      </c>
      <c r="B127" t="s">
        <v>15081</v>
      </c>
      <c r="C127">
        <v>8</v>
      </c>
      <c r="D127">
        <v>1.02564102564102</v>
      </c>
      <c r="E127">
        <v>1.80040369438173E-2</v>
      </c>
      <c r="F127" t="s">
        <v>15082</v>
      </c>
      <c r="G127">
        <v>190</v>
      </c>
      <c r="H127">
        <v>201</v>
      </c>
      <c r="I127">
        <v>14219</v>
      </c>
      <c r="J127">
        <v>2.9785807803089801</v>
      </c>
      <c r="K127">
        <v>0.99999999999859102</v>
      </c>
      <c r="L127">
        <v>0.59732088877866796</v>
      </c>
      <c r="M127">
        <v>26.060126080546102</v>
      </c>
    </row>
    <row r="128" spans="1:13">
      <c r="A128" t="s">
        <v>36</v>
      </c>
      <c r="B128" t="s">
        <v>15083</v>
      </c>
      <c r="C128">
        <v>4</v>
      </c>
      <c r="D128">
        <v>0.512820512820512</v>
      </c>
      <c r="E128">
        <v>1.8019210156268201E-2</v>
      </c>
      <c r="F128" t="s">
        <v>14958</v>
      </c>
      <c r="G128">
        <v>212</v>
      </c>
      <c r="H128">
        <v>47</v>
      </c>
      <c r="I128">
        <v>17854</v>
      </c>
      <c r="J128">
        <v>7.1674026495383298</v>
      </c>
      <c r="K128">
        <v>0.98528046385895995</v>
      </c>
      <c r="L128">
        <v>0.18199329581468399</v>
      </c>
      <c r="M128">
        <v>20.8197040127469</v>
      </c>
    </row>
    <row r="129" spans="1:13">
      <c r="A129" t="s">
        <v>33</v>
      </c>
      <c r="B129" t="s">
        <v>15084</v>
      </c>
      <c r="C129">
        <v>16</v>
      </c>
      <c r="D129">
        <v>2.0512820512820502</v>
      </c>
      <c r="E129">
        <v>1.8154264338479699E-2</v>
      </c>
      <c r="F129" t="s">
        <v>15085</v>
      </c>
      <c r="G129">
        <v>207</v>
      </c>
      <c r="H129">
        <v>614</v>
      </c>
      <c r="I129">
        <v>15404</v>
      </c>
      <c r="J129">
        <v>1.93916505373806</v>
      </c>
      <c r="K129">
        <v>0.99905280775927396</v>
      </c>
      <c r="L129">
        <v>0.14947984881300799</v>
      </c>
      <c r="M129">
        <v>22.402527805203</v>
      </c>
    </row>
    <row r="130" spans="1:13">
      <c r="A130" t="s">
        <v>31</v>
      </c>
      <c r="B130" t="s">
        <v>15086</v>
      </c>
      <c r="C130">
        <v>8</v>
      </c>
      <c r="D130">
        <v>1.02564102564102</v>
      </c>
      <c r="E130">
        <v>1.8471800081430501E-2</v>
      </c>
      <c r="F130" t="s">
        <v>15087</v>
      </c>
      <c r="G130">
        <v>190</v>
      </c>
      <c r="H130">
        <v>202</v>
      </c>
      <c r="I130">
        <v>14219</v>
      </c>
      <c r="J130">
        <v>2.9638353309015102</v>
      </c>
      <c r="K130">
        <v>0.999999999999311</v>
      </c>
      <c r="L130">
        <v>0.594793212262267</v>
      </c>
      <c r="M130">
        <v>26.6432490167224</v>
      </c>
    </row>
    <row r="131" spans="1:13">
      <c r="A131" t="s">
        <v>33</v>
      </c>
      <c r="B131" t="s">
        <v>15088</v>
      </c>
      <c r="C131">
        <v>6</v>
      </c>
      <c r="D131">
        <v>0.76923076923076905</v>
      </c>
      <c r="E131">
        <v>1.8505730181718302E-2</v>
      </c>
      <c r="F131" t="s">
        <v>15089</v>
      </c>
      <c r="G131">
        <v>207</v>
      </c>
      <c r="H131">
        <v>114</v>
      </c>
      <c r="I131">
        <v>15404</v>
      </c>
      <c r="J131">
        <v>3.91660310195779</v>
      </c>
      <c r="K131">
        <v>0.99917329225644802</v>
      </c>
      <c r="L131">
        <v>0.14897989877401399</v>
      </c>
      <c r="M131">
        <v>22.7861892324301</v>
      </c>
    </row>
    <row r="132" spans="1:13">
      <c r="A132" t="s">
        <v>31</v>
      </c>
      <c r="B132" t="s">
        <v>15090</v>
      </c>
      <c r="C132">
        <v>11</v>
      </c>
      <c r="D132">
        <v>1.4102564102564099</v>
      </c>
      <c r="E132">
        <v>1.9064908845680201E-2</v>
      </c>
      <c r="F132" t="s">
        <v>15010</v>
      </c>
      <c r="G132">
        <v>190</v>
      </c>
      <c r="H132">
        <v>351</v>
      </c>
      <c r="I132">
        <v>14219</v>
      </c>
      <c r="J132">
        <v>2.3453141400509798</v>
      </c>
      <c r="K132">
        <v>0.999999999999722</v>
      </c>
      <c r="L132">
        <v>0.59485058570808802</v>
      </c>
      <c r="M132">
        <v>27.376416777950801</v>
      </c>
    </row>
    <row r="133" spans="1:13">
      <c r="A133" t="s">
        <v>33</v>
      </c>
      <c r="B133" t="s">
        <v>15091</v>
      </c>
      <c r="C133">
        <v>11</v>
      </c>
      <c r="D133">
        <v>1.4102564102564099</v>
      </c>
      <c r="E133">
        <v>1.9214900816559001E-2</v>
      </c>
      <c r="F133" t="s">
        <v>14947</v>
      </c>
      <c r="G133">
        <v>207</v>
      </c>
      <c r="H133">
        <v>349</v>
      </c>
      <c r="I133">
        <v>15404</v>
      </c>
      <c r="J133">
        <v>2.3454729177913398</v>
      </c>
      <c r="K133">
        <v>0.99937184552521796</v>
      </c>
      <c r="L133">
        <v>0.15112074322310501</v>
      </c>
      <c r="M133">
        <v>23.5549702597853</v>
      </c>
    </row>
    <row r="134" spans="1:13">
      <c r="A134" t="s">
        <v>32</v>
      </c>
      <c r="B134" t="s">
        <v>15092</v>
      </c>
      <c r="C134">
        <v>4</v>
      </c>
      <c r="D134">
        <v>0.512820512820512</v>
      </c>
      <c r="E134">
        <v>2.0525203256519201E-2</v>
      </c>
      <c r="F134" t="s">
        <v>15093</v>
      </c>
      <c r="G134">
        <v>198</v>
      </c>
      <c r="H134">
        <v>47</v>
      </c>
      <c r="I134">
        <v>15855</v>
      </c>
      <c r="J134">
        <v>6.8149580915538301</v>
      </c>
      <c r="K134">
        <v>0.99630017078906696</v>
      </c>
      <c r="L134">
        <v>0.39892923249242901</v>
      </c>
      <c r="M134">
        <v>23.866090816592401</v>
      </c>
    </row>
    <row r="135" spans="1:13">
      <c r="A135" t="s">
        <v>31</v>
      </c>
      <c r="B135" t="s">
        <v>15094</v>
      </c>
      <c r="C135">
        <v>72</v>
      </c>
      <c r="D135">
        <v>9.2307692307692299</v>
      </c>
      <c r="E135">
        <v>2.0990240143409E-2</v>
      </c>
      <c r="F135" s="2" t="s">
        <v>15095</v>
      </c>
      <c r="G135">
        <v>190</v>
      </c>
      <c r="H135">
        <v>4329</v>
      </c>
      <c r="I135">
        <v>14219</v>
      </c>
      <c r="J135">
        <v>1.2446876025823299</v>
      </c>
      <c r="K135">
        <v>0.99999999999998501</v>
      </c>
      <c r="L135">
        <v>0.61922372496355405</v>
      </c>
      <c r="M135">
        <v>29.709224227860201</v>
      </c>
    </row>
    <row r="136" spans="1:13">
      <c r="A136" t="s">
        <v>33</v>
      </c>
      <c r="B136" t="s">
        <v>15096</v>
      </c>
      <c r="C136">
        <v>6</v>
      </c>
      <c r="D136">
        <v>0.76923076923076905</v>
      </c>
      <c r="E136">
        <v>2.1142709880207101E-2</v>
      </c>
      <c r="F136" t="s">
        <v>15016</v>
      </c>
      <c r="G136">
        <v>207</v>
      </c>
      <c r="H136">
        <v>118</v>
      </c>
      <c r="I136">
        <v>15404</v>
      </c>
      <c r="J136">
        <v>3.7838368951117598</v>
      </c>
      <c r="K136">
        <v>0.99970258405092005</v>
      </c>
      <c r="L136">
        <v>0.161826346333035</v>
      </c>
      <c r="M136">
        <v>25.6090823662133</v>
      </c>
    </row>
    <row r="137" spans="1:13">
      <c r="A137" t="s">
        <v>36</v>
      </c>
      <c r="B137" t="s">
        <v>15097</v>
      </c>
      <c r="C137">
        <v>44</v>
      </c>
      <c r="D137">
        <v>5.6410256410256396</v>
      </c>
      <c r="E137">
        <v>2.1156108308612798E-2</v>
      </c>
      <c r="F137" s="2" t="s">
        <v>15098</v>
      </c>
      <c r="G137">
        <v>212</v>
      </c>
      <c r="H137">
        <v>2682</v>
      </c>
      <c r="I137">
        <v>17854</v>
      </c>
      <c r="J137">
        <v>1.38163578292741</v>
      </c>
      <c r="K137">
        <v>0.99299324509079301</v>
      </c>
      <c r="L137">
        <v>0.20187860823880499</v>
      </c>
      <c r="M137">
        <v>24.0062636351193</v>
      </c>
    </row>
    <row r="138" spans="1:13">
      <c r="A138" t="s">
        <v>14867</v>
      </c>
      <c r="B138" t="s">
        <v>15099</v>
      </c>
      <c r="C138">
        <v>2</v>
      </c>
      <c r="D138">
        <v>0.256410256410256</v>
      </c>
      <c r="E138">
        <v>2.1357221456028402E-2</v>
      </c>
      <c r="F138" t="s">
        <v>15100</v>
      </c>
      <c r="G138">
        <v>173</v>
      </c>
      <c r="H138">
        <v>2</v>
      </c>
      <c r="I138">
        <v>16021</v>
      </c>
      <c r="J138">
        <v>92.606936416184894</v>
      </c>
      <c r="K138">
        <v>0.99999998696987302</v>
      </c>
      <c r="L138">
        <v>0.72661036460200101</v>
      </c>
      <c r="M138">
        <v>28.363193464638002</v>
      </c>
    </row>
    <row r="139" spans="1:13">
      <c r="A139" t="s">
        <v>14867</v>
      </c>
      <c r="B139" t="s">
        <v>15101</v>
      </c>
      <c r="C139">
        <v>2</v>
      </c>
      <c r="D139">
        <v>0.256410256410256</v>
      </c>
      <c r="E139">
        <v>2.1357221456028402E-2</v>
      </c>
      <c r="F139" t="s">
        <v>1068</v>
      </c>
      <c r="G139">
        <v>173</v>
      </c>
      <c r="H139">
        <v>2</v>
      </c>
      <c r="I139">
        <v>16021</v>
      </c>
      <c r="J139">
        <v>92.606936416184894</v>
      </c>
      <c r="K139">
        <v>0.99999998696987302</v>
      </c>
      <c r="L139">
        <v>0.72661036460200101</v>
      </c>
      <c r="M139">
        <v>28.363193464638002</v>
      </c>
    </row>
    <row r="140" spans="1:13">
      <c r="A140" t="s">
        <v>33</v>
      </c>
      <c r="B140" t="s">
        <v>15102</v>
      </c>
      <c r="C140">
        <v>84</v>
      </c>
      <c r="D140">
        <v>10.769230769230701</v>
      </c>
      <c r="E140">
        <v>2.1635274389422102E-2</v>
      </c>
      <c r="F140" s="2" t="s">
        <v>15103</v>
      </c>
      <c r="G140">
        <v>207</v>
      </c>
      <c r="H140">
        <v>5142</v>
      </c>
      <c r="I140">
        <v>15404</v>
      </c>
      <c r="J140">
        <v>1.2156551051584199</v>
      </c>
      <c r="K140">
        <v>0.99975436021667496</v>
      </c>
      <c r="L140">
        <v>0.16208909073008901</v>
      </c>
      <c r="M140">
        <v>26.125640890002298</v>
      </c>
    </row>
    <row r="141" spans="1:13">
      <c r="A141" t="s">
        <v>14867</v>
      </c>
      <c r="B141" t="s">
        <v>15104</v>
      </c>
      <c r="C141">
        <v>10</v>
      </c>
      <c r="D141">
        <v>1.2820512820512799</v>
      </c>
      <c r="E141">
        <v>2.1684754192025701E-2</v>
      </c>
      <c r="F141" t="s">
        <v>15105</v>
      </c>
      <c r="G141">
        <v>173</v>
      </c>
      <c r="H141">
        <v>380</v>
      </c>
      <c r="I141">
        <v>16021</v>
      </c>
      <c r="J141">
        <v>2.4370246425311799</v>
      </c>
      <c r="K141">
        <v>0.99999999016693497</v>
      </c>
      <c r="L141">
        <v>0.70746404004844698</v>
      </c>
      <c r="M141">
        <v>28.732739135626801</v>
      </c>
    </row>
    <row r="142" spans="1:13">
      <c r="A142" t="s">
        <v>31</v>
      </c>
      <c r="B142" t="s">
        <v>15106</v>
      </c>
      <c r="C142">
        <v>5</v>
      </c>
      <c r="D142">
        <v>0.64102564102564097</v>
      </c>
      <c r="E142">
        <v>2.1859364954218499E-2</v>
      </c>
      <c r="F142" t="s">
        <v>15107</v>
      </c>
      <c r="G142">
        <v>190</v>
      </c>
      <c r="H142">
        <v>80</v>
      </c>
      <c r="I142">
        <v>14219</v>
      </c>
      <c r="J142">
        <v>4.6773026315789403</v>
      </c>
      <c r="K142">
        <v>0.999999999999996</v>
      </c>
      <c r="L142">
        <v>0.62332797514868998</v>
      </c>
      <c r="M142">
        <v>30.739053279622599</v>
      </c>
    </row>
    <row r="143" spans="1:13">
      <c r="A143" t="s">
        <v>32</v>
      </c>
      <c r="B143" t="s">
        <v>15108</v>
      </c>
      <c r="C143">
        <v>7</v>
      </c>
      <c r="D143">
        <v>0.89743589743589702</v>
      </c>
      <c r="E143">
        <v>2.2760689060676E-2</v>
      </c>
      <c r="F143" t="s">
        <v>15109</v>
      </c>
      <c r="G143">
        <v>198</v>
      </c>
      <c r="H143">
        <v>176</v>
      </c>
      <c r="I143">
        <v>15855</v>
      </c>
      <c r="J143">
        <v>3.1848312672176302</v>
      </c>
      <c r="K143">
        <v>0.99800358520991905</v>
      </c>
      <c r="L143">
        <v>0.40430919256550901</v>
      </c>
      <c r="M143">
        <v>26.119344273965101</v>
      </c>
    </row>
    <row r="144" spans="1:13">
      <c r="A144" t="s">
        <v>33</v>
      </c>
      <c r="B144" t="s">
        <v>15110</v>
      </c>
      <c r="C144">
        <v>11</v>
      </c>
      <c r="D144">
        <v>1.4102564102564099</v>
      </c>
      <c r="E144">
        <v>2.2869166197359101E-2</v>
      </c>
      <c r="F144" t="s">
        <v>14947</v>
      </c>
      <c r="G144">
        <v>207</v>
      </c>
      <c r="H144">
        <v>360</v>
      </c>
      <c r="I144">
        <v>15404</v>
      </c>
      <c r="J144">
        <v>2.2738056897477099</v>
      </c>
      <c r="K144">
        <v>0.999847933767532</v>
      </c>
      <c r="L144">
        <v>0.167356652839491</v>
      </c>
      <c r="M144">
        <v>27.4050653502185</v>
      </c>
    </row>
    <row r="145" spans="1:13">
      <c r="A145" t="s">
        <v>31</v>
      </c>
      <c r="B145" t="s">
        <v>15111</v>
      </c>
      <c r="C145">
        <v>8</v>
      </c>
      <c r="D145">
        <v>1.02564102564102</v>
      </c>
      <c r="E145">
        <v>2.3344261216888498E-2</v>
      </c>
      <c r="F145" t="s">
        <v>15087</v>
      </c>
      <c r="G145">
        <v>190</v>
      </c>
      <c r="H145">
        <v>212</v>
      </c>
      <c r="I145">
        <v>14219</v>
      </c>
      <c r="J145">
        <v>2.8240317775571002</v>
      </c>
      <c r="K145">
        <v>0.999999999999999</v>
      </c>
      <c r="L145">
        <v>0.63711913297420897</v>
      </c>
      <c r="M145">
        <v>32.465774480249301</v>
      </c>
    </row>
    <row r="146" spans="1:13">
      <c r="A146" t="s">
        <v>36</v>
      </c>
      <c r="B146" t="s">
        <v>15112</v>
      </c>
      <c r="C146">
        <v>4</v>
      </c>
      <c r="D146">
        <v>0.512820512820512</v>
      </c>
      <c r="E146">
        <v>2.3531776031166102E-2</v>
      </c>
      <c r="F146" t="s">
        <v>15113</v>
      </c>
      <c r="G146">
        <v>212</v>
      </c>
      <c r="H146">
        <v>52</v>
      </c>
      <c r="I146">
        <v>17854</v>
      </c>
      <c r="J146">
        <v>6.4782293178519597</v>
      </c>
      <c r="K146">
        <v>0.99601266513360698</v>
      </c>
      <c r="L146">
        <v>0.213530550671472</v>
      </c>
      <c r="M146">
        <v>26.340383152746998</v>
      </c>
    </row>
    <row r="147" spans="1:13">
      <c r="A147" t="s">
        <v>31</v>
      </c>
      <c r="B147" t="s">
        <v>15114</v>
      </c>
      <c r="C147">
        <v>5</v>
      </c>
      <c r="D147">
        <v>0.64102564102564097</v>
      </c>
      <c r="E147">
        <v>2.3689522917614999E-2</v>
      </c>
      <c r="F147" t="s">
        <v>14883</v>
      </c>
      <c r="G147">
        <v>190</v>
      </c>
      <c r="H147">
        <v>82</v>
      </c>
      <c r="I147">
        <v>14219</v>
      </c>
      <c r="J147">
        <v>4.5632220795892096</v>
      </c>
      <c r="K147">
        <v>0.999999999999999</v>
      </c>
      <c r="L147">
        <v>0.63222167447166899</v>
      </c>
      <c r="M147">
        <v>32.861425386758199</v>
      </c>
    </row>
    <row r="148" spans="1:13">
      <c r="A148" t="s">
        <v>31</v>
      </c>
      <c r="B148" t="s">
        <v>15115</v>
      </c>
      <c r="C148">
        <v>16</v>
      </c>
      <c r="D148">
        <v>2.0512820512820502</v>
      </c>
      <c r="E148">
        <v>2.3800484466539401E-2</v>
      </c>
      <c r="F148" t="s">
        <v>15116</v>
      </c>
      <c r="G148">
        <v>190</v>
      </c>
      <c r="H148">
        <v>640</v>
      </c>
      <c r="I148">
        <v>14219</v>
      </c>
      <c r="J148">
        <v>1.87092105263157</v>
      </c>
      <c r="K148">
        <v>0.999999999999999</v>
      </c>
      <c r="L148">
        <v>0.62388278433647504</v>
      </c>
      <c r="M148">
        <v>32.988117948293102</v>
      </c>
    </row>
    <row r="149" spans="1:13">
      <c r="A149" t="s">
        <v>14867</v>
      </c>
      <c r="B149" t="s">
        <v>15117</v>
      </c>
      <c r="C149">
        <v>15</v>
      </c>
      <c r="D149">
        <v>1.92307692307692</v>
      </c>
      <c r="E149">
        <v>2.39867332612872E-2</v>
      </c>
      <c r="F149" t="s">
        <v>15118</v>
      </c>
      <c r="G149">
        <v>173</v>
      </c>
      <c r="H149">
        <v>723</v>
      </c>
      <c r="I149">
        <v>16021</v>
      </c>
      <c r="J149">
        <v>1.9213057347756199</v>
      </c>
      <c r="K149">
        <v>0.99999999864399403</v>
      </c>
      <c r="L149">
        <v>0.72089582437912303</v>
      </c>
      <c r="M149">
        <v>31.2801292767289</v>
      </c>
    </row>
    <row r="150" spans="1:13">
      <c r="A150" t="s">
        <v>31</v>
      </c>
      <c r="B150" t="s">
        <v>15119</v>
      </c>
      <c r="C150">
        <v>4</v>
      </c>
      <c r="D150">
        <v>0.512820512820512</v>
      </c>
      <c r="E150">
        <v>2.4433014486841601E-2</v>
      </c>
      <c r="F150" t="s">
        <v>15120</v>
      </c>
      <c r="G150">
        <v>190</v>
      </c>
      <c r="H150">
        <v>47</v>
      </c>
      <c r="I150">
        <v>14219</v>
      </c>
      <c r="J150">
        <v>6.3690929451287701</v>
      </c>
      <c r="K150">
        <v>0.999999999999999</v>
      </c>
      <c r="L150">
        <v>0.62384006561154404</v>
      </c>
      <c r="M150">
        <v>33.706041369765302</v>
      </c>
    </row>
    <row r="151" spans="1:13">
      <c r="A151" t="s">
        <v>33</v>
      </c>
      <c r="B151" t="s">
        <v>15121</v>
      </c>
      <c r="C151">
        <v>16</v>
      </c>
      <c r="D151">
        <v>2.0512820512820502</v>
      </c>
      <c r="E151">
        <v>2.5199248893070399E-2</v>
      </c>
      <c r="F151" t="s">
        <v>15085</v>
      </c>
      <c r="G151">
        <v>207</v>
      </c>
      <c r="H151">
        <v>640</v>
      </c>
      <c r="I151">
        <v>15404</v>
      </c>
      <c r="J151">
        <v>1.86038647342995</v>
      </c>
      <c r="K151">
        <v>0.999938620272525</v>
      </c>
      <c r="L151">
        <v>0.17957039076661199</v>
      </c>
      <c r="M151">
        <v>29.765243131096501</v>
      </c>
    </row>
    <row r="152" spans="1:13">
      <c r="A152" t="s">
        <v>33</v>
      </c>
      <c r="B152" t="s">
        <v>15122</v>
      </c>
      <c r="C152">
        <v>11</v>
      </c>
      <c r="D152">
        <v>1.4102564102564099</v>
      </c>
      <c r="E152">
        <v>2.5280700410022301E-2</v>
      </c>
      <c r="F152" t="s">
        <v>14947</v>
      </c>
      <c r="G152">
        <v>207</v>
      </c>
      <c r="H152">
        <v>365</v>
      </c>
      <c r="I152">
        <v>15404</v>
      </c>
      <c r="J152">
        <v>2.2426576666004898</v>
      </c>
      <c r="K152">
        <v>0.999940538646097</v>
      </c>
      <c r="L152">
        <v>0.176839170999952</v>
      </c>
      <c r="M152">
        <v>29.846444094298398</v>
      </c>
    </row>
    <row r="153" spans="1:13">
      <c r="A153" t="s">
        <v>33</v>
      </c>
      <c r="B153" t="s">
        <v>15123</v>
      </c>
      <c r="C153">
        <v>11</v>
      </c>
      <c r="D153">
        <v>1.4102564102564099</v>
      </c>
      <c r="E153">
        <v>2.5280700410022301E-2</v>
      </c>
      <c r="F153" t="s">
        <v>14947</v>
      </c>
      <c r="G153">
        <v>207</v>
      </c>
      <c r="H153">
        <v>365</v>
      </c>
      <c r="I153">
        <v>15404</v>
      </c>
      <c r="J153">
        <v>2.2426576666004898</v>
      </c>
      <c r="K153">
        <v>0.999940538646097</v>
      </c>
      <c r="L153">
        <v>0.176839170999952</v>
      </c>
      <c r="M153">
        <v>29.846444094298398</v>
      </c>
    </row>
    <row r="154" spans="1:13">
      <c r="A154" t="s">
        <v>31</v>
      </c>
      <c r="B154" t="s">
        <v>15124</v>
      </c>
      <c r="C154">
        <v>6</v>
      </c>
      <c r="D154">
        <v>0.76923076923076905</v>
      </c>
      <c r="E154">
        <v>2.5682980536734502E-2</v>
      </c>
      <c r="F154" t="s">
        <v>15003</v>
      </c>
      <c r="G154">
        <v>190</v>
      </c>
      <c r="H154">
        <v>125</v>
      </c>
      <c r="I154">
        <v>14219</v>
      </c>
      <c r="J154">
        <v>3.5921684210526301</v>
      </c>
      <c r="K154">
        <v>1</v>
      </c>
      <c r="L154">
        <v>0.63287305947462003</v>
      </c>
      <c r="M154">
        <v>35.103551602087599</v>
      </c>
    </row>
    <row r="155" spans="1:13">
      <c r="A155" t="s">
        <v>31</v>
      </c>
      <c r="B155" t="s">
        <v>15125</v>
      </c>
      <c r="C155">
        <v>11</v>
      </c>
      <c r="D155">
        <v>1.4102564102564099</v>
      </c>
      <c r="E155">
        <v>2.5843396524151001E-2</v>
      </c>
      <c r="F155" t="s">
        <v>15126</v>
      </c>
      <c r="G155">
        <v>190</v>
      </c>
      <c r="H155">
        <v>369</v>
      </c>
      <c r="I155">
        <v>14219</v>
      </c>
      <c r="J155">
        <v>2.2309085722436102</v>
      </c>
      <c r="K155">
        <v>1</v>
      </c>
      <c r="L155">
        <v>0.625880242466473</v>
      </c>
      <c r="M155">
        <v>35.280884718263998</v>
      </c>
    </row>
    <row r="156" spans="1:13">
      <c r="A156" t="s">
        <v>31</v>
      </c>
      <c r="B156" t="s">
        <v>15127</v>
      </c>
      <c r="C156">
        <v>43</v>
      </c>
      <c r="D156">
        <v>5.5128205128205101</v>
      </c>
      <c r="E156">
        <v>2.5884055578362899E-2</v>
      </c>
      <c r="F156" s="2" t="s">
        <v>15128</v>
      </c>
      <c r="G156">
        <v>190</v>
      </c>
      <c r="H156">
        <v>2358</v>
      </c>
      <c r="I156">
        <v>14219</v>
      </c>
      <c r="J156">
        <v>1.36470916476943</v>
      </c>
      <c r="K156">
        <v>1</v>
      </c>
      <c r="L156">
        <v>0.61738591119913699</v>
      </c>
      <c r="M156">
        <v>35.325759191743501</v>
      </c>
    </row>
    <row r="157" spans="1:13">
      <c r="A157" t="s">
        <v>14867</v>
      </c>
      <c r="B157" t="s">
        <v>15129</v>
      </c>
      <c r="C157">
        <v>14</v>
      </c>
      <c r="D157">
        <v>1.79487179487179</v>
      </c>
      <c r="E157">
        <v>2.63578857831967E-2</v>
      </c>
      <c r="F157" t="s">
        <v>15130</v>
      </c>
      <c r="G157">
        <v>173</v>
      </c>
      <c r="H157">
        <v>662</v>
      </c>
      <c r="I157">
        <v>16021</v>
      </c>
      <c r="J157">
        <v>1.9584548486806399</v>
      </c>
      <c r="K157">
        <v>0.99999999982467003</v>
      </c>
      <c r="L157">
        <v>0.73324715684636899</v>
      </c>
      <c r="M157">
        <v>33.814850151770699</v>
      </c>
    </row>
    <row r="158" spans="1:13">
      <c r="A158" t="s">
        <v>32</v>
      </c>
      <c r="B158" t="s">
        <v>15131</v>
      </c>
      <c r="C158">
        <v>7</v>
      </c>
      <c r="D158">
        <v>0.89743589743589702</v>
      </c>
      <c r="E158">
        <v>2.6361652081948201E-2</v>
      </c>
      <c r="F158" t="s">
        <v>15109</v>
      </c>
      <c r="G158">
        <v>198</v>
      </c>
      <c r="H158">
        <v>182</v>
      </c>
      <c r="I158">
        <v>15855</v>
      </c>
      <c r="J158">
        <v>3.0798368298368199</v>
      </c>
      <c r="K158">
        <v>0.99926316353928701</v>
      </c>
      <c r="L158">
        <v>0.42584579911214299</v>
      </c>
      <c r="M158">
        <v>29.619739681725498</v>
      </c>
    </row>
    <row r="159" spans="1:13">
      <c r="A159" t="s">
        <v>31</v>
      </c>
      <c r="B159" t="s">
        <v>15132</v>
      </c>
      <c r="C159">
        <v>2</v>
      </c>
      <c r="D159">
        <v>0.256410256410256</v>
      </c>
      <c r="E159">
        <v>2.6408391190773199E-2</v>
      </c>
      <c r="F159" t="s">
        <v>15133</v>
      </c>
      <c r="G159">
        <v>190</v>
      </c>
      <c r="H159">
        <v>2</v>
      </c>
      <c r="I159">
        <v>14219</v>
      </c>
      <c r="J159">
        <v>74.836842105263102</v>
      </c>
      <c r="K159">
        <v>1</v>
      </c>
      <c r="L159">
        <v>0.61599841197562399</v>
      </c>
      <c r="M159">
        <v>35.9018425761464</v>
      </c>
    </row>
    <row r="160" spans="1:13">
      <c r="A160" t="s">
        <v>31</v>
      </c>
      <c r="B160" t="s">
        <v>15134</v>
      </c>
      <c r="C160">
        <v>2</v>
      </c>
      <c r="D160">
        <v>0.256410256410256</v>
      </c>
      <c r="E160">
        <v>2.6408391190773199E-2</v>
      </c>
      <c r="F160" t="s">
        <v>15133</v>
      </c>
      <c r="G160">
        <v>190</v>
      </c>
      <c r="H160">
        <v>2</v>
      </c>
      <c r="I160">
        <v>14219</v>
      </c>
      <c r="J160">
        <v>74.836842105263102</v>
      </c>
      <c r="K160">
        <v>1</v>
      </c>
      <c r="L160">
        <v>0.61599841197562399</v>
      </c>
      <c r="M160">
        <v>35.9018425761464</v>
      </c>
    </row>
    <row r="161" spans="1:13">
      <c r="A161" t="s">
        <v>33</v>
      </c>
      <c r="B161" t="s">
        <v>15135</v>
      </c>
      <c r="C161">
        <v>16</v>
      </c>
      <c r="D161">
        <v>2.0512820512820502</v>
      </c>
      <c r="E161">
        <v>2.64434108096923E-2</v>
      </c>
      <c r="F161" t="s">
        <v>15085</v>
      </c>
      <c r="G161">
        <v>207</v>
      </c>
      <c r="H161">
        <v>644</v>
      </c>
      <c r="I161">
        <v>15404</v>
      </c>
      <c r="J161">
        <v>1.8488312779428</v>
      </c>
      <c r="K161">
        <v>0.999962220501451</v>
      </c>
      <c r="L161">
        <v>0.18100823841323299</v>
      </c>
      <c r="M161">
        <v>30.996122791254201</v>
      </c>
    </row>
    <row r="162" spans="1:13">
      <c r="A162" t="s">
        <v>31</v>
      </c>
      <c r="B162" t="s">
        <v>15136</v>
      </c>
      <c r="C162">
        <v>25</v>
      </c>
      <c r="D162">
        <v>3.2051282051282</v>
      </c>
      <c r="E162">
        <v>2.6564941362054801E-2</v>
      </c>
      <c r="F162" t="s">
        <v>15137</v>
      </c>
      <c r="G162">
        <v>190</v>
      </c>
      <c r="H162">
        <v>1192</v>
      </c>
      <c r="I162">
        <v>14219</v>
      </c>
      <c r="J162">
        <v>1.56956464146944</v>
      </c>
      <c r="K162">
        <v>1</v>
      </c>
      <c r="L162">
        <v>0.60955468740653096</v>
      </c>
      <c r="M162">
        <v>36.072905886666497</v>
      </c>
    </row>
    <row r="163" spans="1:13">
      <c r="A163" t="s">
        <v>31</v>
      </c>
      <c r="B163" t="s">
        <v>15138</v>
      </c>
      <c r="C163">
        <v>8</v>
      </c>
      <c r="D163">
        <v>1.02564102564102</v>
      </c>
      <c r="E163">
        <v>2.65990496902926E-2</v>
      </c>
      <c r="F163" t="s">
        <v>15139</v>
      </c>
      <c r="G163">
        <v>190</v>
      </c>
      <c r="H163">
        <v>218</v>
      </c>
      <c r="I163">
        <v>14219</v>
      </c>
      <c r="J163">
        <v>2.7463061323032298</v>
      </c>
      <c r="K163">
        <v>1</v>
      </c>
      <c r="L163">
        <v>0.60159620815075698</v>
      </c>
      <c r="M163">
        <v>36.110119293467697</v>
      </c>
    </row>
    <row r="164" spans="1:13">
      <c r="A164" t="s">
        <v>31</v>
      </c>
      <c r="B164" t="s">
        <v>15140</v>
      </c>
      <c r="C164">
        <v>7</v>
      </c>
      <c r="D164">
        <v>0.89743589743589702</v>
      </c>
      <c r="E164">
        <v>2.6723585714359399E-2</v>
      </c>
      <c r="F164" t="s">
        <v>15141</v>
      </c>
      <c r="G164">
        <v>190</v>
      </c>
      <c r="H164">
        <v>171</v>
      </c>
      <c r="I164">
        <v>14219</v>
      </c>
      <c r="J164">
        <v>3.0634964604493602</v>
      </c>
      <c r="K164">
        <v>1</v>
      </c>
      <c r="L164">
        <v>0.59509749091623299</v>
      </c>
      <c r="M164">
        <v>36.245819750996802</v>
      </c>
    </row>
    <row r="165" spans="1:13">
      <c r="A165" t="s">
        <v>36</v>
      </c>
      <c r="B165" t="s">
        <v>15142</v>
      </c>
      <c r="C165">
        <v>31</v>
      </c>
      <c r="D165">
        <v>3.97435897435897</v>
      </c>
      <c r="E165">
        <v>2.7582714662370299E-2</v>
      </c>
      <c r="F165" t="s">
        <v>15143</v>
      </c>
      <c r="G165">
        <v>212</v>
      </c>
      <c r="H165">
        <v>1769</v>
      </c>
      <c r="I165">
        <v>17854</v>
      </c>
      <c r="J165">
        <v>1.4758204720714101</v>
      </c>
      <c r="K165">
        <v>0.998480084431421</v>
      </c>
      <c r="L165">
        <v>0.23690991451797899</v>
      </c>
      <c r="M165">
        <v>30.168575214203599</v>
      </c>
    </row>
    <row r="166" spans="1:13">
      <c r="A166" t="s">
        <v>31</v>
      </c>
      <c r="B166" t="s">
        <v>15144</v>
      </c>
      <c r="C166">
        <v>5</v>
      </c>
      <c r="D166">
        <v>0.64102564102564097</v>
      </c>
      <c r="E166">
        <v>2.7621763605562601E-2</v>
      </c>
      <c r="F166" t="s">
        <v>15145</v>
      </c>
      <c r="G166">
        <v>190</v>
      </c>
      <c r="H166">
        <v>86</v>
      </c>
      <c r="I166">
        <v>14219</v>
      </c>
      <c r="J166">
        <v>4.3509791921664602</v>
      </c>
      <c r="K166">
        <v>1</v>
      </c>
      <c r="L166">
        <v>0.59932355346391997</v>
      </c>
      <c r="M166">
        <v>37.216525810114398</v>
      </c>
    </row>
    <row r="167" spans="1:13">
      <c r="A167" t="s">
        <v>32</v>
      </c>
      <c r="B167" t="s">
        <v>15146</v>
      </c>
      <c r="C167">
        <v>5</v>
      </c>
      <c r="D167">
        <v>0.64102564102564097</v>
      </c>
      <c r="E167">
        <v>2.7702896657485501E-2</v>
      </c>
      <c r="F167" t="s">
        <v>15147</v>
      </c>
      <c r="G167">
        <v>198</v>
      </c>
      <c r="H167">
        <v>92</v>
      </c>
      <c r="I167">
        <v>15855</v>
      </c>
      <c r="J167">
        <v>4.35194334650856</v>
      </c>
      <c r="K167">
        <v>0.99949215893574295</v>
      </c>
      <c r="L167">
        <v>0.41830565210456899</v>
      </c>
      <c r="M167">
        <v>30.883879819572201</v>
      </c>
    </row>
    <row r="168" spans="1:13">
      <c r="A168" t="s">
        <v>33</v>
      </c>
      <c r="B168" t="s">
        <v>15148</v>
      </c>
      <c r="C168">
        <v>6</v>
      </c>
      <c r="D168">
        <v>0.76923076923076905</v>
      </c>
      <c r="E168">
        <v>2.79408292018293E-2</v>
      </c>
      <c r="F168" t="s">
        <v>15149</v>
      </c>
      <c r="G168">
        <v>207</v>
      </c>
      <c r="H168">
        <v>127</v>
      </c>
      <c r="I168">
        <v>15404</v>
      </c>
      <c r="J168">
        <v>3.5156909734109298</v>
      </c>
      <c r="K168">
        <v>0.99997895122945002</v>
      </c>
      <c r="L168">
        <v>0.187053337228577</v>
      </c>
      <c r="M168">
        <v>32.451010135615</v>
      </c>
    </row>
    <row r="169" spans="1:13">
      <c r="A169" t="s">
        <v>31</v>
      </c>
      <c r="B169" t="s">
        <v>15150</v>
      </c>
      <c r="C169">
        <v>8</v>
      </c>
      <c r="D169">
        <v>1.02564102564102</v>
      </c>
      <c r="E169">
        <v>2.8328194438792999E-2</v>
      </c>
      <c r="F169" t="s">
        <v>15151</v>
      </c>
      <c r="G169">
        <v>190</v>
      </c>
      <c r="H169">
        <v>221</v>
      </c>
      <c r="I169">
        <v>14219</v>
      </c>
      <c r="J169">
        <v>2.7090259585615599</v>
      </c>
      <c r="K169">
        <v>1</v>
      </c>
      <c r="L169">
        <v>0.60082960801417695</v>
      </c>
      <c r="M169">
        <v>37.970224020661803</v>
      </c>
    </row>
    <row r="170" spans="1:13">
      <c r="A170" t="s">
        <v>31</v>
      </c>
      <c r="B170" t="s">
        <v>15152</v>
      </c>
      <c r="C170">
        <v>27</v>
      </c>
      <c r="D170">
        <v>3.4615384615384599</v>
      </c>
      <c r="E170">
        <v>2.8493467154025301E-2</v>
      </c>
      <c r="F170" t="s">
        <v>15153</v>
      </c>
      <c r="G170">
        <v>190</v>
      </c>
      <c r="H170">
        <v>1326</v>
      </c>
      <c r="I170">
        <v>14219</v>
      </c>
      <c r="J170">
        <v>1.52382710169087</v>
      </c>
      <c r="K170">
        <v>1</v>
      </c>
      <c r="L170">
        <v>0.595278923099819</v>
      </c>
      <c r="M170">
        <v>38.145323503811397</v>
      </c>
    </row>
    <row r="171" spans="1:13">
      <c r="A171" t="s">
        <v>33</v>
      </c>
      <c r="B171" t="s">
        <v>15154</v>
      </c>
      <c r="C171">
        <v>41</v>
      </c>
      <c r="D171">
        <v>5.2564102564102502</v>
      </c>
      <c r="E171">
        <v>2.8658953879346399E-2</v>
      </c>
      <c r="F171" s="2" t="s">
        <v>15155</v>
      </c>
      <c r="G171">
        <v>207</v>
      </c>
      <c r="H171">
        <v>2221</v>
      </c>
      <c r="I171">
        <v>15404</v>
      </c>
      <c r="J171">
        <v>1.3737207638114</v>
      </c>
      <c r="K171">
        <v>0.999984104959178</v>
      </c>
      <c r="L171">
        <v>0.188183700160234</v>
      </c>
      <c r="M171">
        <v>33.138593720989697</v>
      </c>
    </row>
    <row r="172" spans="1:13">
      <c r="A172" t="s">
        <v>14867</v>
      </c>
      <c r="B172" t="s">
        <v>15156</v>
      </c>
      <c r="C172">
        <v>3</v>
      </c>
      <c r="D172">
        <v>0.38461538461538403</v>
      </c>
      <c r="E172">
        <v>2.9244301103588301E-2</v>
      </c>
      <c r="F172" t="s">
        <v>15157</v>
      </c>
      <c r="G172">
        <v>173</v>
      </c>
      <c r="H172">
        <v>25</v>
      </c>
      <c r="I172">
        <v>16021</v>
      </c>
      <c r="J172">
        <v>11.112832369942099</v>
      </c>
      <c r="K172">
        <v>0.99999999998556299</v>
      </c>
      <c r="L172">
        <v>0.75011041104602905</v>
      </c>
      <c r="M172">
        <v>36.782364200582599</v>
      </c>
    </row>
    <row r="173" spans="1:13">
      <c r="A173" t="s">
        <v>33</v>
      </c>
      <c r="B173" t="s">
        <v>15158</v>
      </c>
      <c r="C173">
        <v>5</v>
      </c>
      <c r="D173">
        <v>0.64102564102564097</v>
      </c>
      <c r="E173">
        <v>2.9255085646664E-2</v>
      </c>
      <c r="F173" t="s">
        <v>15159</v>
      </c>
      <c r="G173">
        <v>207</v>
      </c>
      <c r="H173">
        <v>87</v>
      </c>
      <c r="I173">
        <v>15404</v>
      </c>
      <c r="J173">
        <v>4.27675051363207</v>
      </c>
      <c r="K173">
        <v>0.999987412278734</v>
      </c>
      <c r="L173">
        <v>0.18855651077799501</v>
      </c>
      <c r="M173">
        <v>33.704434094009599</v>
      </c>
    </row>
    <row r="174" spans="1:13">
      <c r="A174" t="s">
        <v>33</v>
      </c>
      <c r="B174" t="s">
        <v>15160</v>
      </c>
      <c r="C174">
        <v>16</v>
      </c>
      <c r="D174">
        <v>2.0512820512820502</v>
      </c>
      <c r="E174">
        <v>2.97542691811233E-2</v>
      </c>
      <c r="F174" t="s">
        <v>15085</v>
      </c>
      <c r="G174">
        <v>207</v>
      </c>
      <c r="H174">
        <v>654</v>
      </c>
      <c r="I174">
        <v>15404</v>
      </c>
      <c r="J174">
        <v>1.8205616865369501</v>
      </c>
      <c r="K174">
        <v>0.99998964711521598</v>
      </c>
      <c r="L174">
        <v>0.18835755143319199</v>
      </c>
      <c r="M174">
        <v>34.174831336565603</v>
      </c>
    </row>
    <row r="175" spans="1:13">
      <c r="A175" t="s">
        <v>31</v>
      </c>
      <c r="B175" t="s">
        <v>15161</v>
      </c>
      <c r="C175">
        <v>7</v>
      </c>
      <c r="D175">
        <v>0.89743589743589702</v>
      </c>
      <c r="E175">
        <v>3.0181051857794201E-2</v>
      </c>
      <c r="F175" t="s">
        <v>15162</v>
      </c>
      <c r="G175">
        <v>190</v>
      </c>
      <c r="H175">
        <v>176</v>
      </c>
      <c r="I175">
        <v>14219</v>
      </c>
      <c r="J175">
        <v>2.9764653110047798</v>
      </c>
      <c r="K175">
        <v>1</v>
      </c>
      <c r="L175">
        <v>0.60913377875181596</v>
      </c>
      <c r="M175">
        <v>39.906857416424103</v>
      </c>
    </row>
    <row r="176" spans="1:13">
      <c r="A176" t="s">
        <v>32</v>
      </c>
      <c r="B176" t="s">
        <v>15163</v>
      </c>
      <c r="C176">
        <v>5</v>
      </c>
      <c r="D176">
        <v>0.64102564102564097</v>
      </c>
      <c r="E176">
        <v>3.0682488063299901E-2</v>
      </c>
      <c r="F176" t="s">
        <v>15164</v>
      </c>
      <c r="G176">
        <v>198</v>
      </c>
      <c r="H176">
        <v>95</v>
      </c>
      <c r="I176">
        <v>15855</v>
      </c>
      <c r="J176">
        <v>4.2145135566188197</v>
      </c>
      <c r="K176">
        <v>0.99977826415852</v>
      </c>
      <c r="L176">
        <v>0.429324720904116</v>
      </c>
      <c r="M176">
        <v>33.6174774514826</v>
      </c>
    </row>
    <row r="177" spans="1:13">
      <c r="A177" t="s">
        <v>31</v>
      </c>
      <c r="B177" t="s">
        <v>15165</v>
      </c>
      <c r="C177">
        <v>16</v>
      </c>
      <c r="D177">
        <v>2.0512820512820502</v>
      </c>
      <c r="E177">
        <v>3.0877109975132901E-2</v>
      </c>
      <c r="F177" t="s">
        <v>15166</v>
      </c>
      <c r="G177">
        <v>190</v>
      </c>
      <c r="H177">
        <v>662</v>
      </c>
      <c r="I177">
        <v>14219</v>
      </c>
      <c r="J177">
        <v>1.8087454285259901</v>
      </c>
      <c r="K177">
        <v>1</v>
      </c>
      <c r="L177">
        <v>0.61021897168134398</v>
      </c>
      <c r="M177">
        <v>40.6195909729162</v>
      </c>
    </row>
    <row r="178" spans="1:13">
      <c r="A178" t="s">
        <v>36</v>
      </c>
      <c r="B178" t="s">
        <v>15167</v>
      </c>
      <c r="C178">
        <v>27</v>
      </c>
      <c r="D178">
        <v>3.4615384615384599</v>
      </c>
      <c r="E178">
        <v>3.1164591611093199E-2</v>
      </c>
      <c r="F178" t="s">
        <v>15168</v>
      </c>
      <c r="G178">
        <v>212</v>
      </c>
      <c r="H178">
        <v>1500</v>
      </c>
      <c r="I178">
        <v>17854</v>
      </c>
      <c r="J178">
        <v>1.51590566037735</v>
      </c>
      <c r="K178">
        <v>0.99935434482336005</v>
      </c>
      <c r="L178">
        <v>0.25458174286004598</v>
      </c>
      <c r="M178">
        <v>33.399783864990901</v>
      </c>
    </row>
    <row r="179" spans="1:13">
      <c r="A179" t="s">
        <v>33</v>
      </c>
      <c r="B179" t="s">
        <v>15169</v>
      </c>
      <c r="C179">
        <v>3</v>
      </c>
      <c r="D179">
        <v>0.38461538461538403</v>
      </c>
      <c r="E179">
        <v>3.1632173867304901E-2</v>
      </c>
      <c r="F179" t="s">
        <v>14938</v>
      </c>
      <c r="G179">
        <v>207</v>
      </c>
      <c r="H179">
        <v>21</v>
      </c>
      <c r="I179">
        <v>15404</v>
      </c>
      <c r="J179">
        <v>10.6307798481711</v>
      </c>
      <c r="K179">
        <v>0.99999504169058395</v>
      </c>
      <c r="L179">
        <v>0.19596710955220001</v>
      </c>
      <c r="M179">
        <v>35.916847486204801</v>
      </c>
    </row>
    <row r="180" spans="1:13">
      <c r="A180" t="s">
        <v>14867</v>
      </c>
      <c r="B180" t="s">
        <v>15170</v>
      </c>
      <c r="C180">
        <v>2</v>
      </c>
      <c r="D180">
        <v>0.256410256410256</v>
      </c>
      <c r="E180">
        <v>3.1865153157586701E-2</v>
      </c>
      <c r="F180" t="s">
        <v>15171</v>
      </c>
      <c r="G180">
        <v>173</v>
      </c>
      <c r="H180">
        <v>3</v>
      </c>
      <c r="I180">
        <v>16021</v>
      </c>
      <c r="J180">
        <v>61.737957610789898</v>
      </c>
      <c r="K180">
        <v>0.99999999999851297</v>
      </c>
      <c r="L180">
        <v>0.76150657522565801</v>
      </c>
      <c r="M180">
        <v>39.368612478934097</v>
      </c>
    </row>
    <row r="181" spans="1:13">
      <c r="A181" t="s">
        <v>31</v>
      </c>
      <c r="B181" t="s">
        <v>15172</v>
      </c>
      <c r="C181">
        <v>5</v>
      </c>
      <c r="D181">
        <v>0.64102564102564097</v>
      </c>
      <c r="E181">
        <v>3.1921412730146703E-2</v>
      </c>
      <c r="F181" t="s">
        <v>14883</v>
      </c>
      <c r="G181">
        <v>190</v>
      </c>
      <c r="H181">
        <v>90</v>
      </c>
      <c r="I181">
        <v>14219</v>
      </c>
      <c r="J181">
        <v>4.1576023391812802</v>
      </c>
      <c r="K181">
        <v>1</v>
      </c>
      <c r="L181">
        <v>0.61536059525575004</v>
      </c>
      <c r="M181">
        <v>41.674026221207299</v>
      </c>
    </row>
    <row r="182" spans="1:13">
      <c r="A182" t="s">
        <v>31</v>
      </c>
      <c r="B182" t="s">
        <v>15173</v>
      </c>
      <c r="C182">
        <v>8</v>
      </c>
      <c r="D182">
        <v>1.02564102564102</v>
      </c>
      <c r="E182">
        <v>3.27580017007554E-2</v>
      </c>
      <c r="F182" t="s">
        <v>15174</v>
      </c>
      <c r="G182">
        <v>190</v>
      </c>
      <c r="H182">
        <v>228</v>
      </c>
      <c r="I182">
        <v>14219</v>
      </c>
      <c r="J182">
        <v>2.6258541089566001</v>
      </c>
      <c r="K182">
        <v>1</v>
      </c>
      <c r="L182">
        <v>0.61789013976947704</v>
      </c>
      <c r="M182">
        <v>42.5060103540687</v>
      </c>
    </row>
    <row r="183" spans="1:13">
      <c r="A183" t="s">
        <v>31</v>
      </c>
      <c r="B183" t="s">
        <v>15175</v>
      </c>
      <c r="C183">
        <v>15</v>
      </c>
      <c r="D183">
        <v>1.92307692307692</v>
      </c>
      <c r="E183">
        <v>3.3177944673487898E-2</v>
      </c>
      <c r="F183" t="s">
        <v>15176</v>
      </c>
      <c r="G183">
        <v>190</v>
      </c>
      <c r="H183">
        <v>610</v>
      </c>
      <c r="I183">
        <v>14219</v>
      </c>
      <c r="J183">
        <v>1.8402502157031899</v>
      </c>
      <c r="K183">
        <v>1</v>
      </c>
      <c r="L183">
        <v>0.61565013766524601</v>
      </c>
      <c r="M183">
        <v>42.919424800385997</v>
      </c>
    </row>
    <row r="184" spans="1:13">
      <c r="A184" t="s">
        <v>33</v>
      </c>
      <c r="B184" t="s">
        <v>15177</v>
      </c>
      <c r="C184">
        <v>7</v>
      </c>
      <c r="D184">
        <v>0.89743589743589702</v>
      </c>
      <c r="E184">
        <v>3.3382763986391097E-2</v>
      </c>
      <c r="F184" t="s">
        <v>14978</v>
      </c>
      <c r="G184">
        <v>207</v>
      </c>
      <c r="H184">
        <v>179</v>
      </c>
      <c r="I184">
        <v>15404</v>
      </c>
      <c r="J184">
        <v>2.9101017461474101</v>
      </c>
      <c r="K184">
        <v>0.99999750699436596</v>
      </c>
      <c r="L184">
        <v>0.20256205102362199</v>
      </c>
      <c r="M184">
        <v>37.502148027928001</v>
      </c>
    </row>
    <row r="185" spans="1:13">
      <c r="A185" t="s">
        <v>33</v>
      </c>
      <c r="B185" t="s">
        <v>15178</v>
      </c>
      <c r="C185">
        <v>7</v>
      </c>
      <c r="D185">
        <v>0.89743589743589702</v>
      </c>
      <c r="E185">
        <v>3.3382763986391097E-2</v>
      </c>
      <c r="F185" t="s">
        <v>14978</v>
      </c>
      <c r="G185">
        <v>207</v>
      </c>
      <c r="H185">
        <v>179</v>
      </c>
      <c r="I185">
        <v>15404</v>
      </c>
      <c r="J185">
        <v>2.9101017461474101</v>
      </c>
      <c r="K185">
        <v>0.99999750699436596</v>
      </c>
      <c r="L185">
        <v>0.20256205102362199</v>
      </c>
      <c r="M185">
        <v>37.502148027928001</v>
      </c>
    </row>
    <row r="186" spans="1:13">
      <c r="A186" t="s">
        <v>32</v>
      </c>
      <c r="B186" t="s">
        <v>15179</v>
      </c>
      <c r="C186">
        <v>8</v>
      </c>
      <c r="D186">
        <v>1.02564102564102</v>
      </c>
      <c r="E186">
        <v>3.3546754346993002E-2</v>
      </c>
      <c r="F186" t="s">
        <v>15180</v>
      </c>
      <c r="G186">
        <v>198</v>
      </c>
      <c r="H186">
        <v>245</v>
      </c>
      <c r="I186">
        <v>15855</v>
      </c>
      <c r="J186">
        <v>2.6147186147186101</v>
      </c>
      <c r="K186">
        <v>0.99990026922282105</v>
      </c>
      <c r="L186">
        <v>0.437753416377824</v>
      </c>
      <c r="M186">
        <v>36.150776231526699</v>
      </c>
    </row>
    <row r="187" spans="1:13">
      <c r="A187" t="s">
        <v>31</v>
      </c>
      <c r="B187" t="s">
        <v>15181</v>
      </c>
      <c r="C187">
        <v>13</v>
      </c>
      <c r="D187">
        <v>1.6666666666666601</v>
      </c>
      <c r="E187">
        <v>3.3781313571678503E-2</v>
      </c>
      <c r="F187" t="s">
        <v>15182</v>
      </c>
      <c r="G187">
        <v>190</v>
      </c>
      <c r="H187">
        <v>497</v>
      </c>
      <c r="I187">
        <v>14219</v>
      </c>
      <c r="J187">
        <v>1.9575029122101</v>
      </c>
      <c r="K187">
        <v>1</v>
      </c>
      <c r="L187">
        <v>0.61551808601570901</v>
      </c>
      <c r="M187">
        <v>43.508525232510003</v>
      </c>
    </row>
    <row r="188" spans="1:13">
      <c r="A188" t="s">
        <v>31</v>
      </c>
      <c r="B188" t="s">
        <v>15183</v>
      </c>
      <c r="C188">
        <v>16</v>
      </c>
      <c r="D188">
        <v>2.0512820512820502</v>
      </c>
      <c r="E188">
        <v>3.3801435026009997E-2</v>
      </c>
      <c r="F188" t="s">
        <v>15184</v>
      </c>
      <c r="G188">
        <v>190</v>
      </c>
      <c r="H188">
        <v>670</v>
      </c>
      <c r="I188">
        <v>14219</v>
      </c>
      <c r="J188">
        <v>1.78714846818538</v>
      </c>
      <c r="K188">
        <v>1</v>
      </c>
      <c r="L188">
        <v>0.60900010957783801</v>
      </c>
      <c r="M188">
        <v>43.528072050447697</v>
      </c>
    </row>
    <row r="189" spans="1:13">
      <c r="A189" t="s">
        <v>31</v>
      </c>
      <c r="B189" t="s">
        <v>15185</v>
      </c>
      <c r="C189">
        <v>7</v>
      </c>
      <c r="D189">
        <v>0.89743589743589702</v>
      </c>
      <c r="E189">
        <v>3.4717169774987802E-2</v>
      </c>
      <c r="F189" t="s">
        <v>15162</v>
      </c>
      <c r="G189">
        <v>190</v>
      </c>
      <c r="H189">
        <v>182</v>
      </c>
      <c r="I189">
        <v>14219</v>
      </c>
      <c r="J189">
        <v>2.87834008097165</v>
      </c>
      <c r="K189">
        <v>1</v>
      </c>
      <c r="L189">
        <v>0.61237306312089201</v>
      </c>
      <c r="M189">
        <v>44.410957653938603</v>
      </c>
    </row>
    <row r="190" spans="1:13">
      <c r="A190" t="s">
        <v>14867</v>
      </c>
      <c r="B190" t="s">
        <v>15186</v>
      </c>
      <c r="C190">
        <v>6</v>
      </c>
      <c r="D190">
        <v>0.76923076923076905</v>
      </c>
      <c r="E190">
        <v>3.4986230436945098E-2</v>
      </c>
      <c r="F190" t="s">
        <v>15187</v>
      </c>
      <c r="G190">
        <v>173</v>
      </c>
      <c r="H190">
        <v>168</v>
      </c>
      <c r="I190">
        <v>16021</v>
      </c>
      <c r="J190">
        <v>3.3073905862923199</v>
      </c>
      <c r="K190">
        <v>0.99999999999990097</v>
      </c>
      <c r="L190">
        <v>0.77631641969218401</v>
      </c>
      <c r="M190">
        <v>42.319344903366499</v>
      </c>
    </row>
    <row r="191" spans="1:13">
      <c r="A191" t="s">
        <v>31</v>
      </c>
      <c r="B191" t="s">
        <v>15188</v>
      </c>
      <c r="C191">
        <v>5</v>
      </c>
      <c r="D191">
        <v>0.64102564102564097</v>
      </c>
      <c r="E191">
        <v>3.53898407935598E-2</v>
      </c>
      <c r="F191" t="s">
        <v>14883</v>
      </c>
      <c r="G191">
        <v>190</v>
      </c>
      <c r="H191">
        <v>93</v>
      </c>
      <c r="I191">
        <v>14219</v>
      </c>
      <c r="J191">
        <v>4.0234861346915602</v>
      </c>
      <c r="K191">
        <v>1</v>
      </c>
      <c r="L191">
        <v>0.61304805374285598</v>
      </c>
      <c r="M191">
        <v>45.051216243171801</v>
      </c>
    </row>
    <row r="192" spans="1:13">
      <c r="A192" t="s">
        <v>31</v>
      </c>
      <c r="B192" t="s">
        <v>15189</v>
      </c>
      <c r="C192">
        <v>5</v>
      </c>
      <c r="D192">
        <v>0.64102564102564097</v>
      </c>
      <c r="E192">
        <v>3.53898407935598E-2</v>
      </c>
      <c r="F192" t="s">
        <v>14883</v>
      </c>
      <c r="G192">
        <v>190</v>
      </c>
      <c r="H192">
        <v>93</v>
      </c>
      <c r="I192">
        <v>14219</v>
      </c>
      <c r="J192">
        <v>4.0234861346915602</v>
      </c>
      <c r="K192">
        <v>1</v>
      </c>
      <c r="L192">
        <v>0.61304805374285598</v>
      </c>
      <c r="M192">
        <v>45.051216243171801</v>
      </c>
    </row>
    <row r="193" spans="1:13">
      <c r="A193" t="s">
        <v>31</v>
      </c>
      <c r="B193" t="s">
        <v>15190</v>
      </c>
      <c r="C193">
        <v>15</v>
      </c>
      <c r="D193">
        <v>1.92307692307692</v>
      </c>
      <c r="E193">
        <v>3.5585269575453E-2</v>
      </c>
      <c r="F193" t="s">
        <v>15191</v>
      </c>
      <c r="G193">
        <v>190</v>
      </c>
      <c r="H193">
        <v>616</v>
      </c>
      <c r="I193">
        <v>14219</v>
      </c>
      <c r="J193">
        <v>1.8223257006151701</v>
      </c>
      <c r="K193">
        <v>1</v>
      </c>
      <c r="L193">
        <v>0.60872005118332495</v>
      </c>
      <c r="M193">
        <v>45.2359250747934</v>
      </c>
    </row>
    <row r="194" spans="1:13">
      <c r="A194" t="s">
        <v>31</v>
      </c>
      <c r="B194" t="s">
        <v>15192</v>
      </c>
      <c r="C194">
        <v>6</v>
      </c>
      <c r="D194">
        <v>0.76923076923076905</v>
      </c>
      <c r="E194">
        <v>3.6095432434309599E-2</v>
      </c>
      <c r="F194" t="s">
        <v>15193</v>
      </c>
      <c r="G194">
        <v>190</v>
      </c>
      <c r="H194">
        <v>137</v>
      </c>
      <c r="I194">
        <v>14219</v>
      </c>
      <c r="J194">
        <v>3.2775259316173599</v>
      </c>
      <c r="K194">
        <v>1</v>
      </c>
      <c r="L194">
        <v>0.607766666788356</v>
      </c>
      <c r="M194">
        <v>45.715357616446198</v>
      </c>
    </row>
    <row r="195" spans="1:13">
      <c r="A195" t="s">
        <v>31</v>
      </c>
      <c r="B195" t="s">
        <v>15194</v>
      </c>
      <c r="C195">
        <v>5</v>
      </c>
      <c r="D195">
        <v>0.64102564102564097</v>
      </c>
      <c r="E195">
        <v>3.6592643829603998E-2</v>
      </c>
      <c r="F195" t="s">
        <v>14883</v>
      </c>
      <c r="G195">
        <v>190</v>
      </c>
      <c r="H195">
        <v>94</v>
      </c>
      <c r="I195">
        <v>14219</v>
      </c>
      <c r="J195">
        <v>3.98068309070548</v>
      </c>
      <c r="K195">
        <v>1</v>
      </c>
      <c r="L195">
        <v>0.606713278216513</v>
      </c>
      <c r="M195">
        <v>46.178820906524102</v>
      </c>
    </row>
    <row r="196" spans="1:13">
      <c r="A196" t="s">
        <v>31</v>
      </c>
      <c r="B196" t="s">
        <v>15195</v>
      </c>
      <c r="C196">
        <v>5</v>
      </c>
      <c r="D196">
        <v>0.64102564102564097</v>
      </c>
      <c r="E196">
        <v>3.6592643829603998E-2</v>
      </c>
      <c r="F196" t="s">
        <v>15196</v>
      </c>
      <c r="G196">
        <v>190</v>
      </c>
      <c r="H196">
        <v>94</v>
      </c>
      <c r="I196">
        <v>14219</v>
      </c>
      <c r="J196">
        <v>3.98068309070548</v>
      </c>
      <c r="K196">
        <v>1</v>
      </c>
      <c r="L196">
        <v>0.606713278216513</v>
      </c>
      <c r="M196">
        <v>46.178820906524102</v>
      </c>
    </row>
    <row r="197" spans="1:13">
      <c r="A197" t="s">
        <v>14867</v>
      </c>
      <c r="B197" t="s">
        <v>15197</v>
      </c>
      <c r="C197">
        <v>8</v>
      </c>
      <c r="D197">
        <v>1.02564102564102</v>
      </c>
      <c r="E197">
        <v>3.6597889699266202E-2</v>
      </c>
      <c r="F197" t="s">
        <v>15198</v>
      </c>
      <c r="G197">
        <v>173</v>
      </c>
      <c r="H197">
        <v>289</v>
      </c>
      <c r="I197">
        <v>16021</v>
      </c>
      <c r="J197">
        <v>2.5635138108286402</v>
      </c>
      <c r="K197">
        <v>0.99999999999997502</v>
      </c>
      <c r="L197">
        <v>0.77533642545931003</v>
      </c>
      <c r="M197">
        <v>43.789923250166801</v>
      </c>
    </row>
    <row r="198" spans="1:13">
      <c r="A198" t="s">
        <v>31</v>
      </c>
      <c r="B198" t="s">
        <v>15199</v>
      </c>
      <c r="C198">
        <v>34</v>
      </c>
      <c r="D198">
        <v>4.3589743589743497</v>
      </c>
      <c r="E198">
        <v>3.7412988253860399E-2</v>
      </c>
      <c r="F198" t="s">
        <v>15200</v>
      </c>
      <c r="G198">
        <v>190</v>
      </c>
      <c r="H198">
        <v>1816</v>
      </c>
      <c r="I198">
        <v>14219</v>
      </c>
      <c r="J198">
        <v>1.4011303037328999</v>
      </c>
      <c r="K198">
        <v>1</v>
      </c>
      <c r="L198">
        <v>0.60893957243076502</v>
      </c>
      <c r="M198">
        <v>46.935364413204603</v>
      </c>
    </row>
    <row r="199" spans="1:13">
      <c r="A199" t="s">
        <v>31</v>
      </c>
      <c r="B199" t="s">
        <v>15201</v>
      </c>
      <c r="C199">
        <v>5</v>
      </c>
      <c r="D199">
        <v>0.64102564102564097</v>
      </c>
      <c r="E199">
        <v>3.7818826841088699E-2</v>
      </c>
      <c r="F199" t="s">
        <v>14883</v>
      </c>
      <c r="G199">
        <v>190</v>
      </c>
      <c r="H199">
        <v>95</v>
      </c>
      <c r="I199">
        <v>14219</v>
      </c>
      <c r="J199">
        <v>3.9387811634348999</v>
      </c>
      <c r="K199">
        <v>1</v>
      </c>
      <c r="L199">
        <v>0.60700791198370796</v>
      </c>
      <c r="M199">
        <v>47.305933419378199</v>
      </c>
    </row>
    <row r="200" spans="1:13">
      <c r="A200" t="s">
        <v>31</v>
      </c>
      <c r="B200" t="s">
        <v>15202</v>
      </c>
      <c r="C200">
        <v>7</v>
      </c>
      <c r="D200">
        <v>0.89743589743589702</v>
      </c>
      <c r="E200">
        <v>3.7968233200702799E-2</v>
      </c>
      <c r="F200" t="s">
        <v>15203</v>
      </c>
      <c r="G200">
        <v>190</v>
      </c>
      <c r="H200">
        <v>186</v>
      </c>
      <c r="I200">
        <v>14219</v>
      </c>
      <c r="J200">
        <v>2.81644029428409</v>
      </c>
      <c r="K200">
        <v>1</v>
      </c>
      <c r="L200">
        <v>0.60261244976119499</v>
      </c>
      <c r="M200">
        <v>47.441742013754499</v>
      </c>
    </row>
    <row r="201" spans="1:13">
      <c r="A201" t="s">
        <v>31</v>
      </c>
      <c r="B201" t="s">
        <v>15204</v>
      </c>
      <c r="C201">
        <v>4</v>
      </c>
      <c r="D201">
        <v>0.512820512820512</v>
      </c>
      <c r="E201">
        <v>4.00728612776498E-2</v>
      </c>
      <c r="F201" t="s">
        <v>15205</v>
      </c>
      <c r="G201">
        <v>190</v>
      </c>
      <c r="H201">
        <v>57</v>
      </c>
      <c r="I201">
        <v>14219</v>
      </c>
      <c r="J201">
        <v>5.2517082179132002</v>
      </c>
      <c r="K201">
        <v>1</v>
      </c>
      <c r="L201">
        <v>0.61703913036194902</v>
      </c>
      <c r="M201">
        <v>49.320207163629298</v>
      </c>
    </row>
    <row r="202" spans="1:13">
      <c r="A202" t="s">
        <v>32</v>
      </c>
      <c r="B202" t="s">
        <v>15206</v>
      </c>
      <c r="C202">
        <v>4</v>
      </c>
      <c r="D202">
        <v>0.512820512820512</v>
      </c>
      <c r="E202">
        <v>4.0197727856532403E-2</v>
      </c>
      <c r="F202" t="s">
        <v>14958</v>
      </c>
      <c r="G202">
        <v>198</v>
      </c>
      <c r="H202">
        <v>61</v>
      </c>
      <c r="I202">
        <v>15855</v>
      </c>
      <c r="J202">
        <v>5.2508693492300003</v>
      </c>
      <c r="K202">
        <v>0.999984544648016</v>
      </c>
      <c r="L202">
        <v>0.478799718995507</v>
      </c>
      <c r="M202">
        <v>41.692645124169204</v>
      </c>
    </row>
    <row r="203" spans="1:13">
      <c r="A203" t="s">
        <v>31</v>
      </c>
      <c r="B203" t="s">
        <v>15207</v>
      </c>
      <c r="C203">
        <v>5</v>
      </c>
      <c r="D203">
        <v>0.64102564102564097</v>
      </c>
      <c r="E203">
        <v>4.0341404678976199E-2</v>
      </c>
      <c r="F203" t="s">
        <v>15208</v>
      </c>
      <c r="G203">
        <v>190</v>
      </c>
      <c r="H203">
        <v>97</v>
      </c>
      <c r="I203">
        <v>14219</v>
      </c>
      <c r="J203">
        <v>3.8575691806836598</v>
      </c>
      <c r="K203">
        <v>1</v>
      </c>
      <c r="L203">
        <v>0.61384689228602696</v>
      </c>
      <c r="M203">
        <v>49.5553016190443</v>
      </c>
    </row>
    <row r="204" spans="1:13">
      <c r="A204" t="s">
        <v>31</v>
      </c>
      <c r="B204" t="s">
        <v>15209</v>
      </c>
      <c r="C204">
        <v>11</v>
      </c>
      <c r="D204">
        <v>1.4102564102564099</v>
      </c>
      <c r="E204">
        <v>4.0749367892455202E-2</v>
      </c>
      <c r="F204" t="s">
        <v>15210</v>
      </c>
      <c r="G204">
        <v>190</v>
      </c>
      <c r="H204">
        <v>399</v>
      </c>
      <c r="I204">
        <v>14219</v>
      </c>
      <c r="J204">
        <v>2.06317108560875</v>
      </c>
      <c r="K204">
        <v>1</v>
      </c>
      <c r="L204">
        <v>0.61201202855889303</v>
      </c>
      <c r="M204">
        <v>49.9104897794344</v>
      </c>
    </row>
    <row r="205" spans="1:13">
      <c r="A205" t="s">
        <v>14867</v>
      </c>
      <c r="B205" t="s">
        <v>15211</v>
      </c>
      <c r="C205">
        <v>3</v>
      </c>
      <c r="D205">
        <v>0.38461538461538403</v>
      </c>
      <c r="E205">
        <v>4.0956678403658103E-2</v>
      </c>
      <c r="F205" t="s">
        <v>15212</v>
      </c>
      <c r="G205">
        <v>173</v>
      </c>
      <c r="H205">
        <v>30</v>
      </c>
      <c r="I205">
        <v>16021</v>
      </c>
      <c r="J205">
        <v>9.2606936416184897</v>
      </c>
      <c r="K205">
        <v>0.999999999999999</v>
      </c>
      <c r="L205">
        <v>0.79782619253079401</v>
      </c>
      <c r="M205">
        <v>47.5934166324598</v>
      </c>
    </row>
    <row r="206" spans="1:13">
      <c r="A206" t="s">
        <v>33</v>
      </c>
      <c r="B206" t="s">
        <v>15213</v>
      </c>
      <c r="C206">
        <v>5</v>
      </c>
      <c r="D206">
        <v>0.64102564102564097</v>
      </c>
      <c r="E206">
        <v>4.1146481252500498E-2</v>
      </c>
      <c r="F206" t="s">
        <v>14883</v>
      </c>
      <c r="G206">
        <v>207</v>
      </c>
      <c r="H206">
        <v>97</v>
      </c>
      <c r="I206">
        <v>15404</v>
      </c>
      <c r="J206">
        <v>3.8358483988246399</v>
      </c>
      <c r="K206">
        <v>0.99999988362459402</v>
      </c>
      <c r="L206">
        <v>0.24064320608552101</v>
      </c>
      <c r="M206">
        <v>44.1040944620201</v>
      </c>
    </row>
    <row r="207" spans="1:13">
      <c r="A207" t="s">
        <v>33</v>
      </c>
      <c r="B207" t="s">
        <v>15214</v>
      </c>
      <c r="C207">
        <v>5</v>
      </c>
      <c r="D207">
        <v>0.64102564102564097</v>
      </c>
      <c r="E207">
        <v>4.1146481252500498E-2</v>
      </c>
      <c r="F207" t="s">
        <v>14883</v>
      </c>
      <c r="G207">
        <v>207</v>
      </c>
      <c r="H207">
        <v>97</v>
      </c>
      <c r="I207">
        <v>15404</v>
      </c>
      <c r="J207">
        <v>3.8358483988246399</v>
      </c>
      <c r="K207">
        <v>0.99999988362459402</v>
      </c>
      <c r="L207">
        <v>0.24064320608552101</v>
      </c>
      <c r="M207">
        <v>44.1040944620201</v>
      </c>
    </row>
    <row r="208" spans="1:13">
      <c r="A208" t="s">
        <v>33</v>
      </c>
      <c r="B208" t="s">
        <v>15215</v>
      </c>
      <c r="C208">
        <v>5</v>
      </c>
      <c r="D208">
        <v>0.64102564102564097</v>
      </c>
      <c r="E208">
        <v>4.1146481252500498E-2</v>
      </c>
      <c r="F208" t="s">
        <v>14883</v>
      </c>
      <c r="G208">
        <v>207</v>
      </c>
      <c r="H208">
        <v>97</v>
      </c>
      <c r="I208">
        <v>15404</v>
      </c>
      <c r="J208">
        <v>3.8358483988246399</v>
      </c>
      <c r="K208">
        <v>0.99999988362459402</v>
      </c>
      <c r="L208">
        <v>0.24064320608552101</v>
      </c>
      <c r="M208">
        <v>44.1040944620201</v>
      </c>
    </row>
    <row r="209" spans="1:13">
      <c r="A209" t="s">
        <v>14867</v>
      </c>
      <c r="B209" t="s">
        <v>15216</v>
      </c>
      <c r="C209">
        <v>5</v>
      </c>
      <c r="D209">
        <v>0.64102564102564097</v>
      </c>
      <c r="E209">
        <v>4.1447255393969498E-2</v>
      </c>
      <c r="F209" t="s">
        <v>15217</v>
      </c>
      <c r="G209">
        <v>173</v>
      </c>
      <c r="H209">
        <v>121</v>
      </c>
      <c r="I209">
        <v>16021</v>
      </c>
      <c r="J209">
        <v>3.8267329097596998</v>
      </c>
      <c r="K209">
        <v>0.999999999999999</v>
      </c>
      <c r="L209">
        <v>0.78729113353369096</v>
      </c>
      <c r="M209">
        <v>48.006085448927699</v>
      </c>
    </row>
    <row r="210" spans="1:13">
      <c r="A210" t="s">
        <v>14867</v>
      </c>
      <c r="B210" t="s">
        <v>15218</v>
      </c>
      <c r="C210">
        <v>3</v>
      </c>
      <c r="D210">
        <v>0.38461538461538403</v>
      </c>
      <c r="E210">
        <v>4.3479014357176403E-2</v>
      </c>
      <c r="F210" t="s">
        <v>15219</v>
      </c>
      <c r="G210">
        <v>173</v>
      </c>
      <c r="H210">
        <v>31</v>
      </c>
      <c r="I210">
        <v>16021</v>
      </c>
      <c r="J210">
        <v>8.9619615886630601</v>
      </c>
      <c r="K210">
        <v>0.999999999999999</v>
      </c>
      <c r="L210">
        <v>0.78937825887165802</v>
      </c>
      <c r="M210">
        <v>49.683039037665303</v>
      </c>
    </row>
    <row r="211" spans="1:13">
      <c r="A211" t="s">
        <v>33</v>
      </c>
      <c r="B211" t="s">
        <v>15220</v>
      </c>
      <c r="C211">
        <v>22</v>
      </c>
      <c r="D211">
        <v>2.8205128205128198</v>
      </c>
      <c r="E211">
        <v>4.34864069044456E-2</v>
      </c>
      <c r="F211" t="s">
        <v>15221</v>
      </c>
      <c r="G211">
        <v>207</v>
      </c>
      <c r="H211">
        <v>1054</v>
      </c>
      <c r="I211">
        <v>15404</v>
      </c>
      <c r="J211">
        <v>1.55326384878402</v>
      </c>
      <c r="K211">
        <v>0.99999995401294905</v>
      </c>
      <c r="L211">
        <v>0.24900353837689501</v>
      </c>
      <c r="M211">
        <v>45.963160090193597</v>
      </c>
    </row>
    <row r="212" spans="1:13">
      <c r="A212" t="s">
        <v>32</v>
      </c>
      <c r="B212" t="s">
        <v>15222</v>
      </c>
      <c r="C212">
        <v>42</v>
      </c>
      <c r="D212">
        <v>5.3846153846153797</v>
      </c>
      <c r="E212">
        <v>4.4888497245426602E-2</v>
      </c>
      <c r="F212" s="2" t="s">
        <v>15223</v>
      </c>
      <c r="G212">
        <v>198</v>
      </c>
      <c r="H212">
        <v>2545</v>
      </c>
      <c r="I212">
        <v>15855</v>
      </c>
      <c r="J212">
        <v>1.32148597963922</v>
      </c>
      <c r="K212">
        <v>0.99999588281506602</v>
      </c>
      <c r="L212">
        <v>0.49787582412981901</v>
      </c>
      <c r="M212">
        <v>45.330128814718798</v>
      </c>
    </row>
    <row r="213" spans="1:13">
      <c r="A213" t="s">
        <v>31</v>
      </c>
      <c r="B213" t="s">
        <v>15224</v>
      </c>
      <c r="C213">
        <v>5</v>
      </c>
      <c r="D213">
        <v>0.64102564102564097</v>
      </c>
      <c r="E213">
        <v>4.5667539777247898E-2</v>
      </c>
      <c r="F213" t="s">
        <v>14883</v>
      </c>
      <c r="G213">
        <v>190</v>
      </c>
      <c r="H213">
        <v>101</v>
      </c>
      <c r="I213">
        <v>14219</v>
      </c>
      <c r="J213">
        <v>3.7047941636268802</v>
      </c>
      <c r="K213">
        <v>1</v>
      </c>
      <c r="L213">
        <v>0.649321126979296</v>
      </c>
      <c r="M213">
        <v>54.0115575876316</v>
      </c>
    </row>
    <row r="214" spans="1:13">
      <c r="A214" t="s">
        <v>36</v>
      </c>
      <c r="B214" t="s">
        <v>15225</v>
      </c>
      <c r="C214">
        <v>3</v>
      </c>
      <c r="D214">
        <v>0.38461538461538403</v>
      </c>
      <c r="E214">
        <v>4.57981345841715E-2</v>
      </c>
      <c r="F214" t="s">
        <v>15226</v>
      </c>
      <c r="G214">
        <v>212</v>
      </c>
      <c r="H214">
        <v>29</v>
      </c>
      <c r="I214">
        <v>17854</v>
      </c>
      <c r="J214">
        <v>8.7121014964215995</v>
      </c>
      <c r="K214">
        <v>0.99998109657017697</v>
      </c>
      <c r="L214">
        <v>0.34184454536632403</v>
      </c>
      <c r="M214">
        <v>45.220398900680003</v>
      </c>
    </row>
    <row r="215" spans="1:13">
      <c r="A215" t="s">
        <v>14867</v>
      </c>
      <c r="B215" t="s">
        <v>15227</v>
      </c>
      <c r="C215">
        <v>3</v>
      </c>
      <c r="D215">
        <v>0.38461538461538403</v>
      </c>
      <c r="E215">
        <v>4.6057717709503503E-2</v>
      </c>
      <c r="F215" t="s">
        <v>15212</v>
      </c>
      <c r="G215">
        <v>173</v>
      </c>
      <c r="H215">
        <v>32</v>
      </c>
      <c r="I215">
        <v>16021</v>
      </c>
      <c r="J215">
        <v>8.6819002890173405</v>
      </c>
      <c r="K215">
        <v>1</v>
      </c>
      <c r="L215">
        <v>0.79529737935482803</v>
      </c>
      <c r="M215">
        <v>51.738611689434897</v>
      </c>
    </row>
    <row r="216" spans="1:13">
      <c r="A216" t="s">
        <v>32</v>
      </c>
      <c r="B216" t="s">
        <v>15228</v>
      </c>
      <c r="C216">
        <v>9</v>
      </c>
      <c r="D216">
        <v>1.15384615384615</v>
      </c>
      <c r="E216">
        <v>4.60665394006625E-2</v>
      </c>
      <c r="F216" t="s">
        <v>15229</v>
      </c>
      <c r="G216">
        <v>198</v>
      </c>
      <c r="H216">
        <v>319</v>
      </c>
      <c r="I216">
        <v>15855</v>
      </c>
      <c r="J216">
        <v>2.2591906526075798</v>
      </c>
      <c r="K216">
        <v>0.99999704959053803</v>
      </c>
      <c r="L216">
        <v>0.488387468890846</v>
      </c>
      <c r="M216">
        <v>46.210099971373602</v>
      </c>
    </row>
    <row r="217" spans="1:13">
      <c r="A217" t="s">
        <v>32</v>
      </c>
      <c r="B217" t="s">
        <v>15230</v>
      </c>
      <c r="C217">
        <v>3</v>
      </c>
      <c r="D217">
        <v>0.38461538461538403</v>
      </c>
      <c r="E217">
        <v>4.7000290962539402E-2</v>
      </c>
      <c r="F217" t="s">
        <v>14970</v>
      </c>
      <c r="G217">
        <v>198</v>
      </c>
      <c r="H217">
        <v>28</v>
      </c>
      <c r="I217">
        <v>15855</v>
      </c>
      <c r="J217">
        <v>8.5795454545454497</v>
      </c>
      <c r="K217">
        <v>0.99999773510865797</v>
      </c>
      <c r="L217">
        <v>0.47790159244277403</v>
      </c>
      <c r="M217">
        <v>46.8982737813485</v>
      </c>
    </row>
    <row r="218" spans="1:13">
      <c r="A218" t="s">
        <v>31</v>
      </c>
      <c r="B218" t="s">
        <v>15231</v>
      </c>
      <c r="C218">
        <v>5</v>
      </c>
      <c r="D218">
        <v>0.64102564102564097</v>
      </c>
      <c r="E218">
        <v>4.7057562901929799E-2</v>
      </c>
      <c r="F218" t="s">
        <v>14883</v>
      </c>
      <c r="G218">
        <v>190</v>
      </c>
      <c r="H218">
        <v>102</v>
      </c>
      <c r="I218">
        <v>14219</v>
      </c>
      <c r="J218">
        <v>3.6684726522187798</v>
      </c>
      <c r="K218">
        <v>1</v>
      </c>
      <c r="L218">
        <v>0.65515841680256104</v>
      </c>
      <c r="M218">
        <v>55.112128733685701</v>
      </c>
    </row>
    <row r="219" spans="1:13">
      <c r="A219" t="s">
        <v>32</v>
      </c>
      <c r="B219" t="s">
        <v>15232</v>
      </c>
      <c r="C219">
        <v>6</v>
      </c>
      <c r="D219">
        <v>0.76923076923076905</v>
      </c>
      <c r="E219">
        <v>4.7407239963458699E-2</v>
      </c>
      <c r="F219" t="s">
        <v>15233</v>
      </c>
      <c r="G219">
        <v>198</v>
      </c>
      <c r="H219">
        <v>158</v>
      </c>
      <c r="I219">
        <v>15855</v>
      </c>
      <c r="J219">
        <v>3.0408515535097802</v>
      </c>
      <c r="K219">
        <v>0.99999798179797905</v>
      </c>
      <c r="L219">
        <v>0.46444036137549199</v>
      </c>
      <c r="M219">
        <v>47.195641820428797</v>
      </c>
    </row>
    <row r="220" spans="1:13">
      <c r="A220" t="s">
        <v>31</v>
      </c>
      <c r="B220" t="s">
        <v>15234</v>
      </c>
      <c r="C220">
        <v>4</v>
      </c>
      <c r="D220">
        <v>0.512820512820512</v>
      </c>
      <c r="E220">
        <v>4.9393140587993302E-2</v>
      </c>
      <c r="F220" t="s">
        <v>15235</v>
      </c>
      <c r="G220">
        <v>190</v>
      </c>
      <c r="H220">
        <v>62</v>
      </c>
      <c r="I220">
        <v>14219</v>
      </c>
      <c r="J220">
        <v>4.8281833616298799</v>
      </c>
      <c r="K220">
        <v>1</v>
      </c>
      <c r="L220">
        <v>0.66801230028227598</v>
      </c>
      <c r="M220">
        <v>56.905805684305101</v>
      </c>
    </row>
    <row r="221" spans="1:13">
      <c r="A221" t="s">
        <v>31</v>
      </c>
      <c r="B221" t="s">
        <v>15236</v>
      </c>
      <c r="C221">
        <v>4</v>
      </c>
      <c r="D221">
        <v>0.512820512820512</v>
      </c>
      <c r="E221">
        <v>4.9393140587993302E-2</v>
      </c>
      <c r="F221" t="s">
        <v>15237</v>
      </c>
      <c r="G221">
        <v>190</v>
      </c>
      <c r="H221">
        <v>62</v>
      </c>
      <c r="I221">
        <v>14219</v>
      </c>
      <c r="J221">
        <v>4.8281833616298799</v>
      </c>
      <c r="K221">
        <v>1</v>
      </c>
      <c r="L221">
        <v>0.66801230028227598</v>
      </c>
      <c r="M221">
        <v>56.905805684305101</v>
      </c>
    </row>
    <row r="222" spans="1:13">
      <c r="A222" t="s">
        <v>32</v>
      </c>
      <c r="B222" t="s">
        <v>15238</v>
      </c>
      <c r="C222">
        <v>7</v>
      </c>
      <c r="D222">
        <v>0.89743589743589702</v>
      </c>
      <c r="E222">
        <v>4.9484442872949098E-2</v>
      </c>
      <c r="F222" t="s">
        <v>15239</v>
      </c>
      <c r="G222">
        <v>198</v>
      </c>
      <c r="H222">
        <v>212</v>
      </c>
      <c r="I222">
        <v>15855</v>
      </c>
      <c r="J222">
        <v>2.6440108633504802</v>
      </c>
      <c r="K222">
        <v>0.99999888058291397</v>
      </c>
      <c r="L222">
        <v>0.46358658155754101</v>
      </c>
      <c r="M222">
        <v>48.6896820123834</v>
      </c>
    </row>
    <row r="223" spans="1:13">
      <c r="A223" t="s">
        <v>31</v>
      </c>
      <c r="B223" t="s">
        <v>15240</v>
      </c>
      <c r="C223">
        <v>47</v>
      </c>
      <c r="D223">
        <v>6.0256410256410202</v>
      </c>
      <c r="E223">
        <v>4.9641673361739802E-2</v>
      </c>
      <c r="F223" s="2" t="s">
        <v>15241</v>
      </c>
      <c r="G223">
        <v>190</v>
      </c>
      <c r="H223">
        <v>2743</v>
      </c>
      <c r="I223">
        <v>14219</v>
      </c>
      <c r="J223">
        <v>1.2822936853617799</v>
      </c>
      <c r="K223">
        <v>1</v>
      </c>
      <c r="L223">
        <v>0.66462827610188502</v>
      </c>
      <c r="M223">
        <v>57.092656451279701</v>
      </c>
    </row>
    <row r="224" spans="1:13">
      <c r="A224" t="s">
        <v>31</v>
      </c>
      <c r="B224" t="s">
        <v>15242</v>
      </c>
      <c r="C224">
        <v>9</v>
      </c>
      <c r="D224">
        <v>1.15384615384615</v>
      </c>
      <c r="E224">
        <v>5.01999514810888E-2</v>
      </c>
      <c r="F224" t="s">
        <v>14990</v>
      </c>
      <c r="G224">
        <v>190</v>
      </c>
      <c r="H224">
        <v>303</v>
      </c>
      <c r="I224">
        <v>14219</v>
      </c>
      <c r="J224">
        <v>2.22287649817613</v>
      </c>
      <c r="K224">
        <v>1</v>
      </c>
      <c r="L224">
        <v>0.66363523177453099</v>
      </c>
      <c r="M224">
        <v>57.509606066928299</v>
      </c>
    </row>
    <row r="225" spans="1:13">
      <c r="A225" t="s">
        <v>14867</v>
      </c>
      <c r="B225" t="s">
        <v>15243</v>
      </c>
      <c r="C225">
        <v>5</v>
      </c>
      <c r="D225">
        <v>0.64102564102564097</v>
      </c>
      <c r="E225">
        <v>5.1534381612025101E-2</v>
      </c>
      <c r="F225" t="s">
        <v>14943</v>
      </c>
      <c r="G225">
        <v>173</v>
      </c>
      <c r="H225">
        <v>130</v>
      </c>
      <c r="I225">
        <v>16021</v>
      </c>
      <c r="J225">
        <v>3.5618052467763399</v>
      </c>
      <c r="K225">
        <v>1</v>
      </c>
      <c r="L225">
        <v>0.81939203698007701</v>
      </c>
      <c r="M225">
        <v>55.846517874903</v>
      </c>
    </row>
    <row r="226" spans="1:13">
      <c r="A226" t="s">
        <v>31</v>
      </c>
      <c r="B226" t="s">
        <v>15244</v>
      </c>
      <c r="C226">
        <v>2</v>
      </c>
      <c r="D226">
        <v>0.256410256410256</v>
      </c>
      <c r="E226">
        <v>5.2122972116057202E-2</v>
      </c>
      <c r="F226" t="s">
        <v>15245</v>
      </c>
      <c r="G226">
        <v>190</v>
      </c>
      <c r="H226">
        <v>4</v>
      </c>
      <c r="I226">
        <v>14219</v>
      </c>
      <c r="J226">
        <v>37.418421052631501</v>
      </c>
      <c r="K226">
        <v>1</v>
      </c>
      <c r="L226">
        <v>0.67264358967408999</v>
      </c>
      <c r="M226">
        <v>58.916850032080198</v>
      </c>
    </row>
    <row r="227" spans="1:13">
      <c r="A227" t="s">
        <v>31</v>
      </c>
      <c r="B227" t="s">
        <v>15246</v>
      </c>
      <c r="C227">
        <v>2</v>
      </c>
      <c r="D227">
        <v>0.256410256410256</v>
      </c>
      <c r="E227">
        <v>5.2122972116057202E-2</v>
      </c>
      <c r="F227" t="s">
        <v>15133</v>
      </c>
      <c r="G227">
        <v>190</v>
      </c>
      <c r="H227">
        <v>4</v>
      </c>
      <c r="I227">
        <v>14219</v>
      </c>
      <c r="J227">
        <v>37.418421052631501</v>
      </c>
      <c r="K227">
        <v>1</v>
      </c>
      <c r="L227">
        <v>0.67264358967408999</v>
      </c>
      <c r="M227">
        <v>58.916850032080198</v>
      </c>
    </row>
    <row r="228" spans="1:13">
      <c r="A228" t="s">
        <v>33</v>
      </c>
      <c r="B228" t="s">
        <v>15247</v>
      </c>
      <c r="C228">
        <v>2</v>
      </c>
      <c r="D228">
        <v>0.256410256410256</v>
      </c>
      <c r="E228">
        <v>5.2434090718687203E-2</v>
      </c>
      <c r="F228" t="s">
        <v>15248</v>
      </c>
      <c r="G228">
        <v>207</v>
      </c>
      <c r="H228">
        <v>4</v>
      </c>
      <c r="I228">
        <v>15404</v>
      </c>
      <c r="J228">
        <v>37.207729468598998</v>
      </c>
      <c r="K228">
        <v>0.99999999870704703</v>
      </c>
      <c r="L228">
        <v>0.289016194790222</v>
      </c>
      <c r="M228">
        <v>52.555814587241002</v>
      </c>
    </row>
    <row r="229" spans="1:13">
      <c r="A229" t="s">
        <v>31</v>
      </c>
      <c r="B229" t="s">
        <v>15249</v>
      </c>
      <c r="C229">
        <v>41</v>
      </c>
      <c r="D229">
        <v>5.2564102564102502</v>
      </c>
      <c r="E229">
        <v>5.2587155620516302E-2</v>
      </c>
      <c r="F229" s="2" t="s">
        <v>15250</v>
      </c>
      <c r="G229">
        <v>190</v>
      </c>
      <c r="H229">
        <v>2342</v>
      </c>
      <c r="I229">
        <v>14219</v>
      </c>
      <c r="J229">
        <v>1.3101240505191201</v>
      </c>
      <c r="K229">
        <v>1</v>
      </c>
      <c r="L229">
        <v>0.67093066708915905</v>
      </c>
      <c r="M229">
        <v>59.249909104186699</v>
      </c>
    </row>
    <row r="230" spans="1:13">
      <c r="A230" t="s">
        <v>32</v>
      </c>
      <c r="B230" t="s">
        <v>15251</v>
      </c>
      <c r="C230">
        <v>190</v>
      </c>
      <c r="D230">
        <v>24.358974358974301</v>
      </c>
      <c r="E230">
        <v>5.2622270723204197E-2</v>
      </c>
      <c r="F230" s="2" t="s">
        <v>15252</v>
      </c>
      <c r="G230">
        <v>198</v>
      </c>
      <c r="H230">
        <v>14723</v>
      </c>
      <c r="I230">
        <v>15855</v>
      </c>
      <c r="J230">
        <v>1.0333759382866201</v>
      </c>
      <c r="K230">
        <v>0.99999954158773297</v>
      </c>
      <c r="L230">
        <v>0.46984550889783</v>
      </c>
      <c r="M230">
        <v>50.872665378314103</v>
      </c>
    </row>
    <row r="231" spans="1:13">
      <c r="A231" t="s">
        <v>32</v>
      </c>
      <c r="B231" t="s">
        <v>15253</v>
      </c>
      <c r="C231">
        <v>190</v>
      </c>
      <c r="D231">
        <v>24.358974358974301</v>
      </c>
      <c r="E231">
        <v>5.2622270723204197E-2</v>
      </c>
      <c r="F231" s="2" t="s">
        <v>15252</v>
      </c>
      <c r="G231">
        <v>198</v>
      </c>
      <c r="H231">
        <v>14723</v>
      </c>
      <c r="I231">
        <v>15855</v>
      </c>
      <c r="J231">
        <v>1.0333759382866201</v>
      </c>
      <c r="K231">
        <v>0.99999954158773297</v>
      </c>
      <c r="L231">
        <v>0.46984550889783</v>
      </c>
      <c r="M231">
        <v>50.872665378314103</v>
      </c>
    </row>
    <row r="232" spans="1:13">
      <c r="A232" t="s">
        <v>14867</v>
      </c>
      <c r="B232" t="s">
        <v>15254</v>
      </c>
      <c r="C232">
        <v>5</v>
      </c>
      <c r="D232">
        <v>0.64102564102564097</v>
      </c>
      <c r="E232">
        <v>5.2731044691209303E-2</v>
      </c>
      <c r="F232" t="s">
        <v>14943</v>
      </c>
      <c r="G232">
        <v>173</v>
      </c>
      <c r="H232">
        <v>131</v>
      </c>
      <c r="I232">
        <v>16021</v>
      </c>
      <c r="J232">
        <v>3.5346158937475098</v>
      </c>
      <c r="K232">
        <v>1</v>
      </c>
      <c r="L232">
        <v>0.81499349350172801</v>
      </c>
      <c r="M232">
        <v>56.6994447575508</v>
      </c>
    </row>
    <row r="233" spans="1:13">
      <c r="A233" t="s">
        <v>31</v>
      </c>
      <c r="B233" t="s">
        <v>15255</v>
      </c>
      <c r="C233">
        <v>5</v>
      </c>
      <c r="D233">
        <v>0.64102564102564097</v>
      </c>
      <c r="E233">
        <v>5.28508486426989E-2</v>
      </c>
      <c r="F233" t="s">
        <v>14883</v>
      </c>
      <c r="G233">
        <v>190</v>
      </c>
      <c r="H233">
        <v>106</v>
      </c>
      <c r="I233">
        <v>14219</v>
      </c>
      <c r="J233">
        <v>3.5300397219463702</v>
      </c>
      <c r="K233">
        <v>1</v>
      </c>
      <c r="L233">
        <v>0.66783280740318096</v>
      </c>
      <c r="M233">
        <v>59.437981094065798</v>
      </c>
    </row>
    <row r="234" spans="1:13">
      <c r="A234" t="s">
        <v>31</v>
      </c>
      <c r="B234" t="s">
        <v>15256</v>
      </c>
      <c r="C234">
        <v>5</v>
      </c>
      <c r="D234">
        <v>0.64102564102564097</v>
      </c>
      <c r="E234">
        <v>5.4357265370701E-2</v>
      </c>
      <c r="F234" t="s">
        <v>14883</v>
      </c>
      <c r="G234">
        <v>190</v>
      </c>
      <c r="H234">
        <v>107</v>
      </c>
      <c r="I234">
        <v>14219</v>
      </c>
      <c r="J234">
        <v>3.49704869650762</v>
      </c>
      <c r="K234">
        <v>1</v>
      </c>
      <c r="L234">
        <v>0.67349147359755401</v>
      </c>
      <c r="M234">
        <v>60.496845928943102</v>
      </c>
    </row>
    <row r="235" spans="1:13">
      <c r="A235" t="s">
        <v>36</v>
      </c>
      <c r="B235" t="s">
        <v>15257</v>
      </c>
      <c r="C235">
        <v>3</v>
      </c>
      <c r="D235">
        <v>0.38461538461538403</v>
      </c>
      <c r="E235">
        <v>5.4685391056586E-2</v>
      </c>
      <c r="F235" t="s">
        <v>15258</v>
      </c>
      <c r="G235">
        <v>212</v>
      </c>
      <c r="H235">
        <v>32</v>
      </c>
      <c r="I235">
        <v>17854</v>
      </c>
      <c r="J235">
        <v>7.89534198113207</v>
      </c>
      <c r="K235">
        <v>0.99999784365752697</v>
      </c>
      <c r="L235">
        <v>0.38320947442442699</v>
      </c>
      <c r="M235">
        <v>51.421280456460302</v>
      </c>
    </row>
    <row r="236" spans="1:13">
      <c r="A236" t="s">
        <v>31</v>
      </c>
      <c r="B236" t="s">
        <v>15259</v>
      </c>
      <c r="C236">
        <v>11</v>
      </c>
      <c r="D236">
        <v>1.4102564102564099</v>
      </c>
      <c r="E236">
        <v>5.4873944139114901E-2</v>
      </c>
      <c r="F236" t="s">
        <v>15260</v>
      </c>
      <c r="G236">
        <v>190</v>
      </c>
      <c r="H236">
        <v>421</v>
      </c>
      <c r="I236">
        <v>14219</v>
      </c>
      <c r="J236">
        <v>1.9553569196149501</v>
      </c>
      <c r="K236">
        <v>1</v>
      </c>
      <c r="L236">
        <v>0.67220691513231201</v>
      </c>
      <c r="M236">
        <v>60.853997963261499</v>
      </c>
    </row>
    <row r="237" spans="1:13">
      <c r="A237" t="s">
        <v>31</v>
      </c>
      <c r="B237" t="s">
        <v>15261</v>
      </c>
      <c r="C237">
        <v>13</v>
      </c>
      <c r="D237">
        <v>1.6666666666666601</v>
      </c>
      <c r="E237">
        <v>5.4993106981928302E-2</v>
      </c>
      <c r="F237" t="s">
        <v>15182</v>
      </c>
      <c r="G237">
        <v>190</v>
      </c>
      <c r="H237">
        <v>537</v>
      </c>
      <c r="I237">
        <v>14219</v>
      </c>
      <c r="J237">
        <v>1.8116926394197701</v>
      </c>
      <c r="K237">
        <v>1</v>
      </c>
      <c r="L237">
        <v>0.66824114364028997</v>
      </c>
      <c r="M237">
        <v>60.935936996638901</v>
      </c>
    </row>
    <row r="238" spans="1:13">
      <c r="A238" t="s">
        <v>31</v>
      </c>
      <c r="B238" t="s">
        <v>15262</v>
      </c>
      <c r="C238">
        <v>10</v>
      </c>
      <c r="D238">
        <v>1.2820512820512799</v>
      </c>
      <c r="E238">
        <v>5.5069145401376002E-2</v>
      </c>
      <c r="F238" t="s">
        <v>15263</v>
      </c>
      <c r="G238">
        <v>190</v>
      </c>
      <c r="H238">
        <v>365</v>
      </c>
      <c r="I238">
        <v>14219</v>
      </c>
      <c r="J238">
        <v>2.0503244412400798</v>
      </c>
      <c r="K238">
        <v>1</v>
      </c>
      <c r="L238">
        <v>0.66403588812930303</v>
      </c>
      <c r="M238">
        <v>60.988138438397101</v>
      </c>
    </row>
    <row r="239" spans="1:13">
      <c r="A239" t="s">
        <v>31</v>
      </c>
      <c r="B239" t="s">
        <v>15264</v>
      </c>
      <c r="C239">
        <v>17</v>
      </c>
      <c r="D239">
        <v>2.17948717948717</v>
      </c>
      <c r="E239">
        <v>5.5102317087811901E-2</v>
      </c>
      <c r="F239" t="s">
        <v>15265</v>
      </c>
      <c r="G239">
        <v>190</v>
      </c>
      <c r="H239">
        <v>778</v>
      </c>
      <c r="I239">
        <v>14219</v>
      </c>
      <c r="J239">
        <v>1.6352523339196301</v>
      </c>
      <c r="K239">
        <v>1</v>
      </c>
      <c r="L239">
        <v>0.65959235021987805</v>
      </c>
      <c r="M239">
        <v>61.010890721846003</v>
      </c>
    </row>
    <row r="240" spans="1:13">
      <c r="A240" t="s">
        <v>31</v>
      </c>
      <c r="B240" t="s">
        <v>15266</v>
      </c>
      <c r="C240">
        <v>8</v>
      </c>
      <c r="D240">
        <v>1.02564102564102</v>
      </c>
      <c r="E240">
        <v>5.5125205594116197E-2</v>
      </c>
      <c r="F240" t="s">
        <v>15267</v>
      </c>
      <c r="G240">
        <v>190</v>
      </c>
      <c r="H240">
        <v>256</v>
      </c>
      <c r="I240">
        <v>14219</v>
      </c>
      <c r="J240">
        <v>2.3386513157894702</v>
      </c>
      <c r="K240">
        <v>1</v>
      </c>
      <c r="L240">
        <v>0.65513286921671898</v>
      </c>
      <c r="M240">
        <v>61.0265825548328</v>
      </c>
    </row>
    <row r="241" spans="1:13">
      <c r="A241" t="s">
        <v>33</v>
      </c>
      <c r="B241" t="s">
        <v>15268</v>
      </c>
      <c r="C241">
        <v>5</v>
      </c>
      <c r="D241">
        <v>0.64102564102564097</v>
      </c>
      <c r="E241">
        <v>5.5402885555563497E-2</v>
      </c>
      <c r="F241" t="s">
        <v>14883</v>
      </c>
      <c r="G241">
        <v>207</v>
      </c>
      <c r="H241">
        <v>107</v>
      </c>
      <c r="I241">
        <v>15404</v>
      </c>
      <c r="J241">
        <v>3.4773578942615901</v>
      </c>
      <c r="K241">
        <v>0.99999999960761399</v>
      </c>
      <c r="L241">
        <v>0.29886994773965198</v>
      </c>
      <c r="M241">
        <v>54.572762129137402</v>
      </c>
    </row>
    <row r="242" spans="1:13">
      <c r="A242" t="s">
        <v>31</v>
      </c>
      <c r="B242" t="s">
        <v>15269</v>
      </c>
      <c r="C242">
        <v>16</v>
      </c>
      <c r="D242">
        <v>2.0512820512820502</v>
      </c>
      <c r="E242">
        <v>5.5722953379755198E-2</v>
      </c>
      <c r="F242" t="s">
        <v>15116</v>
      </c>
      <c r="G242">
        <v>190</v>
      </c>
      <c r="H242">
        <v>718</v>
      </c>
      <c r="I242">
        <v>14219</v>
      </c>
      <c r="J242">
        <v>1.66767336167717</v>
      </c>
      <c r="K242">
        <v>1</v>
      </c>
      <c r="L242">
        <v>0.65464673939637996</v>
      </c>
      <c r="M242">
        <v>61.4342892851366</v>
      </c>
    </row>
    <row r="243" spans="1:13">
      <c r="A243" t="s">
        <v>31</v>
      </c>
      <c r="B243" t="s">
        <v>15270</v>
      </c>
      <c r="C243">
        <v>10</v>
      </c>
      <c r="D243">
        <v>1.2820512820512799</v>
      </c>
      <c r="E243">
        <v>5.6732997313620803E-2</v>
      </c>
      <c r="F243" t="s">
        <v>15271</v>
      </c>
      <c r="G243">
        <v>190</v>
      </c>
      <c r="H243">
        <v>367</v>
      </c>
      <c r="I243">
        <v>14219</v>
      </c>
      <c r="J243">
        <v>2.0391510110425899</v>
      </c>
      <c r="K243">
        <v>1</v>
      </c>
      <c r="L243">
        <v>0.65693146664135704</v>
      </c>
      <c r="M243">
        <v>62.114115892009004</v>
      </c>
    </row>
    <row r="244" spans="1:13">
      <c r="A244" t="s">
        <v>33</v>
      </c>
      <c r="B244" t="s">
        <v>15272</v>
      </c>
      <c r="C244">
        <v>5</v>
      </c>
      <c r="D244">
        <v>0.64102564102564097</v>
      </c>
      <c r="E244">
        <v>5.6957877921957202E-2</v>
      </c>
      <c r="F244" t="s">
        <v>14883</v>
      </c>
      <c r="G244">
        <v>207</v>
      </c>
      <c r="H244">
        <v>108</v>
      </c>
      <c r="I244">
        <v>15404</v>
      </c>
      <c r="J244">
        <v>3.4451601359813901</v>
      </c>
      <c r="K244">
        <v>0.99999999979019505</v>
      </c>
      <c r="L244">
        <v>0.301927969031831</v>
      </c>
      <c r="M244">
        <v>55.5971657115863</v>
      </c>
    </row>
    <row r="245" spans="1:13">
      <c r="A245" t="s">
        <v>33</v>
      </c>
      <c r="B245" t="s">
        <v>15273</v>
      </c>
      <c r="C245">
        <v>3</v>
      </c>
      <c r="D245">
        <v>0.38461538461538403</v>
      </c>
      <c r="E245">
        <v>5.7066205981829897E-2</v>
      </c>
      <c r="F245" t="s">
        <v>15274</v>
      </c>
      <c r="G245">
        <v>207</v>
      </c>
      <c r="H245">
        <v>29</v>
      </c>
      <c r="I245">
        <v>15404</v>
      </c>
      <c r="J245">
        <v>7.69815092453773</v>
      </c>
      <c r="K245">
        <v>0.99999999979915699</v>
      </c>
      <c r="L245">
        <v>0.29842018724178898</v>
      </c>
      <c r="M245">
        <v>55.667725784337797</v>
      </c>
    </row>
    <row r="246" spans="1:13">
      <c r="A246" t="s">
        <v>36</v>
      </c>
      <c r="B246" t="s">
        <v>15275</v>
      </c>
      <c r="C246">
        <v>2</v>
      </c>
      <c r="D246">
        <v>0.256410256410256</v>
      </c>
      <c r="E246">
        <v>5.7716451351566701E-2</v>
      </c>
      <c r="F246" t="s">
        <v>15276</v>
      </c>
      <c r="G246">
        <v>212</v>
      </c>
      <c r="H246">
        <v>5</v>
      </c>
      <c r="I246">
        <v>17854</v>
      </c>
      <c r="J246">
        <v>33.686792452830097</v>
      </c>
      <c r="K246">
        <v>0.99999897639299795</v>
      </c>
      <c r="L246">
        <v>0.38895078934703098</v>
      </c>
      <c r="M246">
        <v>53.383471082355499</v>
      </c>
    </row>
    <row r="247" spans="1:13">
      <c r="A247" t="s">
        <v>31</v>
      </c>
      <c r="B247" t="s">
        <v>15277</v>
      </c>
      <c r="C247">
        <v>11</v>
      </c>
      <c r="D247">
        <v>1.4102564102564099</v>
      </c>
      <c r="E247">
        <v>5.7751487774397599E-2</v>
      </c>
      <c r="F247" t="s">
        <v>15260</v>
      </c>
      <c r="G247">
        <v>190</v>
      </c>
      <c r="H247">
        <v>425</v>
      </c>
      <c r="I247">
        <v>14219</v>
      </c>
      <c r="J247">
        <v>1.93695356037151</v>
      </c>
      <c r="K247">
        <v>1</v>
      </c>
      <c r="L247">
        <v>0.65920892625838001</v>
      </c>
      <c r="M247">
        <v>62.788211589675299</v>
      </c>
    </row>
    <row r="248" spans="1:13">
      <c r="A248" t="s">
        <v>33</v>
      </c>
      <c r="B248" t="s">
        <v>15278</v>
      </c>
      <c r="C248">
        <v>9</v>
      </c>
      <c r="D248">
        <v>1.15384615384615</v>
      </c>
      <c r="E248">
        <v>5.7906149782805401E-2</v>
      </c>
      <c r="F248" t="s">
        <v>15279</v>
      </c>
      <c r="G248">
        <v>207</v>
      </c>
      <c r="H248">
        <v>311</v>
      </c>
      <c r="I248">
        <v>15404</v>
      </c>
      <c r="J248">
        <v>2.1535020271214802</v>
      </c>
      <c r="K248">
        <v>0.99999999985685195</v>
      </c>
      <c r="L248">
        <v>0.29824724323505702</v>
      </c>
      <c r="M248">
        <v>56.211307801350301</v>
      </c>
    </row>
    <row r="249" spans="1:13">
      <c r="A249" t="s">
        <v>32</v>
      </c>
      <c r="B249" t="s">
        <v>15280</v>
      </c>
      <c r="C249">
        <v>5</v>
      </c>
      <c r="D249">
        <v>0.64102564102564097</v>
      </c>
      <c r="E249">
        <v>5.8128204263415001E-2</v>
      </c>
      <c r="F249" t="s">
        <v>15281</v>
      </c>
      <c r="G249">
        <v>198</v>
      </c>
      <c r="H249">
        <v>117</v>
      </c>
      <c r="I249">
        <v>15855</v>
      </c>
      <c r="J249">
        <v>3.42204092204092</v>
      </c>
      <c r="K249">
        <v>0.99999990498681202</v>
      </c>
      <c r="L249">
        <v>0.49019080750746202</v>
      </c>
      <c r="M249">
        <v>54.496976120256001</v>
      </c>
    </row>
    <row r="250" spans="1:13">
      <c r="A250" t="s">
        <v>31</v>
      </c>
      <c r="B250" t="s">
        <v>15282</v>
      </c>
      <c r="C250">
        <v>5</v>
      </c>
      <c r="D250">
        <v>0.64102564102564097</v>
      </c>
      <c r="E250">
        <v>5.9015085335397302E-2</v>
      </c>
      <c r="F250" t="s">
        <v>15283</v>
      </c>
      <c r="G250">
        <v>190</v>
      </c>
      <c r="H250">
        <v>110</v>
      </c>
      <c r="I250">
        <v>14219</v>
      </c>
      <c r="J250">
        <v>3.4016746411483201</v>
      </c>
      <c r="K250">
        <v>1</v>
      </c>
      <c r="L250">
        <v>0.66299773369322901</v>
      </c>
      <c r="M250">
        <v>63.608868406476503</v>
      </c>
    </row>
    <row r="251" spans="1:13">
      <c r="A251" t="s">
        <v>31</v>
      </c>
      <c r="B251" t="s">
        <v>15284</v>
      </c>
      <c r="C251">
        <v>5</v>
      </c>
      <c r="D251">
        <v>0.64102564102564097</v>
      </c>
      <c r="E251">
        <v>6.0613660797335697E-2</v>
      </c>
      <c r="F251" t="s">
        <v>14883</v>
      </c>
      <c r="G251">
        <v>190</v>
      </c>
      <c r="H251">
        <v>111</v>
      </c>
      <c r="I251">
        <v>14219</v>
      </c>
      <c r="J251">
        <v>3.3710289236605</v>
      </c>
      <c r="K251">
        <v>1</v>
      </c>
      <c r="L251">
        <v>0.66876078128143801</v>
      </c>
      <c r="M251">
        <v>64.622718947055901</v>
      </c>
    </row>
    <row r="252" spans="1:13">
      <c r="A252" t="s">
        <v>36</v>
      </c>
      <c r="B252" t="s">
        <v>15285</v>
      </c>
      <c r="C252">
        <v>11</v>
      </c>
      <c r="D252">
        <v>1.4102564102564099</v>
      </c>
      <c r="E252">
        <v>6.1175582177394799E-2</v>
      </c>
      <c r="F252" t="s">
        <v>15286</v>
      </c>
      <c r="G252">
        <v>212</v>
      </c>
      <c r="H252">
        <v>484</v>
      </c>
      <c r="I252">
        <v>17854</v>
      </c>
      <c r="J252">
        <v>1.91402229845626</v>
      </c>
      <c r="K252">
        <v>0.99999956391075695</v>
      </c>
      <c r="L252">
        <v>0.39650314266813902</v>
      </c>
      <c r="M252">
        <v>55.533346613346602</v>
      </c>
    </row>
    <row r="253" spans="1:13">
      <c r="A253" t="s">
        <v>31</v>
      </c>
      <c r="B253" t="s">
        <v>15287</v>
      </c>
      <c r="C253">
        <v>12</v>
      </c>
      <c r="D253">
        <v>1.5384615384615301</v>
      </c>
      <c r="E253">
        <v>6.2143710833096402E-2</v>
      </c>
      <c r="F253" t="s">
        <v>15288</v>
      </c>
      <c r="G253">
        <v>190</v>
      </c>
      <c r="H253">
        <v>489</v>
      </c>
      <c r="I253">
        <v>14219</v>
      </c>
      <c r="J253">
        <v>1.8364869228285401</v>
      </c>
      <c r="K253">
        <v>1</v>
      </c>
      <c r="L253">
        <v>0.67389522816173197</v>
      </c>
      <c r="M253">
        <v>65.568195062113205</v>
      </c>
    </row>
    <row r="254" spans="1:13">
      <c r="A254" t="s">
        <v>31</v>
      </c>
      <c r="B254" t="s">
        <v>15289</v>
      </c>
      <c r="C254">
        <v>6</v>
      </c>
      <c r="D254">
        <v>0.76923076923076905</v>
      </c>
      <c r="E254">
        <v>6.2350195702799503E-2</v>
      </c>
      <c r="F254" t="s">
        <v>15193</v>
      </c>
      <c r="G254">
        <v>190</v>
      </c>
      <c r="H254">
        <v>160</v>
      </c>
      <c r="I254">
        <v>14219</v>
      </c>
      <c r="J254">
        <v>2.8063815789473598</v>
      </c>
      <c r="K254">
        <v>1</v>
      </c>
      <c r="L254">
        <v>0.67092128209602497</v>
      </c>
      <c r="M254">
        <v>65.693955793749097</v>
      </c>
    </row>
    <row r="255" spans="1:13">
      <c r="A255" t="s">
        <v>31</v>
      </c>
      <c r="B255" t="s">
        <v>15290</v>
      </c>
      <c r="C255">
        <v>6</v>
      </c>
      <c r="D255">
        <v>0.76923076923076905</v>
      </c>
      <c r="E255">
        <v>6.2350195702799503E-2</v>
      </c>
      <c r="F255" t="s">
        <v>15016</v>
      </c>
      <c r="G255">
        <v>190</v>
      </c>
      <c r="H255">
        <v>160</v>
      </c>
      <c r="I255">
        <v>14219</v>
      </c>
      <c r="J255">
        <v>2.8063815789473598</v>
      </c>
      <c r="K255">
        <v>1</v>
      </c>
      <c r="L255">
        <v>0.67092128209602497</v>
      </c>
      <c r="M255">
        <v>65.693955793749097</v>
      </c>
    </row>
    <row r="256" spans="1:13">
      <c r="A256" t="s">
        <v>32</v>
      </c>
      <c r="B256" t="s">
        <v>15291</v>
      </c>
      <c r="C256">
        <v>4</v>
      </c>
      <c r="D256">
        <v>0.512820512820512</v>
      </c>
      <c r="E256">
        <v>6.2459997905417897E-2</v>
      </c>
      <c r="F256" t="s">
        <v>15292</v>
      </c>
      <c r="G256">
        <v>198</v>
      </c>
      <c r="H256">
        <v>73</v>
      </c>
      <c r="I256">
        <v>15855</v>
      </c>
      <c r="J256">
        <v>4.3877127438771204</v>
      </c>
      <c r="K256">
        <v>0.99999997263169704</v>
      </c>
      <c r="L256">
        <v>0.50170111633653003</v>
      </c>
      <c r="M256">
        <v>57.172979522508697</v>
      </c>
    </row>
    <row r="257" spans="1:13">
      <c r="A257" t="s">
        <v>31</v>
      </c>
      <c r="B257" t="s">
        <v>15293</v>
      </c>
      <c r="C257">
        <v>18</v>
      </c>
      <c r="D257">
        <v>2.3076923076922999</v>
      </c>
      <c r="E257">
        <v>6.2490798386894399E-2</v>
      </c>
      <c r="F257" t="s">
        <v>15294</v>
      </c>
      <c r="G257">
        <v>190</v>
      </c>
      <c r="H257">
        <v>854</v>
      </c>
      <c r="I257">
        <v>14219</v>
      </c>
      <c r="J257">
        <v>1.5773573277455899</v>
      </c>
      <c r="K257">
        <v>1</v>
      </c>
      <c r="L257">
        <v>0.66759051740619502</v>
      </c>
      <c r="M257">
        <v>65.779343422980205</v>
      </c>
    </row>
    <row r="258" spans="1:13">
      <c r="A258" t="s">
        <v>32</v>
      </c>
      <c r="B258" t="s">
        <v>15295</v>
      </c>
      <c r="C258">
        <v>46</v>
      </c>
      <c r="D258">
        <v>5.8974358974358898</v>
      </c>
      <c r="E258">
        <v>6.2821208057769001E-2</v>
      </c>
      <c r="F258" s="2" t="s">
        <v>15296</v>
      </c>
      <c r="G258">
        <v>198</v>
      </c>
      <c r="H258">
        <v>2906</v>
      </c>
      <c r="I258">
        <v>15855</v>
      </c>
      <c r="J258">
        <v>1.2675446828922301</v>
      </c>
      <c r="K258">
        <v>0.99999997533608198</v>
      </c>
      <c r="L258">
        <v>0.49021505879861699</v>
      </c>
      <c r="M258">
        <v>57.389419007880697</v>
      </c>
    </row>
    <row r="259" spans="1:13">
      <c r="A259" t="s">
        <v>31</v>
      </c>
      <c r="B259" t="s">
        <v>15297</v>
      </c>
      <c r="C259">
        <v>46</v>
      </c>
      <c r="D259">
        <v>5.8974358974358898</v>
      </c>
      <c r="E259">
        <v>6.4192168500744107E-2</v>
      </c>
      <c r="F259" s="2" t="s">
        <v>15298</v>
      </c>
      <c r="G259">
        <v>190</v>
      </c>
      <c r="H259">
        <v>2724</v>
      </c>
      <c r="I259">
        <v>14219</v>
      </c>
      <c r="J259">
        <v>1.26376458768065</v>
      </c>
      <c r="K259">
        <v>1</v>
      </c>
      <c r="L259">
        <v>0.67361162771916105</v>
      </c>
      <c r="M259">
        <v>66.796874352355204</v>
      </c>
    </row>
    <row r="260" spans="1:13">
      <c r="A260" t="s">
        <v>32</v>
      </c>
      <c r="B260" t="s">
        <v>15299</v>
      </c>
      <c r="C260">
        <v>7</v>
      </c>
      <c r="D260">
        <v>0.89743589743589702</v>
      </c>
      <c r="E260">
        <v>6.4361532542811198E-2</v>
      </c>
      <c r="F260" t="s">
        <v>15300</v>
      </c>
      <c r="G260">
        <v>198</v>
      </c>
      <c r="H260">
        <v>227</v>
      </c>
      <c r="I260">
        <v>15855</v>
      </c>
      <c r="J260">
        <v>2.46929648912027</v>
      </c>
      <c r="K260">
        <v>0.99999998418101499</v>
      </c>
      <c r="L260">
        <v>0.48586083356788801</v>
      </c>
      <c r="M260">
        <v>58.301095960105499</v>
      </c>
    </row>
    <row r="261" spans="1:13">
      <c r="A261" t="s">
        <v>31</v>
      </c>
      <c r="B261" t="s">
        <v>15301</v>
      </c>
      <c r="C261">
        <v>22</v>
      </c>
      <c r="D261">
        <v>2.8205128205128198</v>
      </c>
      <c r="E261">
        <v>6.5675859894303495E-2</v>
      </c>
      <c r="F261" t="s">
        <v>15302</v>
      </c>
      <c r="G261">
        <v>190</v>
      </c>
      <c r="H261">
        <v>1114</v>
      </c>
      <c r="I261">
        <v>14219</v>
      </c>
      <c r="J261">
        <v>1.4779268638382299</v>
      </c>
      <c r="K261">
        <v>1</v>
      </c>
      <c r="L261">
        <v>0.67816207374718196</v>
      </c>
      <c r="M261">
        <v>67.660940543744005</v>
      </c>
    </row>
    <row r="262" spans="1:13">
      <c r="A262" t="s">
        <v>31</v>
      </c>
      <c r="B262" t="s">
        <v>15303</v>
      </c>
      <c r="C262">
        <v>43</v>
      </c>
      <c r="D262">
        <v>5.5128205128205101</v>
      </c>
      <c r="E262">
        <v>6.5707326952144804E-2</v>
      </c>
      <c r="F262" s="2" t="s">
        <v>15304</v>
      </c>
      <c r="G262">
        <v>190</v>
      </c>
      <c r="H262">
        <v>2521</v>
      </c>
      <c r="I262">
        <v>14219</v>
      </c>
      <c r="J262">
        <v>1.2764713250798501</v>
      </c>
      <c r="K262">
        <v>1</v>
      </c>
      <c r="L262">
        <v>0.67430853465079599</v>
      </c>
      <c r="M262">
        <v>67.679035251896806</v>
      </c>
    </row>
    <row r="263" spans="1:13">
      <c r="A263" t="s">
        <v>31</v>
      </c>
      <c r="B263" t="s">
        <v>15305</v>
      </c>
      <c r="C263">
        <v>6</v>
      </c>
      <c r="D263">
        <v>0.76923076923076905</v>
      </c>
      <c r="E263">
        <v>6.6411016768593803E-2</v>
      </c>
      <c r="F263" t="s">
        <v>15306</v>
      </c>
      <c r="G263">
        <v>190</v>
      </c>
      <c r="H263">
        <v>163</v>
      </c>
      <c r="I263">
        <v>14219</v>
      </c>
      <c r="J263">
        <v>2.7547303842428099</v>
      </c>
      <c r="K263">
        <v>1</v>
      </c>
      <c r="L263">
        <v>0.67434356811013896</v>
      </c>
      <c r="M263">
        <v>68.081205560981999</v>
      </c>
    </row>
    <row r="264" spans="1:13">
      <c r="A264" t="s">
        <v>31</v>
      </c>
      <c r="B264" t="s">
        <v>15307</v>
      </c>
      <c r="C264">
        <v>5</v>
      </c>
      <c r="D264">
        <v>0.64102564102564097</v>
      </c>
      <c r="E264">
        <v>6.7235715289668596E-2</v>
      </c>
      <c r="F264" t="s">
        <v>14883</v>
      </c>
      <c r="G264">
        <v>190</v>
      </c>
      <c r="H264">
        <v>115</v>
      </c>
      <c r="I264">
        <v>14219</v>
      </c>
      <c r="J264">
        <v>3.2537757437070902</v>
      </c>
      <c r="K264">
        <v>1</v>
      </c>
      <c r="L264">
        <v>0.67506232093626695</v>
      </c>
      <c r="M264">
        <v>68.546547864111204</v>
      </c>
    </row>
    <row r="265" spans="1:13">
      <c r="A265" t="s">
        <v>14867</v>
      </c>
      <c r="B265" t="s">
        <v>15308</v>
      </c>
      <c r="C265">
        <v>3</v>
      </c>
      <c r="D265">
        <v>0.38461538461538403</v>
      </c>
      <c r="E265">
        <v>7.1565592331344602E-2</v>
      </c>
      <c r="F265" t="s">
        <v>15309</v>
      </c>
      <c r="G265">
        <v>173</v>
      </c>
      <c r="H265">
        <v>41</v>
      </c>
      <c r="I265">
        <v>16021</v>
      </c>
      <c r="J265">
        <v>6.7761172987452403</v>
      </c>
      <c r="K265">
        <v>1</v>
      </c>
      <c r="L265">
        <v>0.89250579116186601</v>
      </c>
      <c r="M265">
        <v>68.250982423793999</v>
      </c>
    </row>
    <row r="266" spans="1:13">
      <c r="A266" t="s">
        <v>33</v>
      </c>
      <c r="B266" t="s">
        <v>15310</v>
      </c>
      <c r="C266">
        <v>4</v>
      </c>
      <c r="D266">
        <v>0.512820512820512</v>
      </c>
      <c r="E266">
        <v>7.1924621618966303E-2</v>
      </c>
      <c r="F266" t="s">
        <v>14921</v>
      </c>
      <c r="G266">
        <v>207</v>
      </c>
      <c r="H266">
        <v>72</v>
      </c>
      <c r="I266">
        <v>15404</v>
      </c>
      <c r="J266">
        <v>4.1341921631776701</v>
      </c>
      <c r="K266">
        <v>0.99999999999951905</v>
      </c>
      <c r="L266">
        <v>0.35362180315346098</v>
      </c>
      <c r="M266">
        <v>64.418405331448596</v>
      </c>
    </row>
    <row r="267" spans="1:13">
      <c r="A267" t="s">
        <v>14867</v>
      </c>
      <c r="B267" t="s">
        <v>15311</v>
      </c>
      <c r="C267">
        <v>2</v>
      </c>
      <c r="D267">
        <v>0.256410256410256</v>
      </c>
      <c r="E267">
        <v>7.2786950255726499E-2</v>
      </c>
      <c r="F267" t="s">
        <v>15312</v>
      </c>
      <c r="G267">
        <v>173</v>
      </c>
      <c r="H267">
        <v>7</v>
      </c>
      <c r="I267">
        <v>16021</v>
      </c>
      <c r="J267">
        <v>26.459124690338498</v>
      </c>
      <c r="K267">
        <v>1</v>
      </c>
      <c r="L267">
        <v>0.88826055124501002</v>
      </c>
      <c r="M267">
        <v>68.890201989075706</v>
      </c>
    </row>
    <row r="268" spans="1:13">
      <c r="A268" t="s">
        <v>31</v>
      </c>
      <c r="B268" t="s">
        <v>15313</v>
      </c>
      <c r="C268">
        <v>9</v>
      </c>
      <c r="D268">
        <v>1.15384615384615</v>
      </c>
      <c r="E268">
        <v>7.3320696240614297E-2</v>
      </c>
      <c r="F268" t="s">
        <v>15314</v>
      </c>
      <c r="G268">
        <v>190</v>
      </c>
      <c r="H268">
        <v>330</v>
      </c>
      <c r="I268">
        <v>14219</v>
      </c>
      <c r="J268">
        <v>2.0410047846889898</v>
      </c>
      <c r="K268">
        <v>1</v>
      </c>
      <c r="L268">
        <v>0.70380682467837596</v>
      </c>
      <c r="M268">
        <v>71.788092713095494</v>
      </c>
    </row>
    <row r="269" spans="1:13">
      <c r="A269" t="s">
        <v>31</v>
      </c>
      <c r="B269" t="s">
        <v>15315</v>
      </c>
      <c r="C269">
        <v>9</v>
      </c>
      <c r="D269">
        <v>1.15384615384615</v>
      </c>
      <c r="E269">
        <v>7.3320696240614297E-2</v>
      </c>
      <c r="F269" t="s">
        <v>15316</v>
      </c>
      <c r="G269">
        <v>190</v>
      </c>
      <c r="H269">
        <v>330</v>
      </c>
      <c r="I269">
        <v>14219</v>
      </c>
      <c r="J269">
        <v>2.0410047846889898</v>
      </c>
      <c r="K269">
        <v>1</v>
      </c>
      <c r="L269">
        <v>0.70380682467837596</v>
      </c>
      <c r="M269">
        <v>71.788092713095494</v>
      </c>
    </row>
    <row r="270" spans="1:13">
      <c r="A270" t="s">
        <v>31</v>
      </c>
      <c r="B270" t="s">
        <v>15317</v>
      </c>
      <c r="C270">
        <v>5</v>
      </c>
      <c r="D270">
        <v>0.64102564102564097</v>
      </c>
      <c r="E270">
        <v>7.4217672059432596E-2</v>
      </c>
      <c r="F270" t="s">
        <v>14883</v>
      </c>
      <c r="G270">
        <v>190</v>
      </c>
      <c r="H270">
        <v>119</v>
      </c>
      <c r="I270">
        <v>14219</v>
      </c>
      <c r="J270">
        <v>3.1444051304732401</v>
      </c>
      <c r="K270">
        <v>1</v>
      </c>
      <c r="L270">
        <v>0.70454736565009701</v>
      </c>
      <c r="M270">
        <v>72.238477732807695</v>
      </c>
    </row>
    <row r="271" spans="1:13">
      <c r="A271" t="s">
        <v>31</v>
      </c>
      <c r="B271" t="s">
        <v>15318</v>
      </c>
      <c r="C271">
        <v>3</v>
      </c>
      <c r="D271">
        <v>0.38461538461538403</v>
      </c>
      <c r="E271">
        <v>7.4734527916993004E-2</v>
      </c>
      <c r="F271" t="s">
        <v>15319</v>
      </c>
      <c r="G271">
        <v>190</v>
      </c>
      <c r="H271">
        <v>34</v>
      </c>
      <c r="I271">
        <v>14219</v>
      </c>
      <c r="J271">
        <v>6.6032507739937998</v>
      </c>
      <c r="K271">
        <v>1</v>
      </c>
      <c r="L271">
        <v>0.70337412774906305</v>
      </c>
      <c r="M271">
        <v>72.494921002558797</v>
      </c>
    </row>
    <row r="272" spans="1:13">
      <c r="A272" t="s">
        <v>32</v>
      </c>
      <c r="B272" t="s">
        <v>15320</v>
      </c>
      <c r="C272">
        <v>28</v>
      </c>
      <c r="D272">
        <v>3.5897435897435801</v>
      </c>
      <c r="E272">
        <v>7.5552039208542393E-2</v>
      </c>
      <c r="F272" t="s">
        <v>15321</v>
      </c>
      <c r="G272">
        <v>198</v>
      </c>
      <c r="H272">
        <v>1633</v>
      </c>
      <c r="I272">
        <v>15855</v>
      </c>
      <c r="J272">
        <v>1.3730074783350901</v>
      </c>
      <c r="K272">
        <v>0.99999999938586104</v>
      </c>
      <c r="L272">
        <v>0.53117634053441298</v>
      </c>
      <c r="M272">
        <v>64.4026489259697</v>
      </c>
    </row>
    <row r="273" spans="1:13">
      <c r="A273" t="s">
        <v>31</v>
      </c>
      <c r="B273" t="s">
        <v>15322</v>
      </c>
      <c r="C273">
        <v>4</v>
      </c>
      <c r="D273">
        <v>0.512820512820512</v>
      </c>
      <c r="E273">
        <v>7.5591928089951493E-2</v>
      </c>
      <c r="F273" t="s">
        <v>15323</v>
      </c>
      <c r="G273">
        <v>190</v>
      </c>
      <c r="H273">
        <v>74</v>
      </c>
      <c r="I273">
        <v>14219</v>
      </c>
      <c r="J273">
        <v>4.0452347083926004</v>
      </c>
      <c r="K273">
        <v>1</v>
      </c>
      <c r="L273">
        <v>0.703915494267776</v>
      </c>
      <c r="M273">
        <v>72.915424981715205</v>
      </c>
    </row>
    <row r="274" spans="1:13">
      <c r="A274" t="s">
        <v>36</v>
      </c>
      <c r="B274" t="s">
        <v>15324</v>
      </c>
      <c r="C274">
        <v>55</v>
      </c>
      <c r="D274">
        <v>7.0512820512820502</v>
      </c>
      <c r="E274">
        <v>7.7566826197311395E-2</v>
      </c>
      <c r="F274" s="2" t="s">
        <v>15325</v>
      </c>
      <c r="G274">
        <v>212</v>
      </c>
      <c r="H274">
        <v>3808</v>
      </c>
      <c r="I274">
        <v>17854</v>
      </c>
      <c r="J274">
        <v>1.2163692127794501</v>
      </c>
      <c r="K274">
        <v>0.99999999267344397</v>
      </c>
      <c r="L274">
        <v>0.46441303849158599</v>
      </c>
      <c r="M274">
        <v>64.532581497583493</v>
      </c>
    </row>
    <row r="275" spans="1:13">
      <c r="A275" t="s">
        <v>35</v>
      </c>
      <c r="B275" t="s">
        <v>15326</v>
      </c>
      <c r="C275">
        <v>5</v>
      </c>
      <c r="D275">
        <v>0.64102564102564097</v>
      </c>
      <c r="E275">
        <v>7.8714519390310406E-2</v>
      </c>
      <c r="F275" t="s">
        <v>15327</v>
      </c>
      <c r="G275">
        <v>82</v>
      </c>
      <c r="H275">
        <v>115</v>
      </c>
      <c r="I275">
        <v>5738</v>
      </c>
      <c r="J275">
        <v>3.0424178154825001</v>
      </c>
      <c r="K275">
        <v>0.99937557481795503</v>
      </c>
      <c r="L275">
        <v>0.91452742203594695</v>
      </c>
      <c r="M275">
        <v>59.012267447600998</v>
      </c>
    </row>
    <row r="276" spans="1:13">
      <c r="A276" t="s">
        <v>33</v>
      </c>
      <c r="B276" t="s">
        <v>15328</v>
      </c>
      <c r="C276">
        <v>7</v>
      </c>
      <c r="D276">
        <v>0.89743589743589702</v>
      </c>
      <c r="E276">
        <v>7.95916638802322E-2</v>
      </c>
      <c r="F276" t="s">
        <v>15329</v>
      </c>
      <c r="G276">
        <v>207</v>
      </c>
      <c r="H276">
        <v>223</v>
      </c>
      <c r="I276">
        <v>15404</v>
      </c>
      <c r="J276">
        <v>2.3359112670869302</v>
      </c>
      <c r="K276">
        <v>0.99999999999997902</v>
      </c>
      <c r="L276">
        <v>0.37968076233605702</v>
      </c>
      <c r="M276">
        <v>68.278782850114098</v>
      </c>
    </row>
    <row r="277" spans="1:13">
      <c r="A277" t="s">
        <v>35</v>
      </c>
      <c r="B277" t="s">
        <v>15330</v>
      </c>
      <c r="C277">
        <v>4</v>
      </c>
      <c r="D277">
        <v>0.512820512820512</v>
      </c>
      <c r="E277">
        <v>8.0848880872225998E-2</v>
      </c>
      <c r="F277" t="s">
        <v>15331</v>
      </c>
      <c r="G277">
        <v>82</v>
      </c>
      <c r="H277">
        <v>72</v>
      </c>
      <c r="I277">
        <v>5738</v>
      </c>
      <c r="J277">
        <v>3.8875338753387498</v>
      </c>
      <c r="K277">
        <v>0.99949321607757302</v>
      </c>
      <c r="L277">
        <v>0.84996046582289897</v>
      </c>
      <c r="M277">
        <v>60.033541685525698</v>
      </c>
    </row>
    <row r="278" spans="1:13">
      <c r="A278" t="s">
        <v>31</v>
      </c>
      <c r="B278" t="s">
        <v>15332</v>
      </c>
      <c r="C278">
        <v>6</v>
      </c>
      <c r="D278">
        <v>0.76923076923076905</v>
      </c>
      <c r="E278">
        <v>8.0986282432074494E-2</v>
      </c>
      <c r="F278" t="s">
        <v>15333</v>
      </c>
      <c r="G278">
        <v>190</v>
      </c>
      <c r="H278">
        <v>173</v>
      </c>
      <c r="I278">
        <v>14219</v>
      </c>
      <c r="J278">
        <v>2.5954974140553699</v>
      </c>
      <c r="K278">
        <v>1</v>
      </c>
      <c r="L278">
        <v>0.72593510105193504</v>
      </c>
      <c r="M278">
        <v>75.4255750403006</v>
      </c>
    </row>
    <row r="279" spans="1:13">
      <c r="A279" t="s">
        <v>31</v>
      </c>
      <c r="B279" t="s">
        <v>15334</v>
      </c>
      <c r="C279">
        <v>52</v>
      </c>
      <c r="D279">
        <v>6.6666666666666599</v>
      </c>
      <c r="E279">
        <v>8.1791725799661097E-2</v>
      </c>
      <c r="F279" s="2" t="s">
        <v>15335</v>
      </c>
      <c r="G279">
        <v>190</v>
      </c>
      <c r="H279">
        <v>3196</v>
      </c>
      <c r="I279">
        <v>14219</v>
      </c>
      <c r="J279">
        <v>1.21762071009814</v>
      </c>
      <c r="K279">
        <v>1</v>
      </c>
      <c r="L279">
        <v>0.72599758050305496</v>
      </c>
      <c r="M279">
        <v>75.781047894192596</v>
      </c>
    </row>
    <row r="280" spans="1:13">
      <c r="A280" t="s">
        <v>36</v>
      </c>
      <c r="B280" t="s">
        <v>15336</v>
      </c>
      <c r="C280">
        <v>9</v>
      </c>
      <c r="D280">
        <v>1.15384615384615</v>
      </c>
      <c r="E280">
        <v>8.2458463902476797E-2</v>
      </c>
      <c r="F280" t="s">
        <v>15337</v>
      </c>
      <c r="G280">
        <v>212</v>
      </c>
      <c r="H280">
        <v>380</v>
      </c>
      <c r="I280">
        <v>17854</v>
      </c>
      <c r="J280">
        <v>1.99461271102283</v>
      </c>
      <c r="K280">
        <v>0.99999999786611904</v>
      </c>
      <c r="L280">
        <v>0.47483495554447103</v>
      </c>
      <c r="M280">
        <v>66.872854900441396</v>
      </c>
    </row>
    <row r="281" spans="1:13">
      <c r="A281" t="s">
        <v>31</v>
      </c>
      <c r="B281" t="s">
        <v>15338</v>
      </c>
      <c r="C281">
        <v>3</v>
      </c>
      <c r="D281">
        <v>0.38461538461538403</v>
      </c>
      <c r="E281">
        <v>8.2512603097423101E-2</v>
      </c>
      <c r="F281" t="s">
        <v>15339</v>
      </c>
      <c r="G281">
        <v>190</v>
      </c>
      <c r="H281">
        <v>36</v>
      </c>
      <c r="I281">
        <v>14219</v>
      </c>
      <c r="J281">
        <v>6.2364035087719296</v>
      </c>
      <c r="K281">
        <v>1</v>
      </c>
      <c r="L281">
        <v>0.72568243877302496</v>
      </c>
      <c r="M281">
        <v>76.095095000249202</v>
      </c>
    </row>
    <row r="282" spans="1:13">
      <c r="A282" t="s">
        <v>31</v>
      </c>
      <c r="B282" t="s">
        <v>15340</v>
      </c>
      <c r="C282">
        <v>6</v>
      </c>
      <c r="D282">
        <v>0.76923076923076905</v>
      </c>
      <c r="E282">
        <v>8.2580396916865195E-2</v>
      </c>
      <c r="F282" t="s">
        <v>15193</v>
      </c>
      <c r="G282">
        <v>190</v>
      </c>
      <c r="H282">
        <v>174</v>
      </c>
      <c r="I282">
        <v>14219</v>
      </c>
      <c r="J282">
        <v>2.5805807622504502</v>
      </c>
      <c r="K282">
        <v>1</v>
      </c>
      <c r="L282">
        <v>0.72245192836623695</v>
      </c>
      <c r="M282">
        <v>76.124431364274102</v>
      </c>
    </row>
    <row r="283" spans="1:13">
      <c r="A283" t="s">
        <v>32</v>
      </c>
      <c r="B283" t="s">
        <v>15341</v>
      </c>
      <c r="C283">
        <v>49</v>
      </c>
      <c r="D283">
        <v>6.2820512820512802</v>
      </c>
      <c r="E283">
        <v>8.3439605912508305E-2</v>
      </c>
      <c r="F283" s="2" t="s">
        <v>15342</v>
      </c>
      <c r="G283">
        <v>198</v>
      </c>
      <c r="H283">
        <v>3194</v>
      </c>
      <c r="I283">
        <v>15855</v>
      </c>
      <c r="J283">
        <v>1.2284634067664699</v>
      </c>
      <c r="K283">
        <v>0.99999999993925703</v>
      </c>
      <c r="L283">
        <v>0.55566894241803</v>
      </c>
      <c r="M283">
        <v>68.1955123164215</v>
      </c>
    </row>
    <row r="284" spans="1:13">
      <c r="A284" t="s">
        <v>31</v>
      </c>
      <c r="B284" t="s">
        <v>15343</v>
      </c>
      <c r="C284">
        <v>30</v>
      </c>
      <c r="D284">
        <v>3.84615384615384</v>
      </c>
      <c r="E284">
        <v>8.4746902187131504E-2</v>
      </c>
      <c r="F284" t="s">
        <v>15344</v>
      </c>
      <c r="G284">
        <v>190</v>
      </c>
      <c r="H284">
        <v>1681</v>
      </c>
      <c r="I284">
        <v>14219</v>
      </c>
      <c r="J284">
        <v>1.3355771940261101</v>
      </c>
      <c r="K284">
        <v>1</v>
      </c>
      <c r="L284">
        <v>0.728559011647118</v>
      </c>
      <c r="M284">
        <v>77.044318973483996</v>
      </c>
    </row>
    <row r="285" spans="1:13">
      <c r="A285" t="s">
        <v>31</v>
      </c>
      <c r="B285" t="s">
        <v>15345</v>
      </c>
      <c r="C285">
        <v>5</v>
      </c>
      <c r="D285">
        <v>0.64102564102564097</v>
      </c>
      <c r="E285">
        <v>8.5349790196483699E-2</v>
      </c>
      <c r="F285" t="s">
        <v>14883</v>
      </c>
      <c r="G285">
        <v>190</v>
      </c>
      <c r="H285">
        <v>125</v>
      </c>
      <c r="I285">
        <v>14219</v>
      </c>
      <c r="J285">
        <v>2.9934736842105201</v>
      </c>
      <c r="K285">
        <v>1</v>
      </c>
      <c r="L285">
        <v>0.72772945788165899</v>
      </c>
      <c r="M285">
        <v>77.294314896624996</v>
      </c>
    </row>
    <row r="286" spans="1:13">
      <c r="A286" t="s">
        <v>31</v>
      </c>
      <c r="B286" t="s">
        <v>15346</v>
      </c>
      <c r="C286">
        <v>4</v>
      </c>
      <c r="D286">
        <v>0.512820512820512</v>
      </c>
      <c r="E286">
        <v>8.5444443900722394E-2</v>
      </c>
      <c r="F286" t="s">
        <v>15347</v>
      </c>
      <c r="G286">
        <v>190</v>
      </c>
      <c r="H286">
        <v>78</v>
      </c>
      <c r="I286">
        <v>14219</v>
      </c>
      <c r="J286">
        <v>3.8377867746288801</v>
      </c>
      <c r="K286">
        <v>1</v>
      </c>
      <c r="L286">
        <v>0.72471393962563402</v>
      </c>
      <c r="M286">
        <v>77.333331198445094</v>
      </c>
    </row>
    <row r="287" spans="1:13">
      <c r="A287" t="s">
        <v>33</v>
      </c>
      <c r="B287" t="s">
        <v>15348</v>
      </c>
      <c r="C287">
        <v>163</v>
      </c>
      <c r="D287">
        <v>20.897435897435798</v>
      </c>
      <c r="E287">
        <v>8.5753407687725797E-2</v>
      </c>
      <c r="F287" s="2" t="s">
        <v>15349</v>
      </c>
      <c r="G287">
        <v>207</v>
      </c>
      <c r="H287">
        <v>11445</v>
      </c>
      <c r="I287">
        <v>15404</v>
      </c>
      <c r="J287">
        <v>1.05982698180544</v>
      </c>
      <c r="K287">
        <v>0.999999999999998</v>
      </c>
      <c r="L287">
        <v>0.39859744319656398</v>
      </c>
      <c r="M287">
        <v>71.095565296257305</v>
      </c>
    </row>
    <row r="288" spans="1:13">
      <c r="A288" t="s">
        <v>31</v>
      </c>
      <c r="B288" t="s">
        <v>15350</v>
      </c>
      <c r="C288">
        <v>3</v>
      </c>
      <c r="D288">
        <v>0.38461538461538403</v>
      </c>
      <c r="E288">
        <v>8.6491032938131998E-2</v>
      </c>
      <c r="F288" t="s">
        <v>15351</v>
      </c>
      <c r="G288">
        <v>190</v>
      </c>
      <c r="H288">
        <v>37</v>
      </c>
      <c r="I288">
        <v>14219</v>
      </c>
      <c r="J288">
        <v>6.0678520625888996</v>
      </c>
      <c r="K288">
        <v>1</v>
      </c>
      <c r="L288">
        <v>0.72583868821778597</v>
      </c>
      <c r="M288">
        <v>77.760556444539802</v>
      </c>
    </row>
    <row r="289" spans="1:13">
      <c r="A289" t="s">
        <v>33</v>
      </c>
      <c r="B289" t="s">
        <v>15352</v>
      </c>
      <c r="C289">
        <v>7</v>
      </c>
      <c r="D289">
        <v>0.89743589743589702</v>
      </c>
      <c r="E289">
        <v>8.7416623763777707E-2</v>
      </c>
      <c r="F289" t="s">
        <v>15353</v>
      </c>
      <c r="G289">
        <v>207</v>
      </c>
      <c r="H289">
        <v>229</v>
      </c>
      <c r="I289">
        <v>15404</v>
      </c>
      <c r="J289">
        <v>2.2747083517920799</v>
      </c>
      <c r="K289">
        <v>0.999999999999999</v>
      </c>
      <c r="L289">
        <v>0.40021765151657002</v>
      </c>
      <c r="M289">
        <v>71.815083164595507</v>
      </c>
    </row>
    <row r="290" spans="1:13">
      <c r="A290" t="s">
        <v>31</v>
      </c>
      <c r="B290" t="s">
        <v>15354</v>
      </c>
      <c r="C290">
        <v>8</v>
      </c>
      <c r="D290">
        <v>1.02564102564102</v>
      </c>
      <c r="E290">
        <v>8.7968296044186697E-2</v>
      </c>
      <c r="F290" t="s">
        <v>15355</v>
      </c>
      <c r="G290">
        <v>190</v>
      </c>
      <c r="H290">
        <v>287</v>
      </c>
      <c r="I290">
        <v>14219</v>
      </c>
      <c r="J290">
        <v>2.0860443792407799</v>
      </c>
      <c r="K290">
        <v>1</v>
      </c>
      <c r="L290">
        <v>0.72876337536384805</v>
      </c>
      <c r="M290">
        <v>78.350720889926805</v>
      </c>
    </row>
    <row r="291" spans="1:13">
      <c r="A291" t="s">
        <v>35</v>
      </c>
      <c r="B291" t="s">
        <v>15356</v>
      </c>
      <c r="C291">
        <v>5</v>
      </c>
      <c r="D291">
        <v>0.64102564102564097</v>
      </c>
      <c r="E291">
        <v>8.8824552999147197E-2</v>
      </c>
      <c r="F291" t="s">
        <v>15357</v>
      </c>
      <c r="G291">
        <v>82</v>
      </c>
      <c r="H291">
        <v>120</v>
      </c>
      <c r="I291">
        <v>5738</v>
      </c>
      <c r="J291">
        <v>2.91565040650406</v>
      </c>
      <c r="K291">
        <v>0.99976869726625095</v>
      </c>
      <c r="L291">
        <v>0.81257127402029194</v>
      </c>
      <c r="M291">
        <v>63.648647318172202</v>
      </c>
    </row>
    <row r="292" spans="1:13">
      <c r="A292" t="s">
        <v>31</v>
      </c>
      <c r="B292" t="s">
        <v>15358</v>
      </c>
      <c r="C292">
        <v>2</v>
      </c>
      <c r="D292">
        <v>0.256410256410256</v>
      </c>
      <c r="E292">
        <v>8.9433487249043098E-2</v>
      </c>
      <c r="F292" t="s">
        <v>15133</v>
      </c>
      <c r="G292">
        <v>190</v>
      </c>
      <c r="H292">
        <v>7</v>
      </c>
      <c r="I292">
        <v>14219</v>
      </c>
      <c r="J292">
        <v>21.381954887218001</v>
      </c>
      <c r="K292">
        <v>1</v>
      </c>
      <c r="L292">
        <v>0.73156299508671496</v>
      </c>
      <c r="M292">
        <v>78.921499630626499</v>
      </c>
    </row>
    <row r="293" spans="1:13">
      <c r="A293" t="s">
        <v>31</v>
      </c>
      <c r="B293" t="s">
        <v>15359</v>
      </c>
      <c r="C293">
        <v>37</v>
      </c>
      <c r="D293">
        <v>4.7435897435897401</v>
      </c>
      <c r="E293">
        <v>9.0292543399889805E-2</v>
      </c>
      <c r="F293" s="2" t="s">
        <v>15360</v>
      </c>
      <c r="G293">
        <v>190</v>
      </c>
      <c r="H293">
        <v>2170</v>
      </c>
      <c r="I293">
        <v>14219</v>
      </c>
      <c r="J293">
        <v>1.2760198884307501</v>
      </c>
      <c r="K293">
        <v>1</v>
      </c>
      <c r="L293">
        <v>0.73181779563544802</v>
      </c>
      <c r="M293">
        <v>79.249544155634794</v>
      </c>
    </row>
    <row r="294" spans="1:13">
      <c r="A294" t="s">
        <v>31</v>
      </c>
      <c r="B294" t="s">
        <v>15361</v>
      </c>
      <c r="C294">
        <v>6</v>
      </c>
      <c r="D294">
        <v>0.76923076923076905</v>
      </c>
      <c r="E294">
        <v>9.0486608703372995E-2</v>
      </c>
      <c r="F294" t="s">
        <v>15193</v>
      </c>
      <c r="G294">
        <v>190</v>
      </c>
      <c r="H294">
        <v>179</v>
      </c>
      <c r="I294">
        <v>14219</v>
      </c>
      <c r="J294">
        <v>2.5084975007350701</v>
      </c>
      <c r="K294">
        <v>1</v>
      </c>
      <c r="L294">
        <v>0.72935692082124703</v>
      </c>
      <c r="M294">
        <v>79.322983754588904</v>
      </c>
    </row>
    <row r="295" spans="1:13">
      <c r="A295" t="s">
        <v>31</v>
      </c>
      <c r="B295" t="s">
        <v>15362</v>
      </c>
      <c r="C295">
        <v>6</v>
      </c>
      <c r="D295">
        <v>0.76923076923076905</v>
      </c>
      <c r="E295">
        <v>9.0486608703372995E-2</v>
      </c>
      <c r="F295" t="s">
        <v>15193</v>
      </c>
      <c r="G295">
        <v>190</v>
      </c>
      <c r="H295">
        <v>179</v>
      </c>
      <c r="I295">
        <v>14219</v>
      </c>
      <c r="J295">
        <v>2.5084975007350701</v>
      </c>
      <c r="K295">
        <v>1</v>
      </c>
      <c r="L295">
        <v>0.72935692082124703</v>
      </c>
      <c r="M295">
        <v>79.322983754588904</v>
      </c>
    </row>
    <row r="296" spans="1:13">
      <c r="A296" t="s">
        <v>31</v>
      </c>
      <c r="B296" t="s">
        <v>15363</v>
      </c>
      <c r="C296">
        <v>3</v>
      </c>
      <c r="D296">
        <v>0.38461538461538403</v>
      </c>
      <c r="E296">
        <v>9.0526059042218096E-2</v>
      </c>
      <c r="F296" t="s">
        <v>15351</v>
      </c>
      <c r="G296">
        <v>190</v>
      </c>
      <c r="H296">
        <v>38</v>
      </c>
      <c r="I296">
        <v>14219</v>
      </c>
      <c r="J296">
        <v>5.9081717451523499</v>
      </c>
      <c r="K296">
        <v>1</v>
      </c>
      <c r="L296">
        <v>0.726284287116859</v>
      </c>
      <c r="M296">
        <v>79.337882930807694</v>
      </c>
    </row>
    <row r="297" spans="1:13">
      <c r="A297" t="s">
        <v>31</v>
      </c>
      <c r="B297" t="s">
        <v>15364</v>
      </c>
      <c r="C297">
        <v>3</v>
      </c>
      <c r="D297">
        <v>0.38461538461538403</v>
      </c>
      <c r="E297">
        <v>9.0526059042218096E-2</v>
      </c>
      <c r="F297" t="s">
        <v>15365</v>
      </c>
      <c r="G297">
        <v>190</v>
      </c>
      <c r="H297">
        <v>38</v>
      </c>
      <c r="I297">
        <v>14219</v>
      </c>
      <c r="J297">
        <v>5.9081717451523499</v>
      </c>
      <c r="K297">
        <v>1</v>
      </c>
      <c r="L297">
        <v>0.726284287116859</v>
      </c>
      <c r="M297">
        <v>79.337882930807694</v>
      </c>
    </row>
    <row r="298" spans="1:13">
      <c r="A298" t="s">
        <v>14867</v>
      </c>
      <c r="B298" t="s">
        <v>15366</v>
      </c>
      <c r="C298">
        <v>3</v>
      </c>
      <c r="D298">
        <v>0.38461538461538403</v>
      </c>
      <c r="E298">
        <v>9.0549744649154398E-2</v>
      </c>
      <c r="F298" t="s">
        <v>15367</v>
      </c>
      <c r="G298">
        <v>173</v>
      </c>
      <c r="H298">
        <v>47</v>
      </c>
      <c r="I298">
        <v>16021</v>
      </c>
      <c r="J298">
        <v>5.9110810478415896</v>
      </c>
      <c r="K298">
        <v>1</v>
      </c>
      <c r="L298">
        <v>0.93010653949764099</v>
      </c>
      <c r="M298">
        <v>76.927145883975101</v>
      </c>
    </row>
    <row r="299" spans="1:13">
      <c r="A299" t="s">
        <v>32</v>
      </c>
      <c r="B299" t="s">
        <v>15368</v>
      </c>
      <c r="C299">
        <v>49</v>
      </c>
      <c r="D299">
        <v>6.2820512820512802</v>
      </c>
      <c r="E299">
        <v>9.1382716985888096E-2</v>
      </c>
      <c r="F299" s="2" t="s">
        <v>15342</v>
      </c>
      <c r="G299">
        <v>198</v>
      </c>
      <c r="H299">
        <v>3216</v>
      </c>
      <c r="I299">
        <v>15855</v>
      </c>
      <c r="J299">
        <v>1.22005973918287</v>
      </c>
      <c r="K299">
        <v>0.99999999999420697</v>
      </c>
      <c r="L299">
        <v>0.57788679315449998</v>
      </c>
      <c r="M299">
        <v>71.634713161877499</v>
      </c>
    </row>
    <row r="300" spans="1:13">
      <c r="A300" t="s">
        <v>14867</v>
      </c>
      <c r="B300" t="s">
        <v>15369</v>
      </c>
      <c r="C300">
        <v>2</v>
      </c>
      <c r="D300">
        <v>0.256410256410256</v>
      </c>
      <c r="E300">
        <v>9.2598254334442701E-2</v>
      </c>
      <c r="F300" t="s">
        <v>15100</v>
      </c>
      <c r="G300">
        <v>173</v>
      </c>
      <c r="H300">
        <v>9</v>
      </c>
      <c r="I300">
        <v>16021</v>
      </c>
      <c r="J300">
        <v>20.579319203596601</v>
      </c>
      <c r="K300">
        <v>1</v>
      </c>
      <c r="L300">
        <v>0.92836186516978503</v>
      </c>
      <c r="M300">
        <v>77.717201087374903</v>
      </c>
    </row>
    <row r="301" spans="1:13">
      <c r="A301" t="s">
        <v>14867</v>
      </c>
      <c r="B301" t="s">
        <v>15370</v>
      </c>
      <c r="C301">
        <v>2</v>
      </c>
      <c r="D301">
        <v>0.256410256410256</v>
      </c>
      <c r="E301">
        <v>9.2598254334442701E-2</v>
      </c>
      <c r="F301" t="s">
        <v>15312</v>
      </c>
      <c r="G301">
        <v>173</v>
      </c>
      <c r="H301">
        <v>9</v>
      </c>
      <c r="I301">
        <v>16021</v>
      </c>
      <c r="J301">
        <v>20.579319203596601</v>
      </c>
      <c r="K301">
        <v>1</v>
      </c>
      <c r="L301">
        <v>0.92836186516978503</v>
      </c>
      <c r="M301">
        <v>77.717201087374903</v>
      </c>
    </row>
    <row r="302" spans="1:13">
      <c r="A302" t="s">
        <v>14867</v>
      </c>
      <c r="B302" t="s">
        <v>15371</v>
      </c>
      <c r="C302">
        <v>2</v>
      </c>
      <c r="D302">
        <v>0.256410256410256</v>
      </c>
      <c r="E302">
        <v>9.2598254334442701E-2</v>
      </c>
      <c r="F302" t="s">
        <v>15312</v>
      </c>
      <c r="G302">
        <v>173</v>
      </c>
      <c r="H302">
        <v>9</v>
      </c>
      <c r="I302">
        <v>16021</v>
      </c>
      <c r="J302">
        <v>20.579319203596601</v>
      </c>
      <c r="K302">
        <v>1</v>
      </c>
      <c r="L302">
        <v>0.92836186516978503</v>
      </c>
      <c r="M302">
        <v>77.717201087374903</v>
      </c>
    </row>
    <row r="303" spans="1:13">
      <c r="A303" t="s">
        <v>14867</v>
      </c>
      <c r="B303" t="s">
        <v>15372</v>
      </c>
      <c r="C303">
        <v>2</v>
      </c>
      <c r="D303">
        <v>0.256410256410256</v>
      </c>
      <c r="E303">
        <v>9.2598254334442701E-2</v>
      </c>
      <c r="F303" t="s">
        <v>15373</v>
      </c>
      <c r="G303">
        <v>173</v>
      </c>
      <c r="H303">
        <v>9</v>
      </c>
      <c r="I303">
        <v>16021</v>
      </c>
      <c r="J303">
        <v>20.579319203596601</v>
      </c>
      <c r="K303">
        <v>1</v>
      </c>
      <c r="L303">
        <v>0.92836186516978503</v>
      </c>
      <c r="M303">
        <v>77.717201087374903</v>
      </c>
    </row>
    <row r="304" spans="1:13">
      <c r="A304" t="s">
        <v>14867</v>
      </c>
      <c r="B304" t="s">
        <v>15374</v>
      </c>
      <c r="C304">
        <v>2</v>
      </c>
      <c r="D304">
        <v>0.256410256410256</v>
      </c>
      <c r="E304">
        <v>9.2598254334442701E-2</v>
      </c>
      <c r="F304" t="s">
        <v>15312</v>
      </c>
      <c r="G304">
        <v>173</v>
      </c>
      <c r="H304">
        <v>9</v>
      </c>
      <c r="I304">
        <v>16021</v>
      </c>
      <c r="J304">
        <v>20.579319203596601</v>
      </c>
      <c r="K304">
        <v>1</v>
      </c>
      <c r="L304">
        <v>0.92836186516978503</v>
      </c>
      <c r="M304">
        <v>77.717201087374903</v>
      </c>
    </row>
    <row r="305" spans="1:13">
      <c r="A305" t="s">
        <v>14867</v>
      </c>
      <c r="B305" t="s">
        <v>15375</v>
      </c>
      <c r="C305">
        <v>2</v>
      </c>
      <c r="D305">
        <v>0.256410256410256</v>
      </c>
      <c r="E305">
        <v>9.2598254334442701E-2</v>
      </c>
      <c r="F305" t="s">
        <v>15376</v>
      </c>
      <c r="G305">
        <v>173</v>
      </c>
      <c r="H305">
        <v>9</v>
      </c>
      <c r="I305">
        <v>16021</v>
      </c>
      <c r="J305">
        <v>20.579319203596601</v>
      </c>
      <c r="K305">
        <v>1</v>
      </c>
      <c r="L305">
        <v>0.92836186516978503</v>
      </c>
      <c r="M305">
        <v>77.717201087374903</v>
      </c>
    </row>
    <row r="306" spans="1:13">
      <c r="A306" t="s">
        <v>14867</v>
      </c>
      <c r="B306" t="s">
        <v>15377</v>
      </c>
      <c r="C306">
        <v>2</v>
      </c>
      <c r="D306">
        <v>0.256410256410256</v>
      </c>
      <c r="E306">
        <v>9.2598254334442701E-2</v>
      </c>
      <c r="F306" t="s">
        <v>15312</v>
      </c>
      <c r="G306">
        <v>173</v>
      </c>
      <c r="H306">
        <v>9</v>
      </c>
      <c r="I306">
        <v>16021</v>
      </c>
      <c r="J306">
        <v>20.579319203596601</v>
      </c>
      <c r="K306">
        <v>1</v>
      </c>
      <c r="L306">
        <v>0.92836186516978503</v>
      </c>
      <c r="M306">
        <v>77.717201087374903</v>
      </c>
    </row>
    <row r="307" spans="1:13">
      <c r="A307" t="s">
        <v>14867</v>
      </c>
      <c r="B307" t="s">
        <v>15378</v>
      </c>
      <c r="C307">
        <v>2</v>
      </c>
      <c r="D307">
        <v>0.256410256410256</v>
      </c>
      <c r="E307">
        <v>9.2598254334442701E-2</v>
      </c>
      <c r="F307" t="s">
        <v>15312</v>
      </c>
      <c r="G307">
        <v>173</v>
      </c>
      <c r="H307">
        <v>9</v>
      </c>
      <c r="I307">
        <v>16021</v>
      </c>
      <c r="J307">
        <v>20.579319203596601</v>
      </c>
      <c r="K307">
        <v>1</v>
      </c>
      <c r="L307">
        <v>0.92836186516978503</v>
      </c>
      <c r="M307">
        <v>77.717201087374903</v>
      </c>
    </row>
    <row r="308" spans="1:13">
      <c r="A308" t="s">
        <v>14867</v>
      </c>
      <c r="B308" t="s">
        <v>15379</v>
      </c>
      <c r="C308">
        <v>2</v>
      </c>
      <c r="D308">
        <v>0.256410256410256</v>
      </c>
      <c r="E308">
        <v>9.2598254334442701E-2</v>
      </c>
      <c r="F308" t="s">
        <v>15312</v>
      </c>
      <c r="G308">
        <v>173</v>
      </c>
      <c r="H308">
        <v>9</v>
      </c>
      <c r="I308">
        <v>16021</v>
      </c>
      <c r="J308">
        <v>20.579319203596601</v>
      </c>
      <c r="K308">
        <v>1</v>
      </c>
      <c r="L308">
        <v>0.92836186516978503</v>
      </c>
      <c r="M308">
        <v>77.717201087374903</v>
      </c>
    </row>
    <row r="309" spans="1:13">
      <c r="A309" t="s">
        <v>14867</v>
      </c>
      <c r="B309" t="s">
        <v>15380</v>
      </c>
      <c r="C309">
        <v>2</v>
      </c>
      <c r="D309">
        <v>0.256410256410256</v>
      </c>
      <c r="E309">
        <v>9.2598254334442701E-2</v>
      </c>
      <c r="F309" t="s">
        <v>15312</v>
      </c>
      <c r="G309">
        <v>173</v>
      </c>
      <c r="H309">
        <v>9</v>
      </c>
      <c r="I309">
        <v>16021</v>
      </c>
      <c r="J309">
        <v>20.579319203596601</v>
      </c>
      <c r="K309">
        <v>1</v>
      </c>
      <c r="L309">
        <v>0.92836186516978503</v>
      </c>
      <c r="M309">
        <v>77.717201087374903</v>
      </c>
    </row>
    <row r="310" spans="1:13">
      <c r="A310" t="s">
        <v>31</v>
      </c>
      <c r="B310" t="s">
        <v>15381</v>
      </c>
      <c r="C310">
        <v>8</v>
      </c>
      <c r="D310">
        <v>1.02564102564102</v>
      </c>
      <c r="E310">
        <v>9.2612010396886699E-2</v>
      </c>
      <c r="F310" t="s">
        <v>15382</v>
      </c>
      <c r="G310">
        <v>190</v>
      </c>
      <c r="H310">
        <v>290</v>
      </c>
      <c r="I310">
        <v>14219</v>
      </c>
      <c r="J310">
        <v>2.0644646098003601</v>
      </c>
      <c r="K310">
        <v>1</v>
      </c>
      <c r="L310">
        <v>0.73154282988154296</v>
      </c>
      <c r="M310">
        <v>80.111466820937295</v>
      </c>
    </row>
    <row r="311" spans="1:13">
      <c r="A311" t="s">
        <v>31</v>
      </c>
      <c r="B311" t="s">
        <v>15383</v>
      </c>
      <c r="C311">
        <v>11</v>
      </c>
      <c r="D311">
        <v>1.4102564102564099</v>
      </c>
      <c r="E311">
        <v>9.2981488622291497E-2</v>
      </c>
      <c r="F311" t="s">
        <v>15384</v>
      </c>
      <c r="G311">
        <v>190</v>
      </c>
      <c r="H311">
        <v>466</v>
      </c>
      <c r="I311">
        <v>14219</v>
      </c>
      <c r="J311">
        <v>1.7665348994804599</v>
      </c>
      <c r="K311">
        <v>1</v>
      </c>
      <c r="L311">
        <v>0.72985165797489204</v>
      </c>
      <c r="M311">
        <v>80.245619089233003</v>
      </c>
    </row>
    <row r="312" spans="1:13">
      <c r="A312" t="s">
        <v>36</v>
      </c>
      <c r="B312" t="s">
        <v>15385</v>
      </c>
      <c r="C312">
        <v>11</v>
      </c>
      <c r="D312">
        <v>1.4102564102564099</v>
      </c>
      <c r="E312">
        <v>9.3408484875707104E-2</v>
      </c>
      <c r="F312" t="s">
        <v>15386</v>
      </c>
      <c r="G312">
        <v>212</v>
      </c>
      <c r="H312">
        <v>524</v>
      </c>
      <c r="I312">
        <v>17854</v>
      </c>
      <c r="J312">
        <v>1.76791372605501</v>
      </c>
      <c r="K312">
        <v>0.999999999868325</v>
      </c>
      <c r="L312">
        <v>0.50882702479335196</v>
      </c>
      <c r="M312">
        <v>71.604802758892006</v>
      </c>
    </row>
    <row r="313" spans="1:13">
      <c r="A313" t="s">
        <v>36</v>
      </c>
      <c r="B313" t="s">
        <v>15387</v>
      </c>
      <c r="C313">
        <v>9</v>
      </c>
      <c r="D313">
        <v>1.15384615384615</v>
      </c>
      <c r="E313">
        <v>9.3485801619102193E-2</v>
      </c>
      <c r="F313" t="s">
        <v>15388</v>
      </c>
      <c r="G313">
        <v>212</v>
      </c>
      <c r="H313">
        <v>391</v>
      </c>
      <c r="I313">
        <v>17854</v>
      </c>
      <c r="J313">
        <v>1.93849828692756</v>
      </c>
      <c r="K313">
        <v>0.99999999987090404</v>
      </c>
      <c r="L313">
        <v>0.49843110439331201</v>
      </c>
      <c r="M313">
        <v>71.635876218796298</v>
      </c>
    </row>
    <row r="314" spans="1:13">
      <c r="A314" t="s">
        <v>14867</v>
      </c>
      <c r="B314" t="s">
        <v>15389</v>
      </c>
      <c r="C314">
        <v>57</v>
      </c>
      <c r="D314">
        <v>7.3076923076923004</v>
      </c>
      <c r="E314">
        <v>9.3787223969898498E-2</v>
      </c>
      <c r="F314" s="2" t="s">
        <v>15390</v>
      </c>
      <c r="G314">
        <v>173</v>
      </c>
      <c r="H314">
        <v>4448</v>
      </c>
      <c r="I314">
        <v>16021</v>
      </c>
      <c r="J314">
        <v>1.1867345718800599</v>
      </c>
      <c r="K314">
        <v>1</v>
      </c>
      <c r="L314">
        <v>0.92484537949601697</v>
      </c>
      <c r="M314">
        <v>78.164075223036505</v>
      </c>
    </row>
    <row r="315" spans="1:13">
      <c r="A315" t="s">
        <v>31</v>
      </c>
      <c r="B315" t="s">
        <v>15391</v>
      </c>
      <c r="C315">
        <v>6</v>
      </c>
      <c r="D315">
        <v>0.76923076923076905</v>
      </c>
      <c r="E315">
        <v>9.4120467353468601E-2</v>
      </c>
      <c r="F315" t="s">
        <v>15392</v>
      </c>
      <c r="G315">
        <v>190</v>
      </c>
      <c r="H315">
        <v>181</v>
      </c>
      <c r="I315">
        <v>14219</v>
      </c>
      <c r="J315">
        <v>2.4807792963070598</v>
      </c>
      <c r="K315">
        <v>1</v>
      </c>
      <c r="L315">
        <v>0.73123119107163903</v>
      </c>
      <c r="M315">
        <v>80.653834301814001</v>
      </c>
    </row>
    <row r="316" spans="1:13">
      <c r="A316" t="s">
        <v>32</v>
      </c>
      <c r="B316" t="s">
        <v>15393</v>
      </c>
      <c r="C316">
        <v>4</v>
      </c>
      <c r="D316">
        <v>0.512820512820512</v>
      </c>
      <c r="E316">
        <v>9.41316903644564E-2</v>
      </c>
      <c r="F316" t="s">
        <v>15394</v>
      </c>
      <c r="G316">
        <v>198</v>
      </c>
      <c r="H316">
        <v>87</v>
      </c>
      <c r="I316">
        <v>15855</v>
      </c>
      <c r="J316">
        <v>3.6816440264716102</v>
      </c>
      <c r="K316">
        <v>0.99999999999744305</v>
      </c>
      <c r="L316">
        <v>0.577282154937099</v>
      </c>
      <c r="M316">
        <v>72.742552528460195</v>
      </c>
    </row>
    <row r="317" spans="1:13">
      <c r="A317" t="s">
        <v>31</v>
      </c>
      <c r="B317" t="s">
        <v>15395</v>
      </c>
      <c r="C317">
        <v>3</v>
      </c>
      <c r="D317">
        <v>0.38461538461538403</v>
      </c>
      <c r="E317">
        <v>9.4615493330610298E-2</v>
      </c>
      <c r="F317" t="s">
        <v>15396</v>
      </c>
      <c r="G317">
        <v>190</v>
      </c>
      <c r="H317">
        <v>39</v>
      </c>
      <c r="I317">
        <v>14219</v>
      </c>
      <c r="J317">
        <v>5.7566801619433203</v>
      </c>
      <c r="K317">
        <v>1</v>
      </c>
      <c r="L317">
        <v>0.73006660843932902</v>
      </c>
      <c r="M317">
        <v>80.828770628401003</v>
      </c>
    </row>
    <row r="318" spans="1:13">
      <c r="A318" t="s">
        <v>31</v>
      </c>
      <c r="B318" t="s">
        <v>15397</v>
      </c>
      <c r="C318">
        <v>47</v>
      </c>
      <c r="D318">
        <v>6.0256410256410202</v>
      </c>
      <c r="E318">
        <v>9.6522189276172093E-2</v>
      </c>
      <c r="F318" s="2" t="s">
        <v>15398</v>
      </c>
      <c r="G318">
        <v>190</v>
      </c>
      <c r="H318">
        <v>2881</v>
      </c>
      <c r="I318">
        <v>14219</v>
      </c>
      <c r="J318">
        <v>1.22087177332432</v>
      </c>
      <c r="K318">
        <v>1</v>
      </c>
      <c r="L318">
        <v>0.73439019834807695</v>
      </c>
      <c r="M318">
        <v>81.488780811061204</v>
      </c>
    </row>
    <row r="319" spans="1:13">
      <c r="A319" t="s">
        <v>33</v>
      </c>
      <c r="B319" t="s">
        <v>15399</v>
      </c>
      <c r="C319">
        <v>10</v>
      </c>
      <c r="D319">
        <v>1.2820512820512799</v>
      </c>
      <c r="E319">
        <v>9.8095479655711498E-2</v>
      </c>
      <c r="F319" t="s">
        <v>15400</v>
      </c>
      <c r="G319">
        <v>207</v>
      </c>
      <c r="H319">
        <v>409</v>
      </c>
      <c r="I319">
        <v>15404</v>
      </c>
      <c r="J319">
        <v>1.81944887377012</v>
      </c>
      <c r="K319">
        <v>1</v>
      </c>
      <c r="L319">
        <v>0.433684854630843</v>
      </c>
      <c r="M319">
        <v>76.053236438927897</v>
      </c>
    </row>
    <row r="320" spans="1:13">
      <c r="A320" t="s">
        <v>31</v>
      </c>
      <c r="B320" t="s">
        <v>15401</v>
      </c>
      <c r="C320">
        <v>13</v>
      </c>
      <c r="D320">
        <v>1.6666666666666601</v>
      </c>
      <c r="E320">
        <v>9.8485173239099194E-2</v>
      </c>
      <c r="F320" t="s">
        <v>15402</v>
      </c>
      <c r="G320">
        <v>190</v>
      </c>
      <c r="H320">
        <v>594</v>
      </c>
      <c r="I320">
        <v>14219</v>
      </c>
      <c r="J320">
        <v>1.6378433457380801</v>
      </c>
      <c r="K320">
        <v>1</v>
      </c>
      <c r="L320">
        <v>0.73879809025154897</v>
      </c>
      <c r="M320">
        <v>82.145925723772393</v>
      </c>
    </row>
    <row r="321" spans="1:13">
      <c r="A321" t="s">
        <v>31</v>
      </c>
      <c r="B321" t="s">
        <v>15403</v>
      </c>
      <c r="C321">
        <v>7</v>
      </c>
      <c r="D321">
        <v>0.89743589743589702</v>
      </c>
      <c r="E321">
        <v>9.8539167010491605E-2</v>
      </c>
      <c r="F321" t="s">
        <v>15404</v>
      </c>
      <c r="G321">
        <v>190</v>
      </c>
      <c r="H321">
        <v>238</v>
      </c>
      <c r="I321">
        <v>14219</v>
      </c>
      <c r="J321">
        <v>2.2010835913312601</v>
      </c>
      <c r="K321">
        <v>1</v>
      </c>
      <c r="L321">
        <v>0.73598686838841398</v>
      </c>
      <c r="M321">
        <v>82.163687437418901</v>
      </c>
    </row>
    <row r="322" spans="1:13">
      <c r="A322" t="s">
        <v>31</v>
      </c>
      <c r="B322" t="s">
        <v>15405</v>
      </c>
      <c r="C322">
        <v>3</v>
      </c>
      <c r="D322">
        <v>0.38461538461538403</v>
      </c>
      <c r="E322">
        <v>9.8757195329369801E-2</v>
      </c>
      <c r="F322" t="s">
        <v>15351</v>
      </c>
      <c r="G322">
        <v>190</v>
      </c>
      <c r="H322">
        <v>40</v>
      </c>
      <c r="I322">
        <v>14219</v>
      </c>
      <c r="J322">
        <v>5.6127631578947303</v>
      </c>
      <c r="K322">
        <v>1</v>
      </c>
      <c r="L322">
        <v>0.73381117190189105</v>
      </c>
      <c r="M322">
        <v>82.235240941089003</v>
      </c>
    </row>
    <row r="323" spans="1:13">
      <c r="A323" t="s">
        <v>32</v>
      </c>
      <c r="B323" t="s">
        <v>15406</v>
      </c>
      <c r="C323">
        <v>3</v>
      </c>
      <c r="D323">
        <v>0.38461538461538403</v>
      </c>
      <c r="E323">
        <v>9.9646668215646494E-2</v>
      </c>
      <c r="F323" t="s">
        <v>15407</v>
      </c>
      <c r="G323">
        <v>198</v>
      </c>
      <c r="H323">
        <v>43</v>
      </c>
      <c r="I323">
        <v>15855</v>
      </c>
      <c r="J323">
        <v>5.5866807610993598</v>
      </c>
      <c r="K323">
        <v>0.99999999999950795</v>
      </c>
      <c r="L323">
        <v>0.58756122787653298</v>
      </c>
      <c r="M323">
        <v>74.845533893894498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71"/>
  <sheetViews>
    <sheetView workbookViewId="0">
      <selection sqref="A1:XFD1048576"/>
    </sheetView>
  </sheetViews>
  <sheetFormatPr defaultRowHeight="12.75"/>
  <cols>
    <col min="1" max="1" width="20.140625" bestFit="1" customWidth="1"/>
    <col min="2" max="2" width="67" bestFit="1" customWidth="1"/>
    <col min="3" max="3" width="5.85546875" bestFit="1" customWidth="1"/>
    <col min="4" max="5" width="12" bestFit="1" customWidth="1"/>
    <col min="6" max="6" width="255.7109375" bestFit="1" customWidth="1"/>
    <col min="7" max="7" width="8.7109375" bestFit="1" customWidth="1"/>
    <col min="8" max="8" width="8.28515625" bestFit="1" customWidth="1"/>
    <col min="9" max="9" width="9.42578125" bestFit="1" customWidth="1"/>
    <col min="10" max="10" width="14.85546875" bestFit="1" customWidth="1"/>
    <col min="11" max="13" width="12" bestFit="1" customWidth="1"/>
  </cols>
  <sheetData>
    <row r="1" spans="1:13">
      <c r="A1" t="s">
        <v>14845</v>
      </c>
      <c r="B1" t="s">
        <v>14846</v>
      </c>
      <c r="C1" t="s">
        <v>14847</v>
      </c>
      <c r="D1" t="s">
        <v>14848</v>
      </c>
      <c r="E1" t="s">
        <v>14849</v>
      </c>
      <c r="F1" t="s">
        <v>14850</v>
      </c>
      <c r="G1" t="s">
        <v>14851</v>
      </c>
      <c r="H1" t="s">
        <v>14852</v>
      </c>
      <c r="I1" t="s">
        <v>14853</v>
      </c>
      <c r="J1" t="s">
        <v>14854</v>
      </c>
      <c r="K1" t="s">
        <v>14855</v>
      </c>
      <c r="L1" t="s">
        <v>14856</v>
      </c>
      <c r="M1" t="s">
        <v>14857</v>
      </c>
    </row>
    <row r="2" spans="1:13">
      <c r="A2" t="s">
        <v>14867</v>
      </c>
      <c r="B2" t="s">
        <v>15408</v>
      </c>
      <c r="C2">
        <v>3</v>
      </c>
      <c r="D2">
        <v>0.38461538461538403</v>
      </c>
      <c r="E2" s="1">
        <v>5.0728222890951999E-4</v>
      </c>
      <c r="F2" t="s">
        <v>15409</v>
      </c>
      <c r="G2">
        <v>16</v>
      </c>
      <c r="H2">
        <v>13</v>
      </c>
      <c r="I2">
        <v>5635</v>
      </c>
      <c r="J2">
        <v>81.274038461538396</v>
      </c>
      <c r="K2">
        <v>4.70606698404364E-2</v>
      </c>
      <c r="L2">
        <v>4.70606698404364E-2</v>
      </c>
      <c r="M2">
        <v>0.55619601220538994</v>
      </c>
    </row>
    <row r="3" spans="1:13">
      <c r="A3" t="s">
        <v>36</v>
      </c>
      <c r="B3" t="s">
        <v>15021</v>
      </c>
      <c r="C3">
        <v>12</v>
      </c>
      <c r="D3">
        <v>1.5384615384615301</v>
      </c>
      <c r="E3" s="1">
        <v>7.1337349799132299E-4</v>
      </c>
      <c r="F3" t="s">
        <v>15410</v>
      </c>
      <c r="G3">
        <v>98</v>
      </c>
      <c r="H3">
        <v>266</v>
      </c>
      <c r="I3">
        <v>7349</v>
      </c>
      <c r="J3">
        <v>3.3829983121067899</v>
      </c>
      <c r="K3">
        <v>7.2854321626264207E-2</v>
      </c>
      <c r="L3">
        <v>7.2854321626264207E-2</v>
      </c>
      <c r="M3">
        <v>0.797565879994799</v>
      </c>
    </row>
    <row r="4" spans="1:13">
      <c r="A4" t="s">
        <v>15411</v>
      </c>
      <c r="B4" t="s">
        <v>14870</v>
      </c>
      <c r="C4">
        <v>28</v>
      </c>
      <c r="D4">
        <v>3.5897435897435801</v>
      </c>
      <c r="E4">
        <v>1.2365800005387901E-3</v>
      </c>
      <c r="F4" t="s">
        <v>15412</v>
      </c>
      <c r="G4">
        <v>127</v>
      </c>
      <c r="H4">
        <v>1083</v>
      </c>
      <c r="I4">
        <v>9249</v>
      </c>
      <c r="J4">
        <v>1.88287128928828</v>
      </c>
      <c r="K4">
        <v>0.27598784370790802</v>
      </c>
      <c r="L4">
        <v>0.27598784370790802</v>
      </c>
      <c r="M4">
        <v>1.6052907515399499</v>
      </c>
    </row>
    <row r="5" spans="1:13">
      <c r="A5" t="s">
        <v>15411</v>
      </c>
      <c r="B5" t="s">
        <v>14872</v>
      </c>
      <c r="C5">
        <v>28</v>
      </c>
      <c r="D5">
        <v>3.5897435897435801</v>
      </c>
      <c r="E5">
        <v>1.4186973315988101E-3</v>
      </c>
      <c r="F5" t="s">
        <v>15412</v>
      </c>
      <c r="G5">
        <v>127</v>
      </c>
      <c r="H5">
        <v>1093</v>
      </c>
      <c r="I5">
        <v>9249</v>
      </c>
      <c r="J5">
        <v>1.86564465352169</v>
      </c>
      <c r="K5">
        <v>0.30964057406212298</v>
      </c>
      <c r="L5">
        <v>0.16912129288452801</v>
      </c>
      <c r="M5">
        <v>1.83968902103651</v>
      </c>
    </row>
    <row r="6" spans="1:13">
      <c r="A6" t="s">
        <v>15411</v>
      </c>
      <c r="B6" t="s">
        <v>14873</v>
      </c>
      <c r="C6">
        <v>28</v>
      </c>
      <c r="D6">
        <v>3.5897435897435801</v>
      </c>
      <c r="E6">
        <v>1.53882960099351E-3</v>
      </c>
      <c r="F6" t="s">
        <v>15412</v>
      </c>
      <c r="G6">
        <v>127</v>
      </c>
      <c r="H6">
        <v>1099</v>
      </c>
      <c r="I6">
        <v>9249</v>
      </c>
      <c r="J6">
        <v>1.8554591504087401</v>
      </c>
      <c r="K6">
        <v>0.330981701223861</v>
      </c>
      <c r="L6">
        <v>0.12539357072976801</v>
      </c>
      <c r="M6">
        <v>1.9940256014415401</v>
      </c>
    </row>
    <row r="7" spans="1:13">
      <c r="A7" t="s">
        <v>15411</v>
      </c>
      <c r="B7" t="s">
        <v>14893</v>
      </c>
      <c r="C7">
        <v>31</v>
      </c>
      <c r="D7">
        <v>3.97435897435897</v>
      </c>
      <c r="E7">
        <v>4.4580846303246598E-3</v>
      </c>
      <c r="F7" t="s">
        <v>15413</v>
      </c>
      <c r="G7">
        <v>127</v>
      </c>
      <c r="H7">
        <v>1363</v>
      </c>
      <c r="I7">
        <v>9249</v>
      </c>
      <c r="J7">
        <v>1.65636824743935</v>
      </c>
      <c r="K7">
        <v>0.68843940944448301</v>
      </c>
      <c r="L7">
        <v>0.25288814183222802</v>
      </c>
      <c r="M7">
        <v>5.6762651576171699</v>
      </c>
    </row>
    <row r="8" spans="1:13">
      <c r="A8" t="s">
        <v>15411</v>
      </c>
      <c r="B8" t="s">
        <v>14862</v>
      </c>
      <c r="C8">
        <v>25</v>
      </c>
      <c r="D8">
        <v>3.2051282051282</v>
      </c>
      <c r="E8">
        <v>4.97386256241309E-3</v>
      </c>
      <c r="F8" t="s">
        <v>15414</v>
      </c>
      <c r="G8">
        <v>127</v>
      </c>
      <c r="H8">
        <v>1018</v>
      </c>
      <c r="I8">
        <v>9249</v>
      </c>
      <c r="J8">
        <v>1.7884767105487001</v>
      </c>
      <c r="K8">
        <v>0.727854207385491</v>
      </c>
      <c r="L8">
        <v>0.22916695383386201</v>
      </c>
      <c r="M8">
        <v>6.3134097316234898</v>
      </c>
    </row>
    <row r="9" spans="1:13">
      <c r="A9" t="s">
        <v>15411</v>
      </c>
      <c r="B9" t="s">
        <v>14864</v>
      </c>
      <c r="C9">
        <v>25</v>
      </c>
      <c r="D9">
        <v>3.2051282051282</v>
      </c>
      <c r="E9">
        <v>5.5530797269786403E-3</v>
      </c>
      <c r="F9" t="s">
        <v>15414</v>
      </c>
      <c r="G9">
        <v>127</v>
      </c>
      <c r="H9">
        <v>1027</v>
      </c>
      <c r="I9">
        <v>9249</v>
      </c>
      <c r="J9">
        <v>1.7728035942926801</v>
      </c>
      <c r="K9">
        <v>0.76622425023339702</v>
      </c>
      <c r="L9">
        <v>0.215126059601981</v>
      </c>
      <c r="M9">
        <v>7.0241818021098004</v>
      </c>
    </row>
    <row r="10" spans="1:13">
      <c r="A10" t="s">
        <v>35</v>
      </c>
      <c r="B10" t="s">
        <v>15415</v>
      </c>
      <c r="C10">
        <v>4</v>
      </c>
      <c r="D10">
        <v>0.512820512820512</v>
      </c>
      <c r="E10">
        <v>6.2919137055709399E-3</v>
      </c>
      <c r="F10" t="s">
        <v>15416</v>
      </c>
      <c r="G10">
        <v>52</v>
      </c>
      <c r="H10">
        <v>37</v>
      </c>
      <c r="I10">
        <v>4940</v>
      </c>
      <c r="J10">
        <v>10.270270270270199</v>
      </c>
      <c r="K10">
        <v>0.41888932204373802</v>
      </c>
      <c r="L10">
        <v>0.41888932204373802</v>
      </c>
      <c r="M10">
        <v>6.5797434104347596</v>
      </c>
    </row>
    <row r="11" spans="1:13">
      <c r="A11" t="s">
        <v>15411</v>
      </c>
      <c r="B11" t="s">
        <v>14971</v>
      </c>
      <c r="C11">
        <v>34</v>
      </c>
      <c r="D11">
        <v>4.3589743589743497</v>
      </c>
      <c r="E11">
        <v>8.7356713498695296E-3</v>
      </c>
      <c r="F11" t="s">
        <v>15417</v>
      </c>
      <c r="G11">
        <v>127</v>
      </c>
      <c r="H11">
        <v>1615</v>
      </c>
      <c r="I11">
        <v>9249</v>
      </c>
      <c r="J11">
        <v>1.53319519270617</v>
      </c>
      <c r="K11">
        <v>0.89873630392919601</v>
      </c>
      <c r="L11">
        <v>0.27902207466617202</v>
      </c>
      <c r="M11">
        <v>10.841562175928001</v>
      </c>
    </row>
    <row r="12" spans="1:13">
      <c r="A12" t="s">
        <v>34</v>
      </c>
      <c r="B12" t="s">
        <v>15418</v>
      </c>
      <c r="C12">
        <v>3</v>
      </c>
      <c r="D12">
        <v>0.38461538461538403</v>
      </c>
      <c r="E12">
        <v>8.7872125054903206E-3</v>
      </c>
      <c r="F12" t="s">
        <v>15419</v>
      </c>
      <c r="G12">
        <v>170</v>
      </c>
      <c r="H12">
        <v>8</v>
      </c>
      <c r="I12">
        <v>9171</v>
      </c>
      <c r="J12">
        <v>20.230147058823501</v>
      </c>
      <c r="K12">
        <v>0.97456517177940105</v>
      </c>
      <c r="L12">
        <v>0.97456517177940105</v>
      </c>
      <c r="M12">
        <v>11.645116142559001</v>
      </c>
    </row>
    <row r="13" spans="1:13">
      <c r="A13" t="s">
        <v>35</v>
      </c>
      <c r="B13" t="s">
        <v>15420</v>
      </c>
      <c r="C13">
        <v>6</v>
      </c>
      <c r="D13">
        <v>0.76923076923076905</v>
      </c>
      <c r="E13">
        <v>1.17774361608242E-2</v>
      </c>
      <c r="F13" t="s">
        <v>15421</v>
      </c>
      <c r="G13">
        <v>52</v>
      </c>
      <c r="H13">
        <v>134</v>
      </c>
      <c r="I13">
        <v>4940</v>
      </c>
      <c r="J13">
        <v>4.2537313432835804</v>
      </c>
      <c r="K13">
        <v>0.63899779119936395</v>
      </c>
      <c r="L13">
        <v>0.39916540645479098</v>
      </c>
      <c r="M13">
        <v>11.992971302467099</v>
      </c>
    </row>
    <row r="14" spans="1:13">
      <c r="A14" t="s">
        <v>36</v>
      </c>
      <c r="B14" t="s">
        <v>15422</v>
      </c>
      <c r="C14">
        <v>3</v>
      </c>
      <c r="D14">
        <v>0.38461538461538403</v>
      </c>
      <c r="E14">
        <v>1.22345085166655E-2</v>
      </c>
      <c r="F14" t="s">
        <v>15423</v>
      </c>
      <c r="G14">
        <v>98</v>
      </c>
      <c r="H14">
        <v>13</v>
      </c>
      <c r="I14">
        <v>7349</v>
      </c>
      <c r="J14">
        <v>17.305337519623201</v>
      </c>
      <c r="K14">
        <v>0.72878852662242299</v>
      </c>
      <c r="L14">
        <v>0.47922032165456302</v>
      </c>
      <c r="M14">
        <v>12.901486686789299</v>
      </c>
    </row>
    <row r="15" spans="1:13">
      <c r="A15" t="s">
        <v>15424</v>
      </c>
      <c r="B15" t="s">
        <v>15425</v>
      </c>
      <c r="C15">
        <v>4</v>
      </c>
      <c r="D15">
        <v>0.512820512820512</v>
      </c>
      <c r="E15">
        <v>1.28740406960274E-2</v>
      </c>
      <c r="F15" t="s">
        <v>15426</v>
      </c>
      <c r="G15">
        <v>74</v>
      </c>
      <c r="H15">
        <v>47</v>
      </c>
      <c r="I15">
        <v>6966</v>
      </c>
      <c r="J15">
        <v>8.0115008625646897</v>
      </c>
      <c r="K15">
        <v>0.84117993234405297</v>
      </c>
      <c r="L15">
        <v>0.84117993234405297</v>
      </c>
      <c r="M15">
        <v>14.209975490458801</v>
      </c>
    </row>
    <row r="16" spans="1:13">
      <c r="A16" t="s">
        <v>15424</v>
      </c>
      <c r="B16" t="s">
        <v>15427</v>
      </c>
      <c r="C16">
        <v>3</v>
      </c>
      <c r="D16">
        <v>0.38461538461538403</v>
      </c>
      <c r="E16">
        <v>1.48703416491176E-2</v>
      </c>
      <c r="F16" t="s">
        <v>15428</v>
      </c>
      <c r="G16">
        <v>74</v>
      </c>
      <c r="H16">
        <v>18</v>
      </c>
      <c r="I16">
        <v>6966</v>
      </c>
      <c r="J16">
        <v>15.689189189189101</v>
      </c>
      <c r="K16">
        <v>0.88085880008579498</v>
      </c>
      <c r="L16">
        <v>0.65483163540931999</v>
      </c>
      <c r="M16">
        <v>16.239829875073699</v>
      </c>
    </row>
    <row r="17" spans="1:13">
      <c r="A17" t="s">
        <v>15411</v>
      </c>
      <c r="B17" t="s">
        <v>14888</v>
      </c>
      <c r="C17">
        <v>28</v>
      </c>
      <c r="D17">
        <v>3.5897435897435801</v>
      </c>
      <c r="E17">
        <v>1.56540903609011E-2</v>
      </c>
      <c r="F17" t="s">
        <v>15429</v>
      </c>
      <c r="G17">
        <v>127</v>
      </c>
      <c r="H17">
        <v>1304</v>
      </c>
      <c r="I17">
        <v>9249</v>
      </c>
      <c r="J17">
        <v>1.5637650355055299</v>
      </c>
      <c r="K17">
        <v>0.98372352367943405</v>
      </c>
      <c r="L17">
        <v>0.40235258025830301</v>
      </c>
      <c r="M17">
        <v>18.6458365109361</v>
      </c>
    </row>
    <row r="18" spans="1:13">
      <c r="A18" t="s">
        <v>15411</v>
      </c>
      <c r="B18" t="s">
        <v>14890</v>
      </c>
      <c r="C18">
        <v>28</v>
      </c>
      <c r="D18">
        <v>3.5897435897435801</v>
      </c>
      <c r="E18">
        <v>1.56540903609011E-2</v>
      </c>
      <c r="F18" t="s">
        <v>15429</v>
      </c>
      <c r="G18">
        <v>127</v>
      </c>
      <c r="H18">
        <v>1304</v>
      </c>
      <c r="I18">
        <v>9249</v>
      </c>
      <c r="J18">
        <v>1.5637650355055299</v>
      </c>
      <c r="K18">
        <v>0.98372352367943405</v>
      </c>
      <c r="L18">
        <v>0.40235258025830301</v>
      </c>
      <c r="M18">
        <v>18.6458365109361</v>
      </c>
    </row>
    <row r="19" spans="1:13">
      <c r="A19" t="s">
        <v>15424</v>
      </c>
      <c r="B19" t="s">
        <v>15430</v>
      </c>
      <c r="C19">
        <v>4</v>
      </c>
      <c r="D19">
        <v>0.512820512820512</v>
      </c>
      <c r="E19">
        <v>1.6050391597860699E-2</v>
      </c>
      <c r="F19" t="s">
        <v>15426</v>
      </c>
      <c r="G19">
        <v>74</v>
      </c>
      <c r="H19">
        <v>51</v>
      </c>
      <c r="I19">
        <v>6966</v>
      </c>
      <c r="J19">
        <v>7.3831478537360802</v>
      </c>
      <c r="K19">
        <v>0.89950470600298504</v>
      </c>
      <c r="L19">
        <v>0.53507606131432806</v>
      </c>
      <c r="M19">
        <v>17.4189397037483</v>
      </c>
    </row>
    <row r="20" spans="1:13">
      <c r="A20" t="s">
        <v>34</v>
      </c>
      <c r="B20" t="s">
        <v>15431</v>
      </c>
      <c r="C20">
        <v>3</v>
      </c>
      <c r="D20">
        <v>0.38461538461538403</v>
      </c>
      <c r="E20">
        <v>1.6645753100385699E-2</v>
      </c>
      <c r="F20" t="s">
        <v>15419</v>
      </c>
      <c r="G20">
        <v>170</v>
      </c>
      <c r="H20">
        <v>11</v>
      </c>
      <c r="I20">
        <v>9171</v>
      </c>
      <c r="J20">
        <v>14.7128342245989</v>
      </c>
      <c r="K20">
        <v>0.99907240357976501</v>
      </c>
      <c r="L20">
        <v>0.96954353237430602</v>
      </c>
      <c r="M20">
        <v>20.979750167736899</v>
      </c>
    </row>
    <row r="21" spans="1:13">
      <c r="A21" t="s">
        <v>36</v>
      </c>
      <c r="B21" t="s">
        <v>15432</v>
      </c>
      <c r="C21">
        <v>4</v>
      </c>
      <c r="D21">
        <v>0.512820512820512</v>
      </c>
      <c r="E21">
        <v>1.9975559702136499E-2</v>
      </c>
      <c r="F21" t="s">
        <v>15433</v>
      </c>
      <c r="G21">
        <v>98</v>
      </c>
      <c r="H21">
        <v>44</v>
      </c>
      <c r="I21">
        <v>7349</v>
      </c>
      <c r="J21">
        <v>6.8172541743970303</v>
      </c>
      <c r="K21">
        <v>0.882209006459171</v>
      </c>
      <c r="L21">
        <v>0.50980294814117999</v>
      </c>
      <c r="M21">
        <v>20.261299001397401</v>
      </c>
    </row>
    <row r="22" spans="1:13">
      <c r="A22" t="s">
        <v>36</v>
      </c>
      <c r="B22" t="s">
        <v>15097</v>
      </c>
      <c r="C22">
        <v>22</v>
      </c>
      <c r="D22">
        <v>2.8205128205128198</v>
      </c>
      <c r="E22">
        <v>2.11329369512799E-2</v>
      </c>
      <c r="F22" t="s">
        <v>15434</v>
      </c>
      <c r="G22">
        <v>98</v>
      </c>
      <c r="H22">
        <v>1010</v>
      </c>
      <c r="I22">
        <v>7349</v>
      </c>
      <c r="J22">
        <v>1.6334410992119599</v>
      </c>
      <c r="K22">
        <v>0.89607647878173402</v>
      </c>
      <c r="L22">
        <v>0.43222212722999898</v>
      </c>
      <c r="M22">
        <v>21.3116150414229</v>
      </c>
    </row>
    <row r="23" spans="1:13">
      <c r="A23" t="s">
        <v>15435</v>
      </c>
      <c r="B23" t="s">
        <v>15436</v>
      </c>
      <c r="C23">
        <v>4</v>
      </c>
      <c r="D23">
        <v>0.512820512820512</v>
      </c>
      <c r="E23">
        <v>2.3350875558733001E-2</v>
      </c>
      <c r="F23" t="s">
        <v>15437</v>
      </c>
      <c r="G23">
        <v>20</v>
      </c>
      <c r="H23">
        <v>56</v>
      </c>
      <c r="I23">
        <v>1678</v>
      </c>
      <c r="J23">
        <v>5.9928571428571402</v>
      </c>
      <c r="K23">
        <v>0.22887600778629899</v>
      </c>
      <c r="L23">
        <v>0.22887600778629899</v>
      </c>
      <c r="M23">
        <v>13.6869126999544</v>
      </c>
    </row>
    <row r="24" spans="1:13">
      <c r="A24" t="s">
        <v>34</v>
      </c>
      <c r="B24" t="s">
        <v>15438</v>
      </c>
      <c r="C24">
        <v>3</v>
      </c>
      <c r="D24">
        <v>0.38461538461538403</v>
      </c>
      <c r="E24">
        <v>3.02857488751965E-2</v>
      </c>
      <c r="F24" t="s">
        <v>15423</v>
      </c>
      <c r="G24">
        <v>170</v>
      </c>
      <c r="H24">
        <v>15</v>
      </c>
      <c r="I24">
        <v>9171</v>
      </c>
      <c r="J24">
        <v>10.7894117647058</v>
      </c>
      <c r="K24">
        <v>0.99999722149164905</v>
      </c>
      <c r="L24">
        <v>0.98594155664213501</v>
      </c>
      <c r="M24">
        <v>35.040362657266598</v>
      </c>
    </row>
    <row r="25" spans="1:13">
      <c r="A25" t="s">
        <v>35</v>
      </c>
      <c r="B25" t="s">
        <v>15439</v>
      </c>
      <c r="C25">
        <v>4</v>
      </c>
      <c r="D25">
        <v>0.512820512820512</v>
      </c>
      <c r="E25">
        <v>3.1263995659008302E-2</v>
      </c>
      <c r="F25" t="s">
        <v>15440</v>
      </c>
      <c r="G25">
        <v>52</v>
      </c>
      <c r="H25">
        <v>67</v>
      </c>
      <c r="I25">
        <v>4940</v>
      </c>
      <c r="J25">
        <v>5.6716417910447703</v>
      </c>
      <c r="K25">
        <v>0.93488696486809797</v>
      </c>
      <c r="L25">
        <v>0.59769449077105297</v>
      </c>
      <c r="M25">
        <v>29.001522954229898</v>
      </c>
    </row>
    <row r="26" spans="1:13">
      <c r="A26" t="s">
        <v>15411</v>
      </c>
      <c r="B26" t="s">
        <v>15441</v>
      </c>
      <c r="C26">
        <v>6</v>
      </c>
      <c r="D26">
        <v>0.76923076923076905</v>
      </c>
      <c r="E26">
        <v>3.4070518137580497E-2</v>
      </c>
      <c r="F26" t="s">
        <v>15442</v>
      </c>
      <c r="G26">
        <v>127</v>
      </c>
      <c r="H26">
        <v>132</v>
      </c>
      <c r="I26">
        <v>9249</v>
      </c>
      <c r="J26">
        <v>3.3103078024337802</v>
      </c>
      <c r="K26">
        <v>0.99988230579938497</v>
      </c>
      <c r="L26">
        <v>0.63405381054025101</v>
      </c>
      <c r="M26">
        <v>36.4519505747407</v>
      </c>
    </row>
    <row r="27" spans="1:13">
      <c r="A27" t="s">
        <v>15424</v>
      </c>
      <c r="B27" t="s">
        <v>15443</v>
      </c>
      <c r="C27">
        <v>2</v>
      </c>
      <c r="D27">
        <v>0.256410256410256</v>
      </c>
      <c r="E27">
        <v>4.1272310592300097E-2</v>
      </c>
      <c r="F27" t="s">
        <v>15444</v>
      </c>
      <c r="G27">
        <v>74</v>
      </c>
      <c r="H27">
        <v>4</v>
      </c>
      <c r="I27">
        <v>6966</v>
      </c>
      <c r="J27">
        <v>47.067567567567501</v>
      </c>
      <c r="K27">
        <v>0.99748389695275097</v>
      </c>
      <c r="L27">
        <v>0.77603399365943904</v>
      </c>
      <c r="M27">
        <v>39.2585511141897</v>
      </c>
    </row>
    <row r="28" spans="1:13">
      <c r="A28" t="s">
        <v>15445</v>
      </c>
      <c r="B28" t="s">
        <v>15446</v>
      </c>
      <c r="C28">
        <v>3</v>
      </c>
      <c r="D28">
        <v>0.38461538461538403</v>
      </c>
      <c r="E28">
        <v>4.1363600040484498E-2</v>
      </c>
      <c r="F28" t="s">
        <v>15423</v>
      </c>
      <c r="G28">
        <v>120</v>
      </c>
      <c r="H28">
        <v>24</v>
      </c>
      <c r="I28">
        <v>8785</v>
      </c>
      <c r="J28">
        <v>9.1510416666666607</v>
      </c>
      <c r="K28">
        <v>1</v>
      </c>
      <c r="L28">
        <v>1</v>
      </c>
      <c r="M28">
        <v>48.274606485970999</v>
      </c>
    </row>
    <row r="29" spans="1:13">
      <c r="A29" t="s">
        <v>15424</v>
      </c>
      <c r="B29" t="s">
        <v>15447</v>
      </c>
      <c r="C29">
        <v>3</v>
      </c>
      <c r="D29">
        <v>0.38461538461538403</v>
      </c>
      <c r="E29">
        <v>4.3889529484635502E-2</v>
      </c>
      <c r="F29" t="s">
        <v>15448</v>
      </c>
      <c r="G29">
        <v>74</v>
      </c>
      <c r="H29">
        <v>32</v>
      </c>
      <c r="I29">
        <v>6966</v>
      </c>
      <c r="J29">
        <v>8.8251689189189193</v>
      </c>
      <c r="K29">
        <v>0.99829334183447804</v>
      </c>
      <c r="L29">
        <v>0.72046943096836902</v>
      </c>
      <c r="M29">
        <v>41.191166334378202</v>
      </c>
    </row>
    <row r="30" spans="1:13">
      <c r="A30" t="s">
        <v>36</v>
      </c>
      <c r="B30" t="s">
        <v>14858</v>
      </c>
      <c r="C30">
        <v>13</v>
      </c>
      <c r="D30">
        <v>1.6666666666666601</v>
      </c>
      <c r="E30">
        <v>4.9314226812424797E-2</v>
      </c>
      <c r="F30" t="s">
        <v>15449</v>
      </c>
      <c r="G30">
        <v>98</v>
      </c>
      <c r="H30">
        <v>537</v>
      </c>
      <c r="I30">
        <v>7349</v>
      </c>
      <c r="J30">
        <v>1.8153954319157799</v>
      </c>
      <c r="K30">
        <v>0.99530190870045898</v>
      </c>
      <c r="L30">
        <v>0.65771781912652805</v>
      </c>
      <c r="M30">
        <v>43.303964661822299</v>
      </c>
    </row>
    <row r="31" spans="1:13">
      <c r="A31" t="s">
        <v>34</v>
      </c>
      <c r="B31" t="s">
        <v>15450</v>
      </c>
      <c r="C31">
        <v>9</v>
      </c>
      <c r="D31">
        <v>1.15384615384615</v>
      </c>
      <c r="E31">
        <v>5.0543302932756898E-2</v>
      </c>
      <c r="F31" t="s">
        <v>15451</v>
      </c>
      <c r="G31">
        <v>170</v>
      </c>
      <c r="H31">
        <v>220</v>
      </c>
      <c r="I31">
        <v>9171</v>
      </c>
      <c r="J31">
        <v>2.2069251336898299</v>
      </c>
      <c r="K31">
        <v>0.99999999957374697</v>
      </c>
      <c r="L31">
        <v>0.99545622449718396</v>
      </c>
      <c r="M31">
        <v>51.690843568993699</v>
      </c>
    </row>
    <row r="32" spans="1:13">
      <c r="A32" t="s">
        <v>15424</v>
      </c>
      <c r="B32" t="s">
        <v>15452</v>
      </c>
      <c r="C32">
        <v>2</v>
      </c>
      <c r="D32">
        <v>0.256410256410256</v>
      </c>
      <c r="E32">
        <v>5.1325042757249403E-2</v>
      </c>
      <c r="F32" t="s">
        <v>15444</v>
      </c>
      <c r="G32">
        <v>74</v>
      </c>
      <c r="H32">
        <v>5</v>
      </c>
      <c r="I32">
        <v>6966</v>
      </c>
      <c r="J32">
        <v>37.654054054054001</v>
      </c>
      <c r="K32">
        <v>0.99943678272397396</v>
      </c>
      <c r="L32">
        <v>0.71262697825573595</v>
      </c>
      <c r="M32">
        <v>46.378754770820798</v>
      </c>
    </row>
    <row r="33" spans="1:13">
      <c r="A33" t="s">
        <v>15411</v>
      </c>
      <c r="B33" t="s">
        <v>14930</v>
      </c>
      <c r="C33">
        <v>42</v>
      </c>
      <c r="D33">
        <v>5.3846153846153797</v>
      </c>
      <c r="E33">
        <v>5.3377834482819998E-2</v>
      </c>
      <c r="F33" s="2" t="s">
        <v>15453</v>
      </c>
      <c r="G33">
        <v>127</v>
      </c>
      <c r="H33">
        <v>2387</v>
      </c>
      <c r="I33">
        <v>9249</v>
      </c>
      <c r="J33">
        <v>1.2814094719098501</v>
      </c>
      <c r="K33">
        <v>0.99999939450478004</v>
      </c>
      <c r="L33">
        <v>0.76110279325075902</v>
      </c>
      <c r="M33">
        <v>51.200392643964101</v>
      </c>
    </row>
    <row r="34" spans="1:13">
      <c r="A34" t="s">
        <v>36</v>
      </c>
      <c r="B34" t="s">
        <v>15454</v>
      </c>
      <c r="C34">
        <v>12</v>
      </c>
      <c r="D34">
        <v>1.5384615384615301</v>
      </c>
      <c r="E34">
        <v>5.5174626593502397E-2</v>
      </c>
      <c r="F34" t="s">
        <v>15455</v>
      </c>
      <c r="G34">
        <v>98</v>
      </c>
      <c r="H34">
        <v>487</v>
      </c>
      <c r="I34">
        <v>7349</v>
      </c>
      <c r="J34">
        <v>1.84779784603779</v>
      </c>
      <c r="K34">
        <v>0.99756070645584305</v>
      </c>
      <c r="L34">
        <v>0.63310312640010902</v>
      </c>
      <c r="M34">
        <v>47.1044378665868</v>
      </c>
    </row>
    <row r="35" spans="1:13">
      <c r="A35" t="s">
        <v>15445</v>
      </c>
      <c r="B35" t="s">
        <v>15124</v>
      </c>
      <c r="C35">
        <v>4</v>
      </c>
      <c r="D35">
        <v>0.512820512820512</v>
      </c>
      <c r="E35">
        <v>5.5642189411333802E-2</v>
      </c>
      <c r="F35" t="s">
        <v>15456</v>
      </c>
      <c r="G35">
        <v>120</v>
      </c>
      <c r="H35">
        <v>64</v>
      </c>
      <c r="I35">
        <v>8785</v>
      </c>
      <c r="J35">
        <v>4.5755208333333304</v>
      </c>
      <c r="K35">
        <v>1</v>
      </c>
      <c r="L35">
        <v>0.99999999999484701</v>
      </c>
      <c r="M35">
        <v>59.074050683454303</v>
      </c>
    </row>
    <row r="36" spans="1:13">
      <c r="A36" t="s">
        <v>14867</v>
      </c>
      <c r="B36" t="s">
        <v>15457</v>
      </c>
      <c r="C36">
        <v>3</v>
      </c>
      <c r="D36">
        <v>0.38461538461538403</v>
      </c>
      <c r="E36">
        <v>5.68397914476996E-2</v>
      </c>
      <c r="F36" t="s">
        <v>15458</v>
      </c>
      <c r="G36">
        <v>16</v>
      </c>
      <c r="H36">
        <v>147</v>
      </c>
      <c r="I36">
        <v>5635</v>
      </c>
      <c r="J36">
        <v>7.1875</v>
      </c>
      <c r="K36">
        <v>0.99614859107875897</v>
      </c>
      <c r="L36">
        <v>0.937940279397662</v>
      </c>
      <c r="M36">
        <v>47.441584500258102</v>
      </c>
    </row>
    <row r="37" spans="1:13">
      <c r="A37" t="s">
        <v>35</v>
      </c>
      <c r="B37" t="s">
        <v>15459</v>
      </c>
      <c r="C37">
        <v>3</v>
      </c>
      <c r="D37">
        <v>0.38461538461538403</v>
      </c>
      <c r="E37">
        <v>5.8027264427772299E-2</v>
      </c>
      <c r="F37" t="s">
        <v>15460</v>
      </c>
      <c r="G37">
        <v>52</v>
      </c>
      <c r="H37">
        <v>38</v>
      </c>
      <c r="I37">
        <v>4940</v>
      </c>
      <c r="J37">
        <v>7.5</v>
      </c>
      <c r="K37">
        <v>0.99414810374457396</v>
      </c>
      <c r="L37">
        <v>0.72341784600408598</v>
      </c>
      <c r="M37">
        <v>47.513530098054197</v>
      </c>
    </row>
    <row r="38" spans="1:13">
      <c r="A38" t="s">
        <v>36</v>
      </c>
      <c r="B38" t="s">
        <v>15461</v>
      </c>
      <c r="C38">
        <v>5</v>
      </c>
      <c r="D38">
        <v>0.64102564102564097</v>
      </c>
      <c r="E38">
        <v>6.0269595226929602E-2</v>
      </c>
      <c r="F38" t="s">
        <v>15462</v>
      </c>
      <c r="G38">
        <v>98</v>
      </c>
      <c r="H38">
        <v>112</v>
      </c>
      <c r="I38">
        <v>7349</v>
      </c>
      <c r="J38">
        <v>3.3477587463556802</v>
      </c>
      <c r="K38">
        <v>0.99862485805218504</v>
      </c>
      <c r="L38">
        <v>0.60988513028222002</v>
      </c>
      <c r="M38">
        <v>50.218352851442503</v>
      </c>
    </row>
    <row r="39" spans="1:13">
      <c r="A39" t="s">
        <v>34</v>
      </c>
      <c r="B39" t="s">
        <v>15463</v>
      </c>
      <c r="C39">
        <v>3</v>
      </c>
      <c r="D39">
        <v>0.38461538461538403</v>
      </c>
      <c r="E39">
        <v>6.1292970065232398E-2</v>
      </c>
      <c r="F39" t="s">
        <v>15464</v>
      </c>
      <c r="G39">
        <v>170</v>
      </c>
      <c r="H39">
        <v>22</v>
      </c>
      <c r="I39">
        <v>9171</v>
      </c>
      <c r="J39">
        <v>7.3564171122994599</v>
      </c>
      <c r="K39">
        <v>0.99999999999626299</v>
      </c>
      <c r="L39">
        <v>0.99481794702799697</v>
      </c>
      <c r="M39">
        <v>58.822361670901003</v>
      </c>
    </row>
    <row r="40" spans="1:13">
      <c r="A40" t="s">
        <v>15445</v>
      </c>
      <c r="B40" t="s">
        <v>15465</v>
      </c>
      <c r="C40">
        <v>3</v>
      </c>
      <c r="D40">
        <v>0.38461538461538403</v>
      </c>
      <c r="E40">
        <v>6.18816609316791E-2</v>
      </c>
      <c r="F40" t="s">
        <v>15448</v>
      </c>
      <c r="G40">
        <v>120</v>
      </c>
      <c r="H40">
        <v>30</v>
      </c>
      <c r="I40">
        <v>8785</v>
      </c>
      <c r="J40">
        <v>7.3208333333333302</v>
      </c>
      <c r="K40">
        <v>1</v>
      </c>
      <c r="L40">
        <v>0.99999999598848699</v>
      </c>
      <c r="M40">
        <v>63.096133821503201</v>
      </c>
    </row>
    <row r="41" spans="1:13">
      <c r="A41" t="s">
        <v>15445</v>
      </c>
      <c r="B41" t="s">
        <v>15466</v>
      </c>
      <c r="C41">
        <v>3</v>
      </c>
      <c r="D41">
        <v>0.38461538461538403</v>
      </c>
      <c r="E41">
        <v>6.18816609316791E-2</v>
      </c>
      <c r="F41" t="s">
        <v>15448</v>
      </c>
      <c r="G41">
        <v>120</v>
      </c>
      <c r="H41">
        <v>30</v>
      </c>
      <c r="I41">
        <v>8785</v>
      </c>
      <c r="J41">
        <v>7.3208333333333302</v>
      </c>
      <c r="K41">
        <v>1</v>
      </c>
      <c r="L41">
        <v>0.99999999598848699</v>
      </c>
      <c r="M41">
        <v>63.096133821503201</v>
      </c>
    </row>
    <row r="42" spans="1:13">
      <c r="A42" t="s">
        <v>15445</v>
      </c>
      <c r="B42" t="s">
        <v>15467</v>
      </c>
      <c r="C42">
        <v>3</v>
      </c>
      <c r="D42">
        <v>0.38461538461538403</v>
      </c>
      <c r="E42">
        <v>6.18816609316791E-2</v>
      </c>
      <c r="F42" t="s">
        <v>15448</v>
      </c>
      <c r="G42">
        <v>120</v>
      </c>
      <c r="H42">
        <v>30</v>
      </c>
      <c r="I42">
        <v>8785</v>
      </c>
      <c r="J42">
        <v>7.3208333333333302</v>
      </c>
      <c r="K42">
        <v>1</v>
      </c>
      <c r="L42">
        <v>0.99999999598848699</v>
      </c>
      <c r="M42">
        <v>63.096133821503201</v>
      </c>
    </row>
    <row r="43" spans="1:13">
      <c r="A43" t="s">
        <v>15445</v>
      </c>
      <c r="B43" t="s">
        <v>15468</v>
      </c>
      <c r="C43">
        <v>3</v>
      </c>
      <c r="D43">
        <v>0.38461538461538403</v>
      </c>
      <c r="E43">
        <v>6.18816609316791E-2</v>
      </c>
      <c r="F43" t="s">
        <v>15448</v>
      </c>
      <c r="G43">
        <v>120</v>
      </c>
      <c r="H43">
        <v>30</v>
      </c>
      <c r="I43">
        <v>8785</v>
      </c>
      <c r="J43">
        <v>7.3208333333333302</v>
      </c>
      <c r="K43">
        <v>1</v>
      </c>
      <c r="L43">
        <v>0.99999999598848699</v>
      </c>
      <c r="M43">
        <v>63.096133821503201</v>
      </c>
    </row>
    <row r="44" spans="1:13">
      <c r="A44" t="s">
        <v>15411</v>
      </c>
      <c r="B44" t="s">
        <v>15469</v>
      </c>
      <c r="C44">
        <v>3</v>
      </c>
      <c r="D44">
        <v>0.38461538461538403</v>
      </c>
      <c r="E44">
        <v>6.2518499591750598E-2</v>
      </c>
      <c r="F44" t="s">
        <v>15470</v>
      </c>
      <c r="G44">
        <v>127</v>
      </c>
      <c r="H44">
        <v>30</v>
      </c>
      <c r="I44">
        <v>9249</v>
      </c>
      <c r="J44">
        <v>7.2826771653543299</v>
      </c>
      <c r="K44">
        <v>0.99999995188656299</v>
      </c>
      <c r="L44">
        <v>0.783851866889543</v>
      </c>
      <c r="M44">
        <v>57.016457932706601</v>
      </c>
    </row>
    <row r="45" spans="1:13">
      <c r="A45" t="s">
        <v>15411</v>
      </c>
      <c r="B45" t="s">
        <v>14939</v>
      </c>
      <c r="C45">
        <v>42</v>
      </c>
      <c r="D45">
        <v>5.3846153846153797</v>
      </c>
      <c r="E45">
        <v>6.2657824869616102E-2</v>
      </c>
      <c r="F45" s="2" t="s">
        <v>15453</v>
      </c>
      <c r="G45">
        <v>127</v>
      </c>
      <c r="H45">
        <v>2415</v>
      </c>
      <c r="I45">
        <v>9249</v>
      </c>
      <c r="J45">
        <v>1.2665525504963999</v>
      </c>
      <c r="K45">
        <v>0.99999995371723305</v>
      </c>
      <c r="L45">
        <v>0.75521492049975503</v>
      </c>
      <c r="M45">
        <v>57.099932054436998</v>
      </c>
    </row>
    <row r="46" spans="1:13">
      <c r="A46" t="s">
        <v>15424</v>
      </c>
      <c r="B46" t="s">
        <v>15471</v>
      </c>
      <c r="C46">
        <v>3</v>
      </c>
      <c r="D46">
        <v>0.38461538461538403</v>
      </c>
      <c r="E46">
        <v>6.5447721640717105E-2</v>
      </c>
      <c r="F46" t="s">
        <v>15448</v>
      </c>
      <c r="G46">
        <v>74</v>
      </c>
      <c r="H46">
        <v>40</v>
      </c>
      <c r="I46">
        <v>6966</v>
      </c>
      <c r="J46">
        <v>7.0601351351351296</v>
      </c>
      <c r="K46">
        <v>0.99993305605759697</v>
      </c>
      <c r="L46">
        <v>0.74667792269522504</v>
      </c>
      <c r="M46">
        <v>55.095596922195902</v>
      </c>
    </row>
    <row r="47" spans="1:13">
      <c r="A47" t="s">
        <v>15472</v>
      </c>
      <c r="B47" t="s">
        <v>15473</v>
      </c>
      <c r="C47">
        <v>3</v>
      </c>
      <c r="D47">
        <v>0.38461538461538403</v>
      </c>
      <c r="E47">
        <v>6.8742010598913605E-2</v>
      </c>
      <c r="F47" t="s">
        <v>15464</v>
      </c>
      <c r="G47">
        <v>87</v>
      </c>
      <c r="H47">
        <v>22</v>
      </c>
      <c r="I47">
        <v>4364</v>
      </c>
      <c r="J47">
        <v>6.8401253918495204</v>
      </c>
      <c r="K47">
        <v>0.99823302242923695</v>
      </c>
      <c r="L47">
        <v>0.99823302242923695</v>
      </c>
      <c r="M47">
        <v>53.842146612912202</v>
      </c>
    </row>
    <row r="48" spans="1:13">
      <c r="A48" t="s">
        <v>15445</v>
      </c>
      <c r="B48" t="s">
        <v>15474</v>
      </c>
      <c r="C48">
        <v>3</v>
      </c>
      <c r="D48">
        <v>0.38461538461538403</v>
      </c>
      <c r="E48">
        <v>6.9349439832829096E-2</v>
      </c>
      <c r="F48" t="s">
        <v>15423</v>
      </c>
      <c r="G48">
        <v>120</v>
      </c>
      <c r="H48">
        <v>32</v>
      </c>
      <c r="I48">
        <v>8785</v>
      </c>
      <c r="J48">
        <v>6.86328125</v>
      </c>
      <c r="K48">
        <v>1</v>
      </c>
      <c r="L48">
        <v>0.99999991785748699</v>
      </c>
      <c r="M48">
        <v>67.423371925668405</v>
      </c>
    </row>
    <row r="49" spans="1:13">
      <c r="A49" t="s">
        <v>14867</v>
      </c>
      <c r="B49" t="s">
        <v>15475</v>
      </c>
      <c r="C49">
        <v>2</v>
      </c>
      <c r="D49">
        <v>0.256410256410256</v>
      </c>
      <c r="E49">
        <v>6.9594562080026803E-2</v>
      </c>
      <c r="F49" t="s">
        <v>15476</v>
      </c>
      <c r="G49">
        <v>16</v>
      </c>
      <c r="H49">
        <v>27</v>
      </c>
      <c r="I49">
        <v>5635</v>
      </c>
      <c r="J49">
        <v>26.087962962962902</v>
      </c>
      <c r="K49">
        <v>0.99894351629317601</v>
      </c>
      <c r="L49">
        <v>0.89815158660496497</v>
      </c>
      <c r="M49">
        <v>54.747376914122697</v>
      </c>
    </row>
    <row r="50" spans="1:13">
      <c r="A50" t="s">
        <v>15424</v>
      </c>
      <c r="B50" t="s">
        <v>15477</v>
      </c>
      <c r="C50">
        <v>4</v>
      </c>
      <c r="D50">
        <v>0.512820512820512</v>
      </c>
      <c r="E50">
        <v>6.9788402403281602E-2</v>
      </c>
      <c r="F50" t="s">
        <v>15478</v>
      </c>
      <c r="G50">
        <v>74</v>
      </c>
      <c r="H50">
        <v>91</v>
      </c>
      <c r="I50">
        <v>6966</v>
      </c>
      <c r="J50">
        <v>4.1378081378081299</v>
      </c>
      <c r="K50">
        <v>0.99996543723485398</v>
      </c>
      <c r="L50">
        <v>0.72309802073853502</v>
      </c>
      <c r="M50">
        <v>57.501484742332003</v>
      </c>
    </row>
    <row r="51" spans="1:13">
      <c r="A51" t="s">
        <v>15411</v>
      </c>
      <c r="B51" t="s">
        <v>14933</v>
      </c>
      <c r="C51">
        <v>42</v>
      </c>
      <c r="D51">
        <v>5.3846153846153797</v>
      </c>
      <c r="E51">
        <v>7.1527635314789895E-2</v>
      </c>
      <c r="F51" s="2" t="s">
        <v>15453</v>
      </c>
      <c r="G51">
        <v>127</v>
      </c>
      <c r="H51">
        <v>2439</v>
      </c>
      <c r="I51">
        <v>9249</v>
      </c>
      <c r="J51">
        <v>1.2540895487695001</v>
      </c>
      <c r="K51">
        <v>0.99999999613005897</v>
      </c>
      <c r="L51">
        <v>0.77462780889836202</v>
      </c>
      <c r="M51">
        <v>62.116266738432202</v>
      </c>
    </row>
    <row r="52" spans="1:13">
      <c r="A52" t="s">
        <v>34</v>
      </c>
      <c r="B52" t="s">
        <v>15479</v>
      </c>
      <c r="C52">
        <v>2</v>
      </c>
      <c r="D52">
        <v>0.256410256410256</v>
      </c>
      <c r="E52">
        <v>7.1709459119911306E-2</v>
      </c>
      <c r="F52" t="s">
        <v>15480</v>
      </c>
      <c r="G52">
        <v>170</v>
      </c>
      <c r="H52">
        <v>4</v>
      </c>
      <c r="I52">
        <v>9171</v>
      </c>
      <c r="J52">
        <v>26.973529411764702</v>
      </c>
      <c r="K52">
        <v>0.99999999999996403</v>
      </c>
      <c r="L52">
        <v>0.99425329628983605</v>
      </c>
      <c r="M52">
        <v>64.788753058177804</v>
      </c>
    </row>
    <row r="53" spans="1:13">
      <c r="A53" t="s">
        <v>34</v>
      </c>
      <c r="B53" t="s">
        <v>15481</v>
      </c>
      <c r="C53">
        <v>2</v>
      </c>
      <c r="D53">
        <v>0.256410256410256</v>
      </c>
      <c r="E53">
        <v>7.1709459119911306E-2</v>
      </c>
      <c r="F53" t="s">
        <v>15482</v>
      </c>
      <c r="G53">
        <v>170</v>
      </c>
      <c r="H53">
        <v>4</v>
      </c>
      <c r="I53">
        <v>9171</v>
      </c>
      <c r="J53">
        <v>26.973529411764702</v>
      </c>
      <c r="K53">
        <v>0.99999999999996403</v>
      </c>
      <c r="L53">
        <v>0.99425329628983605</v>
      </c>
      <c r="M53">
        <v>64.788753058177804</v>
      </c>
    </row>
    <row r="54" spans="1:13">
      <c r="A54" t="s">
        <v>34</v>
      </c>
      <c r="B54" t="s">
        <v>15483</v>
      </c>
      <c r="C54">
        <v>2</v>
      </c>
      <c r="D54">
        <v>0.256410256410256</v>
      </c>
      <c r="E54">
        <v>7.1709459119911306E-2</v>
      </c>
      <c r="F54" t="s">
        <v>15484</v>
      </c>
      <c r="G54">
        <v>170</v>
      </c>
      <c r="H54">
        <v>4</v>
      </c>
      <c r="I54">
        <v>9171</v>
      </c>
      <c r="J54">
        <v>26.973529411764702</v>
      </c>
      <c r="K54">
        <v>0.99999999999996403</v>
      </c>
      <c r="L54">
        <v>0.99425329628983605</v>
      </c>
      <c r="M54">
        <v>64.788753058177804</v>
      </c>
    </row>
    <row r="55" spans="1:13">
      <c r="A55" t="s">
        <v>34</v>
      </c>
      <c r="B55" t="s">
        <v>15485</v>
      </c>
      <c r="C55">
        <v>2</v>
      </c>
      <c r="D55">
        <v>0.256410256410256</v>
      </c>
      <c r="E55">
        <v>7.1709459119911306E-2</v>
      </c>
      <c r="F55" t="s">
        <v>15486</v>
      </c>
      <c r="G55">
        <v>170</v>
      </c>
      <c r="H55">
        <v>4</v>
      </c>
      <c r="I55">
        <v>9171</v>
      </c>
      <c r="J55">
        <v>26.973529411764702</v>
      </c>
      <c r="K55">
        <v>0.99999999999996403</v>
      </c>
      <c r="L55">
        <v>0.99425329628983605</v>
      </c>
      <c r="M55">
        <v>64.788753058177804</v>
      </c>
    </row>
    <row r="56" spans="1:13">
      <c r="A56" t="s">
        <v>15411</v>
      </c>
      <c r="B56" t="s">
        <v>15487</v>
      </c>
      <c r="C56">
        <v>31</v>
      </c>
      <c r="D56">
        <v>3.97435897435897</v>
      </c>
      <c r="E56">
        <v>7.3288422449106203E-2</v>
      </c>
      <c r="F56" t="s">
        <v>15488</v>
      </c>
      <c r="G56">
        <v>127</v>
      </c>
      <c r="H56">
        <v>1698</v>
      </c>
      <c r="I56">
        <v>9249</v>
      </c>
      <c r="J56">
        <v>1.3295818146406599</v>
      </c>
      <c r="K56">
        <v>0.99999999764203296</v>
      </c>
      <c r="L56">
        <v>0.75803492185549703</v>
      </c>
      <c r="M56">
        <v>63.045222546729903</v>
      </c>
    </row>
    <row r="57" spans="1:13">
      <c r="A57" t="s">
        <v>15424</v>
      </c>
      <c r="B57" t="s">
        <v>15489</v>
      </c>
      <c r="C57">
        <v>4</v>
      </c>
      <c r="D57">
        <v>0.512820512820512</v>
      </c>
      <c r="E57">
        <v>7.3469248697073997E-2</v>
      </c>
      <c r="F57" t="s">
        <v>15490</v>
      </c>
      <c r="G57">
        <v>74</v>
      </c>
      <c r="H57">
        <v>93</v>
      </c>
      <c r="I57">
        <v>6966</v>
      </c>
      <c r="J57">
        <v>4.0488230165649499</v>
      </c>
      <c r="K57">
        <v>0.99998031674144305</v>
      </c>
      <c r="L57">
        <v>0.69999956213431702</v>
      </c>
      <c r="M57">
        <v>59.448551527033601</v>
      </c>
    </row>
    <row r="58" spans="1:13">
      <c r="A58" t="s">
        <v>15411</v>
      </c>
      <c r="B58" t="s">
        <v>15491</v>
      </c>
      <c r="C58">
        <v>3</v>
      </c>
      <c r="D58">
        <v>0.38461538461538403</v>
      </c>
      <c r="E58">
        <v>7.3930110872089796E-2</v>
      </c>
      <c r="F58" t="s">
        <v>15470</v>
      </c>
      <c r="G58">
        <v>127</v>
      </c>
      <c r="H58">
        <v>33</v>
      </c>
      <c r="I58">
        <v>9249</v>
      </c>
      <c r="J58">
        <v>6.6206156048675702</v>
      </c>
      <c r="K58">
        <v>0.99999999803201201</v>
      </c>
      <c r="L58">
        <v>0.737214447610546</v>
      </c>
      <c r="M58">
        <v>63.378500874642199</v>
      </c>
    </row>
    <row r="59" spans="1:13">
      <c r="A59" t="s">
        <v>15445</v>
      </c>
      <c r="B59" t="s">
        <v>15492</v>
      </c>
      <c r="C59">
        <v>4</v>
      </c>
      <c r="D59">
        <v>0.512820512820512</v>
      </c>
      <c r="E59">
        <v>7.6225613042829099E-2</v>
      </c>
      <c r="F59" t="s">
        <v>15493</v>
      </c>
      <c r="G59">
        <v>120</v>
      </c>
      <c r="H59">
        <v>73</v>
      </c>
      <c r="I59">
        <v>8785</v>
      </c>
      <c r="J59">
        <v>4.0114155251141499</v>
      </c>
      <c r="K59">
        <v>1</v>
      </c>
      <c r="L59">
        <v>0.99999944182490397</v>
      </c>
      <c r="M59">
        <v>70.983453701099194</v>
      </c>
    </row>
    <row r="60" spans="1:13">
      <c r="A60" t="s">
        <v>34</v>
      </c>
      <c r="B60" t="s">
        <v>15494</v>
      </c>
      <c r="C60">
        <v>4</v>
      </c>
      <c r="D60">
        <v>0.512820512820512</v>
      </c>
      <c r="E60">
        <v>7.7128569425454693E-2</v>
      </c>
      <c r="F60" t="s">
        <v>15495</v>
      </c>
      <c r="G60">
        <v>170</v>
      </c>
      <c r="H60">
        <v>54</v>
      </c>
      <c r="I60">
        <v>9171</v>
      </c>
      <c r="J60">
        <v>3.9960784313725402</v>
      </c>
      <c r="K60">
        <v>0.999999999999996</v>
      </c>
      <c r="L60">
        <v>0.99152008663931201</v>
      </c>
      <c r="M60">
        <v>67.565069570339304</v>
      </c>
    </row>
    <row r="61" spans="1:13">
      <c r="A61" t="s">
        <v>15411</v>
      </c>
      <c r="B61" t="s">
        <v>15496</v>
      </c>
      <c r="C61">
        <v>7</v>
      </c>
      <c r="D61">
        <v>0.89743589743589702</v>
      </c>
      <c r="E61">
        <v>7.8465969248787598E-2</v>
      </c>
      <c r="F61" t="s">
        <v>15497</v>
      </c>
      <c r="G61">
        <v>127</v>
      </c>
      <c r="H61">
        <v>219</v>
      </c>
      <c r="I61">
        <v>9249</v>
      </c>
      <c r="J61">
        <v>2.3277963542228401</v>
      </c>
      <c r="K61">
        <v>0.99999999945365103</v>
      </c>
      <c r="L61">
        <v>0.736311100476849</v>
      </c>
      <c r="M61">
        <v>65.656322812810899</v>
      </c>
    </row>
    <row r="62" spans="1:13">
      <c r="A62" t="s">
        <v>15498</v>
      </c>
      <c r="B62" t="s">
        <v>15499</v>
      </c>
      <c r="C62">
        <v>2</v>
      </c>
      <c r="D62">
        <v>0.256410256410256</v>
      </c>
      <c r="E62">
        <v>8.0502852670026798E-2</v>
      </c>
      <c r="F62" t="s">
        <v>15500</v>
      </c>
      <c r="G62">
        <v>55</v>
      </c>
      <c r="H62">
        <v>6</v>
      </c>
      <c r="I62">
        <v>3890</v>
      </c>
      <c r="J62">
        <v>23.5757575757575</v>
      </c>
      <c r="K62">
        <v>0.99741727943313296</v>
      </c>
      <c r="L62">
        <v>0.99741727943313296</v>
      </c>
      <c r="M62">
        <v>58.151190400237503</v>
      </c>
    </row>
    <row r="63" spans="1:13">
      <c r="A63" t="s">
        <v>15445</v>
      </c>
      <c r="B63" t="s">
        <v>15501</v>
      </c>
      <c r="C63">
        <v>3</v>
      </c>
      <c r="D63">
        <v>0.38461538461538403</v>
      </c>
      <c r="E63">
        <v>8.1066852096992603E-2</v>
      </c>
      <c r="F63" t="s">
        <v>15448</v>
      </c>
      <c r="G63">
        <v>120</v>
      </c>
      <c r="H63">
        <v>35</v>
      </c>
      <c r="I63">
        <v>8785</v>
      </c>
      <c r="J63">
        <v>6.2750000000000004</v>
      </c>
      <c r="K63">
        <v>1</v>
      </c>
      <c r="L63">
        <v>0.99999722263546198</v>
      </c>
      <c r="M63">
        <v>73.267816282435305</v>
      </c>
    </row>
    <row r="64" spans="1:13">
      <c r="A64" t="s">
        <v>36</v>
      </c>
      <c r="B64" t="s">
        <v>15502</v>
      </c>
      <c r="C64">
        <v>6</v>
      </c>
      <c r="D64">
        <v>0.76923076923076905</v>
      </c>
      <c r="E64">
        <v>8.4265353900652401E-2</v>
      </c>
      <c r="F64" t="s">
        <v>15503</v>
      </c>
      <c r="G64">
        <v>98</v>
      </c>
      <c r="H64">
        <v>177</v>
      </c>
      <c r="I64">
        <v>7349</v>
      </c>
      <c r="J64">
        <v>2.5420269802836302</v>
      </c>
      <c r="K64">
        <v>0.99991136965437999</v>
      </c>
      <c r="L64">
        <v>0.68850734865031804</v>
      </c>
      <c r="M64">
        <v>62.759418970470499</v>
      </c>
    </row>
    <row r="65" spans="1:13">
      <c r="A65" t="s">
        <v>34</v>
      </c>
      <c r="B65" t="s">
        <v>15504</v>
      </c>
      <c r="C65">
        <v>2</v>
      </c>
      <c r="D65">
        <v>0.256410256410256</v>
      </c>
      <c r="E65">
        <v>8.8823138774950794E-2</v>
      </c>
      <c r="F65" t="s">
        <v>15482</v>
      </c>
      <c r="G65">
        <v>170</v>
      </c>
      <c r="H65">
        <v>5</v>
      </c>
      <c r="I65">
        <v>9171</v>
      </c>
      <c r="J65">
        <v>21.5788235294117</v>
      </c>
      <c r="K65">
        <v>1</v>
      </c>
      <c r="L65">
        <v>0.99206878918700103</v>
      </c>
      <c r="M65">
        <v>72.878071809283995</v>
      </c>
    </row>
    <row r="66" spans="1:13">
      <c r="A66" t="s">
        <v>15472</v>
      </c>
      <c r="B66" t="s">
        <v>15505</v>
      </c>
      <c r="C66">
        <v>4</v>
      </c>
      <c r="D66">
        <v>0.512820512820512</v>
      </c>
      <c r="E66">
        <v>8.9478311874753899E-2</v>
      </c>
      <c r="F66" t="s">
        <v>15495</v>
      </c>
      <c r="G66">
        <v>87</v>
      </c>
      <c r="H66">
        <v>54</v>
      </c>
      <c r="I66">
        <v>4364</v>
      </c>
      <c r="J66">
        <v>3.71562366964665</v>
      </c>
      <c r="K66">
        <v>0.99976185786275595</v>
      </c>
      <c r="L66">
        <v>0.98456814537252901</v>
      </c>
      <c r="M66">
        <v>63.852038215168101</v>
      </c>
    </row>
    <row r="67" spans="1:13">
      <c r="A67" t="s">
        <v>15411</v>
      </c>
      <c r="B67" t="s">
        <v>15506</v>
      </c>
      <c r="C67">
        <v>2</v>
      </c>
      <c r="D67">
        <v>0.256410256410256</v>
      </c>
      <c r="E67">
        <v>9.1580093252444303E-2</v>
      </c>
      <c r="F67" t="s">
        <v>15482</v>
      </c>
      <c r="G67">
        <v>127</v>
      </c>
      <c r="H67">
        <v>7</v>
      </c>
      <c r="I67">
        <v>9249</v>
      </c>
      <c r="J67">
        <v>20.8076490438695</v>
      </c>
      <c r="K67">
        <v>0.99999999998703304</v>
      </c>
      <c r="L67">
        <v>0.77113610879411398</v>
      </c>
      <c r="M67">
        <v>71.526954655087494</v>
      </c>
    </row>
    <row r="68" spans="1:13">
      <c r="A68" t="s">
        <v>15445</v>
      </c>
      <c r="B68" t="s">
        <v>14876</v>
      </c>
      <c r="C68">
        <v>8</v>
      </c>
      <c r="D68">
        <v>1.02564102564102</v>
      </c>
      <c r="E68">
        <v>9.1810837427629702E-2</v>
      </c>
      <c r="F68" t="s">
        <v>15507</v>
      </c>
      <c r="G68">
        <v>120</v>
      </c>
      <c r="H68">
        <v>285</v>
      </c>
      <c r="I68">
        <v>8785</v>
      </c>
      <c r="J68">
        <v>2.05497076023391</v>
      </c>
      <c r="K68">
        <v>1</v>
      </c>
      <c r="L68">
        <v>0.99999624274566101</v>
      </c>
      <c r="M68">
        <v>77.750064585360803</v>
      </c>
    </row>
    <row r="69" spans="1:13">
      <c r="A69" t="s">
        <v>36</v>
      </c>
      <c r="B69" t="s">
        <v>15026</v>
      </c>
      <c r="C69">
        <v>3</v>
      </c>
      <c r="D69">
        <v>0.38461538461538403</v>
      </c>
      <c r="E69">
        <v>9.3301962411345502E-2</v>
      </c>
      <c r="F69" t="s">
        <v>15508</v>
      </c>
      <c r="G69">
        <v>98</v>
      </c>
      <c r="H69">
        <v>39</v>
      </c>
      <c r="I69">
        <v>7349</v>
      </c>
      <c r="J69">
        <v>5.7684458398744098</v>
      </c>
      <c r="K69">
        <v>0.99996902269504295</v>
      </c>
      <c r="L69">
        <v>0.68449601579782204</v>
      </c>
      <c r="M69">
        <v>66.6813148395442</v>
      </c>
    </row>
    <row r="70" spans="1:13">
      <c r="A70" t="s">
        <v>15424</v>
      </c>
      <c r="B70" t="s">
        <v>15509</v>
      </c>
      <c r="C70">
        <v>8</v>
      </c>
      <c r="D70">
        <v>1.02564102564102</v>
      </c>
      <c r="E70">
        <v>9.8660492186929405E-2</v>
      </c>
      <c r="F70" t="s">
        <v>15510</v>
      </c>
      <c r="G70">
        <v>74</v>
      </c>
      <c r="H70">
        <v>377</v>
      </c>
      <c r="I70">
        <v>6966</v>
      </c>
      <c r="J70">
        <v>1.99756254928668</v>
      </c>
      <c r="K70">
        <v>0.99999960721591497</v>
      </c>
      <c r="L70">
        <v>0.77122140514234505</v>
      </c>
      <c r="M70">
        <v>70.731259571268595</v>
      </c>
    </row>
    <row r="71" spans="1:13">
      <c r="A71" t="s">
        <v>15424</v>
      </c>
      <c r="B71" t="s">
        <v>15511</v>
      </c>
      <c r="C71">
        <v>8</v>
      </c>
      <c r="D71">
        <v>1.02564102564102</v>
      </c>
      <c r="E71">
        <v>9.9708294907226505E-2</v>
      </c>
      <c r="F71" t="s">
        <v>15510</v>
      </c>
      <c r="G71">
        <v>74</v>
      </c>
      <c r="H71">
        <v>378</v>
      </c>
      <c r="I71">
        <v>6966</v>
      </c>
      <c r="J71">
        <v>1.9922779922779901</v>
      </c>
      <c r="K71">
        <v>0.99999966701756604</v>
      </c>
      <c r="L71">
        <v>0.74229122222780197</v>
      </c>
      <c r="M71">
        <v>71.131193186533295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127"/>
  <sheetViews>
    <sheetView topLeftCell="A1084" workbookViewId="0">
      <selection activeCell="B1122" sqref="B1122"/>
    </sheetView>
  </sheetViews>
  <sheetFormatPr defaultRowHeight="12.75"/>
  <cols>
    <col min="1" max="1" width="20.140625" bestFit="1" customWidth="1"/>
    <col min="2" max="2" width="98.140625" bestFit="1" customWidth="1"/>
    <col min="3" max="3" width="5.85546875" bestFit="1" customWidth="1"/>
    <col min="4" max="5" width="12" bestFit="1" customWidth="1"/>
    <col min="6" max="6" width="255.7109375" bestFit="1" customWidth="1"/>
    <col min="7" max="7" width="8.7109375" bestFit="1" customWidth="1"/>
    <col min="8" max="8" width="8.28515625" bestFit="1" customWidth="1"/>
    <col min="9" max="9" width="9.42578125" bestFit="1" customWidth="1"/>
    <col min="10" max="10" width="14.85546875" bestFit="1" customWidth="1"/>
    <col min="11" max="13" width="12" bestFit="1" customWidth="1"/>
  </cols>
  <sheetData>
    <row r="1" spans="1:13">
      <c r="A1" t="s">
        <v>15512</v>
      </c>
      <c r="B1" t="s">
        <v>15513</v>
      </c>
    </row>
    <row r="2" spans="1:13">
      <c r="A2" t="s">
        <v>14845</v>
      </c>
      <c r="B2" t="s">
        <v>14846</v>
      </c>
      <c r="C2" t="s">
        <v>14847</v>
      </c>
      <c r="D2" t="s">
        <v>14848</v>
      </c>
      <c r="E2" t="s">
        <v>14849</v>
      </c>
      <c r="F2" t="s">
        <v>14850</v>
      </c>
      <c r="G2" t="s">
        <v>14851</v>
      </c>
      <c r="H2" t="s">
        <v>14852</v>
      </c>
      <c r="I2" t="s">
        <v>14853</v>
      </c>
      <c r="J2" t="s">
        <v>14854</v>
      </c>
      <c r="K2" t="s">
        <v>14855</v>
      </c>
      <c r="L2" t="s">
        <v>14856</v>
      </c>
      <c r="M2" t="s">
        <v>14857</v>
      </c>
    </row>
    <row r="3" spans="1:13">
      <c r="A3" t="s">
        <v>36</v>
      </c>
      <c r="B3" t="s">
        <v>14858</v>
      </c>
      <c r="C3">
        <v>35</v>
      </c>
      <c r="D3">
        <v>4.4871794871794801</v>
      </c>
      <c r="E3" s="1">
        <v>7.8908696022174094E-6</v>
      </c>
      <c r="F3" t="s">
        <v>14859</v>
      </c>
      <c r="G3">
        <v>212</v>
      </c>
      <c r="H3">
        <v>1287</v>
      </c>
      <c r="I3">
        <v>17854</v>
      </c>
      <c r="J3">
        <v>2.2902830921698798</v>
      </c>
      <c r="K3">
        <v>1.82901428162607E-3</v>
      </c>
      <c r="L3">
        <v>1.82901428162607E-3</v>
      </c>
      <c r="M3">
        <v>1.0129934099989401E-2</v>
      </c>
    </row>
    <row r="4" spans="1:13">
      <c r="A4" t="s">
        <v>33</v>
      </c>
      <c r="B4" t="s">
        <v>14862</v>
      </c>
      <c r="C4">
        <v>38</v>
      </c>
      <c r="D4">
        <v>4.8717948717948696</v>
      </c>
      <c r="E4" s="1">
        <v>8.2529250615661506E-5</v>
      </c>
      <c r="F4" s="2" t="s">
        <v>14863</v>
      </c>
      <c r="G4">
        <v>207</v>
      </c>
      <c r="H4">
        <v>1443</v>
      </c>
      <c r="I4">
        <v>15404</v>
      </c>
      <c r="J4">
        <v>1.95965865531082</v>
      </c>
      <c r="K4">
        <v>3.0875710336212999E-2</v>
      </c>
      <c r="L4">
        <v>3.0875710336212999E-2</v>
      </c>
      <c r="M4">
        <v>0.114192227220255</v>
      </c>
    </row>
    <row r="5" spans="1:13">
      <c r="A5" t="s">
        <v>33</v>
      </c>
      <c r="B5" t="s">
        <v>14864</v>
      </c>
      <c r="C5">
        <v>38</v>
      </c>
      <c r="D5">
        <v>4.8717948717948696</v>
      </c>
      <c r="E5" s="1">
        <v>1.0511316219750201E-4</v>
      </c>
      <c r="F5" s="2" t="s">
        <v>14863</v>
      </c>
      <c r="G5">
        <v>207</v>
      </c>
      <c r="H5">
        <v>1460</v>
      </c>
      <c r="I5">
        <v>15404</v>
      </c>
      <c r="J5">
        <v>1.9368407120640501</v>
      </c>
      <c r="K5">
        <v>3.9157813068201403E-2</v>
      </c>
      <c r="L5">
        <v>1.9774420384879601E-2</v>
      </c>
      <c r="M5">
        <v>0.14541953954432199</v>
      </c>
    </row>
    <row r="6" spans="1:13">
      <c r="A6" t="s">
        <v>14867</v>
      </c>
      <c r="B6" t="s">
        <v>14868</v>
      </c>
      <c r="C6">
        <v>24</v>
      </c>
      <c r="D6">
        <v>3.07692307692307</v>
      </c>
      <c r="E6" s="1">
        <v>1.08190287051524E-4</v>
      </c>
      <c r="F6" t="s">
        <v>14869</v>
      </c>
      <c r="G6">
        <v>173</v>
      </c>
      <c r="H6">
        <v>907</v>
      </c>
      <c r="I6">
        <v>16021</v>
      </c>
      <c r="J6">
        <v>2.45045917749552</v>
      </c>
      <c r="K6">
        <v>8.6975855750776196E-2</v>
      </c>
      <c r="L6">
        <v>8.6975855750776196E-2</v>
      </c>
      <c r="M6">
        <v>0.167032160810487</v>
      </c>
    </row>
    <row r="7" spans="1:13">
      <c r="A7" t="s">
        <v>33</v>
      </c>
      <c r="B7" t="s">
        <v>14870</v>
      </c>
      <c r="C7">
        <v>39</v>
      </c>
      <c r="D7">
        <v>5</v>
      </c>
      <c r="E7" s="1">
        <v>1.36016353279405E-4</v>
      </c>
      <c r="F7" s="2" t="s">
        <v>14871</v>
      </c>
      <c r="G7">
        <v>207</v>
      </c>
      <c r="H7">
        <v>1535</v>
      </c>
      <c r="I7">
        <v>15404</v>
      </c>
      <c r="J7">
        <v>1.8906859273946</v>
      </c>
      <c r="K7">
        <v>5.0376538857888703E-2</v>
      </c>
      <c r="L7">
        <v>1.28392962751475E-2</v>
      </c>
      <c r="M7">
        <v>0.18813544120112</v>
      </c>
    </row>
    <row r="8" spans="1:13">
      <c r="A8" t="s">
        <v>33</v>
      </c>
      <c r="B8" t="s">
        <v>14872</v>
      </c>
      <c r="C8">
        <v>39</v>
      </c>
      <c r="D8">
        <v>5</v>
      </c>
      <c r="E8" s="1">
        <v>1.6182607166318001E-4</v>
      </c>
      <c r="F8" s="2" t="s">
        <v>14871</v>
      </c>
      <c r="G8">
        <v>207</v>
      </c>
      <c r="H8">
        <v>1548</v>
      </c>
      <c r="I8">
        <v>15404</v>
      </c>
      <c r="J8">
        <v>1.8748080739991699</v>
      </c>
      <c r="K8">
        <v>5.96460042878173E-2</v>
      </c>
      <c r="L8">
        <v>1.2224443608582099E-2</v>
      </c>
      <c r="M8">
        <v>0.22379790313225001</v>
      </c>
    </row>
    <row r="9" spans="1:13">
      <c r="A9" t="s">
        <v>33</v>
      </c>
      <c r="B9" t="s">
        <v>14873</v>
      </c>
      <c r="C9">
        <v>39</v>
      </c>
      <c r="D9">
        <v>5</v>
      </c>
      <c r="E9" s="1">
        <v>1.8461020538503199E-4</v>
      </c>
      <c r="F9" s="2" t="s">
        <v>14871</v>
      </c>
      <c r="G9">
        <v>207</v>
      </c>
      <c r="H9">
        <v>1558</v>
      </c>
      <c r="I9">
        <v>15404</v>
      </c>
      <c r="J9">
        <v>1.8627746460530901</v>
      </c>
      <c r="K9">
        <v>6.7753816900084293E-2</v>
      </c>
      <c r="L9">
        <v>1.1624960905388801E-2</v>
      </c>
      <c r="M9">
        <v>0.25526995255711299</v>
      </c>
    </row>
    <row r="10" spans="1:13">
      <c r="A10" t="s">
        <v>36</v>
      </c>
      <c r="B10" t="s">
        <v>14880</v>
      </c>
      <c r="C10">
        <v>36</v>
      </c>
      <c r="D10">
        <v>4.6153846153846096</v>
      </c>
      <c r="E10" s="1">
        <v>3.86196777410729E-4</v>
      </c>
      <c r="F10" t="s">
        <v>14881</v>
      </c>
      <c r="G10">
        <v>212</v>
      </c>
      <c r="H10">
        <v>1631</v>
      </c>
      <c r="I10">
        <v>17854</v>
      </c>
      <c r="J10">
        <v>1.8588665363302901</v>
      </c>
      <c r="K10">
        <v>8.57168450593873E-2</v>
      </c>
      <c r="L10">
        <v>2.94299043543398E-2</v>
      </c>
      <c r="M10">
        <v>0.49467295725810201</v>
      </c>
    </row>
    <row r="11" spans="1:13">
      <c r="A11" t="s">
        <v>33</v>
      </c>
      <c r="B11" t="s">
        <v>14890</v>
      </c>
      <c r="C11">
        <v>41</v>
      </c>
      <c r="D11">
        <v>5.2564102564102502</v>
      </c>
      <c r="E11" s="1">
        <v>7.8294569410711896E-4</v>
      </c>
      <c r="F11" s="2" t="s">
        <v>14889</v>
      </c>
      <c r="G11">
        <v>207</v>
      </c>
      <c r="H11">
        <v>1796</v>
      </c>
      <c r="I11">
        <v>15404</v>
      </c>
      <c r="J11">
        <v>1.69879388442378</v>
      </c>
      <c r="K11">
        <v>0.25742833566678303</v>
      </c>
      <c r="L11">
        <v>3.6520903666973997E-2</v>
      </c>
      <c r="M11">
        <v>1.07846996284532</v>
      </c>
    </row>
    <row r="12" spans="1:13">
      <c r="A12" t="s">
        <v>33</v>
      </c>
      <c r="B12" t="s">
        <v>14888</v>
      </c>
      <c r="C12">
        <v>41</v>
      </c>
      <c r="D12">
        <v>5.2564102564102502</v>
      </c>
      <c r="E12" s="1">
        <v>7.8294569410711896E-4</v>
      </c>
      <c r="F12" s="2" t="s">
        <v>14889</v>
      </c>
      <c r="G12">
        <v>207</v>
      </c>
      <c r="H12">
        <v>1796</v>
      </c>
      <c r="I12">
        <v>15404</v>
      </c>
      <c r="J12">
        <v>1.69879388442378</v>
      </c>
      <c r="K12">
        <v>0.25742833566678303</v>
      </c>
      <c r="L12">
        <v>3.6520903666973997E-2</v>
      </c>
      <c r="M12">
        <v>1.07846996284532</v>
      </c>
    </row>
    <row r="13" spans="1:13">
      <c r="A13" t="s">
        <v>33</v>
      </c>
      <c r="B13" t="s">
        <v>14893</v>
      </c>
      <c r="C13">
        <v>42</v>
      </c>
      <c r="D13">
        <v>5.3846153846153797</v>
      </c>
      <c r="E13" s="1">
        <v>9.1777749338486795E-4</v>
      </c>
      <c r="F13" s="2" t="s">
        <v>14894</v>
      </c>
      <c r="G13">
        <v>207</v>
      </c>
      <c r="H13">
        <v>1871</v>
      </c>
      <c r="I13">
        <v>15404</v>
      </c>
      <c r="J13">
        <v>1.6704699494186599</v>
      </c>
      <c r="K13">
        <v>0.29454732175513998</v>
      </c>
      <c r="L13">
        <v>3.4289866405938299E-2</v>
      </c>
      <c r="M13">
        <v>1.26310147011763</v>
      </c>
    </row>
    <row r="14" spans="1:13">
      <c r="A14" t="s">
        <v>14867</v>
      </c>
      <c r="B14" t="s">
        <v>14928</v>
      </c>
      <c r="C14">
        <v>15</v>
      </c>
      <c r="D14">
        <v>1.92307692307692</v>
      </c>
      <c r="E14">
        <v>2.2721287664032E-3</v>
      </c>
      <c r="F14" t="s">
        <v>14929</v>
      </c>
      <c r="G14">
        <v>173</v>
      </c>
      <c r="H14">
        <v>545</v>
      </c>
      <c r="I14">
        <v>16021</v>
      </c>
      <c r="J14">
        <v>2.5488147637482101</v>
      </c>
      <c r="K14">
        <v>0.85236827439578</v>
      </c>
      <c r="L14">
        <v>0.27300746844511797</v>
      </c>
      <c r="M14">
        <v>3.4535722180055699</v>
      </c>
    </row>
    <row r="15" spans="1:13">
      <c r="A15" t="s">
        <v>33</v>
      </c>
      <c r="B15" t="s">
        <v>14971</v>
      </c>
      <c r="C15">
        <v>44</v>
      </c>
      <c r="D15">
        <v>5.6410256410256396</v>
      </c>
      <c r="E15">
        <v>5.2707255349060504E-3</v>
      </c>
      <c r="F15" s="2" t="s">
        <v>14972</v>
      </c>
      <c r="G15">
        <v>207</v>
      </c>
      <c r="H15">
        <v>2183</v>
      </c>
      <c r="I15">
        <v>15404</v>
      </c>
      <c r="J15">
        <v>1.4998993097740301</v>
      </c>
      <c r="K15">
        <v>0.86576625432135801</v>
      </c>
      <c r="L15">
        <v>8.0268831228927001E-2</v>
      </c>
      <c r="M15">
        <v>7.0548294009435502</v>
      </c>
    </row>
    <row r="16" spans="1:13">
      <c r="A16" t="s">
        <v>33</v>
      </c>
      <c r="B16" t="s">
        <v>14983</v>
      </c>
      <c r="C16">
        <v>19</v>
      </c>
      <c r="D16">
        <v>2.4358974358974299</v>
      </c>
      <c r="E16">
        <v>5.8482929975615097E-3</v>
      </c>
      <c r="F16" t="s">
        <v>14984</v>
      </c>
      <c r="G16">
        <v>207</v>
      </c>
      <c r="H16">
        <v>697</v>
      </c>
      <c r="I16">
        <v>15404</v>
      </c>
      <c r="J16">
        <v>2.02854192224786</v>
      </c>
      <c r="K16">
        <v>0.89235056119130696</v>
      </c>
      <c r="L16">
        <v>7.9235463273770596E-2</v>
      </c>
      <c r="M16">
        <v>7.7991580985279096</v>
      </c>
    </row>
    <row r="17" spans="1:13">
      <c r="A17" t="s">
        <v>33</v>
      </c>
      <c r="B17" t="s">
        <v>15084</v>
      </c>
      <c r="C17">
        <v>16</v>
      </c>
      <c r="D17">
        <v>2.0512820512820502</v>
      </c>
      <c r="E17">
        <v>1.8154264338479699E-2</v>
      </c>
      <c r="F17" t="s">
        <v>15085</v>
      </c>
      <c r="G17">
        <v>207</v>
      </c>
      <c r="H17">
        <v>614</v>
      </c>
      <c r="I17">
        <v>15404</v>
      </c>
      <c r="J17">
        <v>1.93916505373806</v>
      </c>
      <c r="K17">
        <v>0.99905280775927396</v>
      </c>
      <c r="L17">
        <v>0.14947984881300799</v>
      </c>
      <c r="M17">
        <v>22.402527805203</v>
      </c>
    </row>
    <row r="18" spans="1:13">
      <c r="A18" t="s">
        <v>31</v>
      </c>
      <c r="B18" t="s">
        <v>15115</v>
      </c>
      <c r="C18">
        <v>16</v>
      </c>
      <c r="D18">
        <v>2.0512820512820502</v>
      </c>
      <c r="E18">
        <v>2.3800484466539401E-2</v>
      </c>
      <c r="F18" t="s">
        <v>15116</v>
      </c>
      <c r="G18">
        <v>190</v>
      </c>
      <c r="H18">
        <v>640</v>
      </c>
      <c r="I18">
        <v>14219</v>
      </c>
      <c r="J18">
        <v>1.87092105263157</v>
      </c>
      <c r="K18">
        <v>0.999999999999999</v>
      </c>
      <c r="L18">
        <v>0.62388278433647504</v>
      </c>
      <c r="M18">
        <v>32.988117948293102</v>
      </c>
    </row>
    <row r="19" spans="1:13">
      <c r="A19" t="s">
        <v>33</v>
      </c>
      <c r="B19" t="s">
        <v>15121</v>
      </c>
      <c r="C19">
        <v>16</v>
      </c>
      <c r="D19">
        <v>2.0512820512820502</v>
      </c>
      <c r="E19">
        <v>2.5199248893070399E-2</v>
      </c>
      <c r="F19" t="s">
        <v>15085</v>
      </c>
      <c r="G19">
        <v>207</v>
      </c>
      <c r="H19">
        <v>640</v>
      </c>
      <c r="I19">
        <v>15404</v>
      </c>
      <c r="J19">
        <v>1.86038647342995</v>
      </c>
      <c r="K19">
        <v>0.999938620272525</v>
      </c>
      <c r="L19">
        <v>0.17957039076661199</v>
      </c>
      <c r="M19">
        <v>29.765243131096501</v>
      </c>
    </row>
    <row r="20" spans="1:13">
      <c r="A20" t="s">
        <v>33</v>
      </c>
      <c r="B20" t="s">
        <v>15135</v>
      </c>
      <c r="C20">
        <v>16</v>
      </c>
      <c r="D20">
        <v>2.0512820512820502</v>
      </c>
      <c r="E20">
        <v>2.64434108096923E-2</v>
      </c>
      <c r="F20" t="s">
        <v>15085</v>
      </c>
      <c r="G20">
        <v>207</v>
      </c>
      <c r="H20">
        <v>644</v>
      </c>
      <c r="I20">
        <v>15404</v>
      </c>
      <c r="J20">
        <v>1.8488312779428</v>
      </c>
      <c r="K20">
        <v>0.999962220501451</v>
      </c>
      <c r="L20">
        <v>0.18100823841323299</v>
      </c>
      <c r="M20">
        <v>30.996122791254201</v>
      </c>
    </row>
    <row r="21" spans="1:13">
      <c r="A21" t="s">
        <v>33</v>
      </c>
      <c r="B21" t="s">
        <v>15154</v>
      </c>
      <c r="C21">
        <v>41</v>
      </c>
      <c r="D21">
        <v>5.2564102564102502</v>
      </c>
      <c r="E21">
        <v>2.8658953879346399E-2</v>
      </c>
      <c r="F21" s="2" t="s">
        <v>15155</v>
      </c>
      <c r="G21">
        <v>207</v>
      </c>
      <c r="H21">
        <v>2221</v>
      </c>
      <c r="I21">
        <v>15404</v>
      </c>
      <c r="J21">
        <v>1.3737207638114</v>
      </c>
      <c r="K21">
        <v>0.999984104959178</v>
      </c>
      <c r="L21">
        <v>0.188183700160234</v>
      </c>
      <c r="M21">
        <v>33.138593720989697</v>
      </c>
    </row>
    <row r="22" spans="1:13">
      <c r="A22" t="s">
        <v>33</v>
      </c>
      <c r="B22" t="s">
        <v>15160</v>
      </c>
      <c r="C22">
        <v>16</v>
      </c>
      <c r="D22">
        <v>2.0512820512820502</v>
      </c>
      <c r="E22">
        <v>2.97542691811233E-2</v>
      </c>
      <c r="F22" t="s">
        <v>15085</v>
      </c>
      <c r="G22">
        <v>207</v>
      </c>
      <c r="H22">
        <v>654</v>
      </c>
      <c r="I22">
        <v>15404</v>
      </c>
      <c r="J22">
        <v>1.8205616865369501</v>
      </c>
      <c r="K22">
        <v>0.99998964711521598</v>
      </c>
      <c r="L22">
        <v>0.18835755143319199</v>
      </c>
      <c r="M22">
        <v>34.174831336565603</v>
      </c>
    </row>
    <row r="23" spans="1:13">
      <c r="A23" t="s">
        <v>31</v>
      </c>
      <c r="B23" t="s">
        <v>15269</v>
      </c>
      <c r="C23">
        <v>16</v>
      </c>
      <c r="D23">
        <v>2.0512820512820502</v>
      </c>
      <c r="E23">
        <v>5.5722953379755198E-2</v>
      </c>
      <c r="F23" t="s">
        <v>15116</v>
      </c>
      <c r="G23">
        <v>190</v>
      </c>
      <c r="H23">
        <v>718</v>
      </c>
      <c r="I23">
        <v>14219</v>
      </c>
      <c r="J23">
        <v>1.66767336167717</v>
      </c>
      <c r="K23">
        <v>1</v>
      </c>
      <c r="L23">
        <v>0.66381832973306398</v>
      </c>
      <c r="M23">
        <v>61.4342892851366</v>
      </c>
    </row>
    <row r="25" spans="1:13">
      <c r="A25" t="s">
        <v>15514</v>
      </c>
      <c r="B25" t="s">
        <v>15515</v>
      </c>
    </row>
    <row r="26" spans="1:13">
      <c r="A26" t="s">
        <v>14845</v>
      </c>
      <c r="B26" t="s">
        <v>14846</v>
      </c>
      <c r="C26" t="s">
        <v>14847</v>
      </c>
      <c r="D26" t="s">
        <v>14848</v>
      </c>
      <c r="E26" t="s">
        <v>14849</v>
      </c>
      <c r="F26" t="s">
        <v>14850</v>
      </c>
      <c r="G26" t="s">
        <v>14851</v>
      </c>
      <c r="H26" t="s">
        <v>14852</v>
      </c>
      <c r="I26" t="s">
        <v>14853</v>
      </c>
      <c r="J26" t="s">
        <v>14854</v>
      </c>
      <c r="K26" t="s">
        <v>14855</v>
      </c>
      <c r="L26" t="s">
        <v>14856</v>
      </c>
      <c r="M26" t="s">
        <v>14857</v>
      </c>
    </row>
    <row r="27" spans="1:13">
      <c r="A27" t="s">
        <v>14867</v>
      </c>
      <c r="B27" t="s">
        <v>14895</v>
      </c>
      <c r="C27">
        <v>7</v>
      </c>
      <c r="D27">
        <v>0.89743589743589702</v>
      </c>
      <c r="E27" s="1">
        <v>9.870031266151671E-4</v>
      </c>
      <c r="F27" t="s">
        <v>14896</v>
      </c>
      <c r="G27">
        <v>173</v>
      </c>
      <c r="H27">
        <v>106</v>
      </c>
      <c r="I27">
        <v>16021</v>
      </c>
      <c r="J27">
        <v>6.1155524048423997</v>
      </c>
      <c r="K27">
        <v>0.56415976657545097</v>
      </c>
      <c r="L27">
        <v>0.24181397910465899</v>
      </c>
      <c r="M27">
        <v>1.5141723593998999</v>
      </c>
    </row>
    <row r="28" spans="1:13">
      <c r="A28" t="s">
        <v>36</v>
      </c>
      <c r="B28" t="s">
        <v>14905</v>
      </c>
      <c r="C28">
        <v>10</v>
      </c>
      <c r="D28">
        <v>1.2820512820512799</v>
      </c>
      <c r="E28">
        <v>1.33123152968475E-3</v>
      </c>
      <c r="F28" t="s">
        <v>14906</v>
      </c>
      <c r="G28">
        <v>212</v>
      </c>
      <c r="H28">
        <v>222</v>
      </c>
      <c r="I28">
        <v>17854</v>
      </c>
      <c r="J28">
        <v>3.79355770865204</v>
      </c>
      <c r="K28">
        <v>0.26585701735089501</v>
      </c>
      <c r="L28">
        <v>5.9938794889241302E-2</v>
      </c>
      <c r="M28">
        <v>1.6956512111350399</v>
      </c>
    </row>
    <row r="29" spans="1:13">
      <c r="A29" t="s">
        <v>14867</v>
      </c>
      <c r="B29" t="s">
        <v>14914</v>
      </c>
      <c r="C29">
        <v>6</v>
      </c>
      <c r="D29">
        <v>0.76923076923076905</v>
      </c>
      <c r="E29">
        <v>1.5980086540661801E-3</v>
      </c>
      <c r="F29" t="s">
        <v>14915</v>
      </c>
      <c r="G29">
        <v>173</v>
      </c>
      <c r="H29">
        <v>79</v>
      </c>
      <c r="I29">
        <v>16021</v>
      </c>
      <c r="J29">
        <v>7.0334382088241698</v>
      </c>
      <c r="K29">
        <v>0.73946035089648099</v>
      </c>
      <c r="L29">
        <v>0.28555556791035402</v>
      </c>
      <c r="M29">
        <v>2.4407479429258099</v>
      </c>
    </row>
    <row r="30" spans="1:13">
      <c r="A30" t="s">
        <v>14867</v>
      </c>
      <c r="B30" t="s">
        <v>14979</v>
      </c>
      <c r="C30">
        <v>5</v>
      </c>
      <c r="D30">
        <v>0.64102564102564097</v>
      </c>
      <c r="E30">
        <v>5.51225758144869E-3</v>
      </c>
      <c r="F30" t="s">
        <v>14980</v>
      </c>
      <c r="G30">
        <v>173</v>
      </c>
      <c r="H30">
        <v>66</v>
      </c>
      <c r="I30">
        <v>16021</v>
      </c>
      <c r="J30">
        <v>7.0156770012261296</v>
      </c>
      <c r="K30">
        <v>0.99042531516233101</v>
      </c>
      <c r="L30">
        <v>0.37177900148656701</v>
      </c>
      <c r="M30">
        <v>8.1859137027753697</v>
      </c>
    </row>
    <row r="32" spans="1:13">
      <c r="A32" t="s">
        <v>15516</v>
      </c>
      <c r="B32" t="s">
        <v>15517</v>
      </c>
    </row>
    <row r="33" spans="1:13">
      <c r="A33" t="s">
        <v>14845</v>
      </c>
      <c r="B33" t="s">
        <v>14846</v>
      </c>
      <c r="C33" t="s">
        <v>14847</v>
      </c>
      <c r="D33" t="s">
        <v>14848</v>
      </c>
      <c r="E33" t="s">
        <v>14849</v>
      </c>
      <c r="F33" t="s">
        <v>14850</v>
      </c>
      <c r="G33" t="s">
        <v>14851</v>
      </c>
      <c r="H33" t="s">
        <v>14852</v>
      </c>
      <c r="I33" t="s">
        <v>14853</v>
      </c>
      <c r="J33" t="s">
        <v>14854</v>
      </c>
      <c r="K33" t="s">
        <v>14855</v>
      </c>
      <c r="L33" t="s">
        <v>14856</v>
      </c>
      <c r="M33" t="s">
        <v>14857</v>
      </c>
    </row>
    <row r="34" spans="1:13">
      <c r="A34" t="s">
        <v>32</v>
      </c>
      <c r="B34" t="s">
        <v>14901</v>
      </c>
      <c r="C34">
        <v>18</v>
      </c>
      <c r="D34">
        <v>2.3076923076922999</v>
      </c>
      <c r="E34">
        <v>1.25861909558898E-3</v>
      </c>
      <c r="F34" t="s">
        <v>14902</v>
      </c>
      <c r="G34">
        <v>198</v>
      </c>
      <c r="H34">
        <v>596</v>
      </c>
      <c r="I34">
        <v>15855</v>
      </c>
      <c r="J34">
        <v>2.4183953630262298</v>
      </c>
      <c r="K34">
        <v>0.28825899580186998</v>
      </c>
      <c r="L34">
        <v>0.28825899580186998</v>
      </c>
      <c r="M34">
        <v>1.64225863676362</v>
      </c>
    </row>
    <row r="35" spans="1:13">
      <c r="A35" t="s">
        <v>32</v>
      </c>
      <c r="B35" t="s">
        <v>14916</v>
      </c>
      <c r="C35">
        <v>16</v>
      </c>
      <c r="D35">
        <v>2.0512820512820502</v>
      </c>
      <c r="E35">
        <v>1.80176235499428E-3</v>
      </c>
      <c r="F35" t="s">
        <v>14917</v>
      </c>
      <c r="G35">
        <v>198</v>
      </c>
      <c r="H35">
        <v>510</v>
      </c>
      <c r="I35">
        <v>15855</v>
      </c>
      <c r="J35">
        <v>2.5121806298276801</v>
      </c>
      <c r="K35">
        <v>0.385480501563778</v>
      </c>
      <c r="L35">
        <v>0.21608705940249801</v>
      </c>
      <c r="M35">
        <v>2.3432301960272901</v>
      </c>
    </row>
    <row r="36" spans="1:13">
      <c r="A36" t="s">
        <v>32</v>
      </c>
      <c r="B36" t="s">
        <v>14932</v>
      </c>
      <c r="C36">
        <v>16</v>
      </c>
      <c r="D36">
        <v>2.0512820512820502</v>
      </c>
      <c r="E36">
        <v>2.5132001043850099E-3</v>
      </c>
      <c r="F36" t="s">
        <v>14917</v>
      </c>
      <c r="G36">
        <v>198</v>
      </c>
      <c r="H36">
        <v>528</v>
      </c>
      <c r="I36">
        <v>15855</v>
      </c>
      <c r="J36">
        <v>2.42653810835629</v>
      </c>
      <c r="K36">
        <v>0.49308814327499101</v>
      </c>
      <c r="L36">
        <v>0.15621245143246601</v>
      </c>
      <c r="M36">
        <v>3.2544178163742798</v>
      </c>
    </row>
    <row r="37" spans="1:13">
      <c r="A37" t="s">
        <v>32</v>
      </c>
      <c r="B37" t="s">
        <v>15108</v>
      </c>
      <c r="C37">
        <v>7</v>
      </c>
      <c r="D37">
        <v>0.89743589743589702</v>
      </c>
      <c r="E37">
        <v>2.2760689060676E-2</v>
      </c>
      <c r="F37" t="s">
        <v>15109</v>
      </c>
      <c r="G37">
        <v>198</v>
      </c>
      <c r="H37">
        <v>176</v>
      </c>
      <c r="I37">
        <v>15855</v>
      </c>
      <c r="J37">
        <v>3.1848312672176302</v>
      </c>
      <c r="K37">
        <v>0.99800358520991905</v>
      </c>
      <c r="L37">
        <v>0.40430919256550901</v>
      </c>
      <c r="M37">
        <v>26.119344273965101</v>
      </c>
    </row>
    <row r="38" spans="1:13">
      <c r="A38" t="s">
        <v>32</v>
      </c>
      <c r="B38" t="s">
        <v>15131</v>
      </c>
      <c r="C38">
        <v>7</v>
      </c>
      <c r="D38">
        <v>0.89743589743589702</v>
      </c>
      <c r="E38">
        <v>2.6361652081948201E-2</v>
      </c>
      <c r="F38" t="s">
        <v>15109</v>
      </c>
      <c r="G38">
        <v>198</v>
      </c>
      <c r="H38">
        <v>182</v>
      </c>
      <c r="I38">
        <v>15855</v>
      </c>
      <c r="J38">
        <v>3.0798368298368199</v>
      </c>
      <c r="K38">
        <v>0.99926316353928701</v>
      </c>
      <c r="L38">
        <v>0.42584579911214299</v>
      </c>
      <c r="M38">
        <v>29.619739681725498</v>
      </c>
    </row>
    <row r="40" spans="1:13">
      <c r="A40" t="s">
        <v>15518</v>
      </c>
      <c r="B40" t="s">
        <v>15519</v>
      </c>
    </row>
    <row r="41" spans="1:13">
      <c r="A41" t="s">
        <v>14845</v>
      </c>
      <c r="B41" t="s">
        <v>14846</v>
      </c>
      <c r="C41" t="s">
        <v>14847</v>
      </c>
      <c r="D41" t="s">
        <v>14848</v>
      </c>
      <c r="E41" t="s">
        <v>14849</v>
      </c>
      <c r="F41" t="s">
        <v>14850</v>
      </c>
      <c r="G41" t="s">
        <v>14851</v>
      </c>
      <c r="H41" t="s">
        <v>14852</v>
      </c>
      <c r="I41" t="s">
        <v>14853</v>
      </c>
      <c r="J41" t="s">
        <v>14854</v>
      </c>
      <c r="K41" t="s">
        <v>14855</v>
      </c>
      <c r="L41" t="s">
        <v>14856</v>
      </c>
      <c r="M41" t="s">
        <v>14857</v>
      </c>
    </row>
    <row r="42" spans="1:13">
      <c r="A42" t="s">
        <v>31</v>
      </c>
      <c r="B42" t="s">
        <v>14874</v>
      </c>
      <c r="C42">
        <v>7</v>
      </c>
      <c r="D42">
        <v>0.89743589743589702</v>
      </c>
      <c r="E42" s="1">
        <v>2.3875910165101601E-4</v>
      </c>
      <c r="F42" t="s">
        <v>14875</v>
      </c>
      <c r="G42">
        <v>190</v>
      </c>
      <c r="H42">
        <v>66</v>
      </c>
      <c r="I42">
        <v>14219</v>
      </c>
      <c r="J42">
        <v>7.9372408293460897</v>
      </c>
      <c r="K42">
        <v>0.30138745465454497</v>
      </c>
      <c r="L42">
        <v>0.30138745465454497</v>
      </c>
      <c r="M42">
        <v>0.39603196192962098</v>
      </c>
    </row>
    <row r="43" spans="1:13">
      <c r="A43" t="s">
        <v>31</v>
      </c>
      <c r="B43" t="s">
        <v>14886</v>
      </c>
      <c r="C43">
        <v>8</v>
      </c>
      <c r="D43">
        <v>1.02564102564102</v>
      </c>
      <c r="E43" s="1">
        <v>5.9061155797258903E-4</v>
      </c>
      <c r="F43" t="s">
        <v>14887</v>
      </c>
      <c r="G43">
        <v>190</v>
      </c>
      <c r="H43">
        <v>108</v>
      </c>
      <c r="I43">
        <v>14219</v>
      </c>
      <c r="J43">
        <v>5.5434697855750397</v>
      </c>
      <c r="K43">
        <v>0.58825894256689004</v>
      </c>
      <c r="L43">
        <v>0.25605403628309198</v>
      </c>
      <c r="M43">
        <v>0.97696706682480705</v>
      </c>
    </row>
    <row r="44" spans="1:13">
      <c r="A44" t="s">
        <v>31</v>
      </c>
      <c r="B44" t="s">
        <v>14907</v>
      </c>
      <c r="C44">
        <v>9</v>
      </c>
      <c r="D44">
        <v>1.15384615384615</v>
      </c>
      <c r="E44">
        <v>1.3942259326722201E-3</v>
      </c>
      <c r="F44" t="s">
        <v>14908</v>
      </c>
      <c r="G44">
        <v>190</v>
      </c>
      <c r="H44">
        <v>161</v>
      </c>
      <c r="I44">
        <v>14219</v>
      </c>
      <c r="J44">
        <v>4.1834259561948297</v>
      </c>
      <c r="K44">
        <v>0.87700216833741296</v>
      </c>
      <c r="L44">
        <v>0.34237321886877398</v>
      </c>
      <c r="M44">
        <v>2.29187536310349</v>
      </c>
    </row>
    <row r="45" spans="1:13">
      <c r="A45" t="s">
        <v>31</v>
      </c>
      <c r="B45" t="s">
        <v>14973</v>
      </c>
      <c r="C45">
        <v>5</v>
      </c>
      <c r="D45">
        <v>0.64102564102564097</v>
      </c>
      <c r="E45">
        <v>5.3296960320880502E-3</v>
      </c>
      <c r="F45" t="s">
        <v>14974</v>
      </c>
      <c r="G45">
        <v>190</v>
      </c>
      <c r="H45">
        <v>53</v>
      </c>
      <c r="I45">
        <v>14219</v>
      </c>
      <c r="J45">
        <v>7.0600794438927501</v>
      </c>
      <c r="K45">
        <v>0.99967334702616495</v>
      </c>
      <c r="L45">
        <v>0.51794256752443402</v>
      </c>
      <c r="M45">
        <v>8.4976907422075705</v>
      </c>
    </row>
    <row r="46" spans="1:13">
      <c r="A46" t="s">
        <v>31</v>
      </c>
      <c r="B46" t="s">
        <v>15058</v>
      </c>
      <c r="C46">
        <v>5</v>
      </c>
      <c r="D46">
        <v>0.64102564102564097</v>
      </c>
      <c r="E46">
        <v>1.47140127650058E-2</v>
      </c>
      <c r="F46" t="s">
        <v>15059</v>
      </c>
      <c r="G46">
        <v>190</v>
      </c>
      <c r="H46">
        <v>71</v>
      </c>
      <c r="I46">
        <v>14219</v>
      </c>
      <c r="J46">
        <v>5.2702001482579597</v>
      </c>
      <c r="K46">
        <v>0.99999999978591603</v>
      </c>
      <c r="L46">
        <v>0.60453535024695204</v>
      </c>
      <c r="M46">
        <v>21.833955194107698</v>
      </c>
    </row>
    <row r="47" spans="1:13">
      <c r="A47" t="s">
        <v>31</v>
      </c>
      <c r="B47" t="s">
        <v>15119</v>
      </c>
      <c r="C47">
        <v>4</v>
      </c>
      <c r="D47">
        <v>0.512820512820512</v>
      </c>
      <c r="E47">
        <v>2.4433014486841601E-2</v>
      </c>
      <c r="F47" t="s">
        <v>15120</v>
      </c>
      <c r="G47">
        <v>190</v>
      </c>
      <c r="H47">
        <v>47</v>
      </c>
      <c r="I47">
        <v>14219</v>
      </c>
      <c r="J47">
        <v>6.3690929451287701</v>
      </c>
      <c r="K47">
        <v>0.999999999999999</v>
      </c>
      <c r="L47">
        <v>0.62384006561154404</v>
      </c>
      <c r="M47">
        <v>33.706041369765302</v>
      </c>
    </row>
    <row r="48" spans="1:13">
      <c r="A48" t="s">
        <v>31</v>
      </c>
      <c r="B48" t="s">
        <v>15266</v>
      </c>
      <c r="C48">
        <v>8</v>
      </c>
      <c r="D48">
        <v>1.02564102564102</v>
      </c>
      <c r="E48">
        <v>5.5125205594116197E-2</v>
      </c>
      <c r="F48" t="s">
        <v>15267</v>
      </c>
      <c r="G48">
        <v>190</v>
      </c>
      <c r="H48">
        <v>256</v>
      </c>
      <c r="I48">
        <v>14219</v>
      </c>
      <c r="J48">
        <v>2.3386513157894702</v>
      </c>
      <c r="K48">
        <v>1</v>
      </c>
      <c r="L48">
        <v>0.664419496078413</v>
      </c>
      <c r="M48">
        <v>61.0265825548328</v>
      </c>
    </row>
    <row r="49" spans="1:13">
      <c r="A49" t="s">
        <v>31</v>
      </c>
      <c r="B49" t="s">
        <v>15520</v>
      </c>
      <c r="C49">
        <v>4</v>
      </c>
      <c r="D49">
        <v>0.512820512820512</v>
      </c>
      <c r="E49">
        <v>0.123791483326983</v>
      </c>
      <c r="F49" t="s">
        <v>15120</v>
      </c>
      <c r="G49">
        <v>190</v>
      </c>
      <c r="H49">
        <v>92</v>
      </c>
      <c r="I49">
        <v>14219</v>
      </c>
      <c r="J49">
        <v>3.2537757437070902</v>
      </c>
      <c r="K49">
        <v>1</v>
      </c>
      <c r="L49">
        <v>0.76515744876581704</v>
      </c>
      <c r="M49">
        <v>88.876318516995696</v>
      </c>
    </row>
    <row r="51" spans="1:13">
      <c r="A51" t="s">
        <v>15521</v>
      </c>
      <c r="B51" t="s">
        <v>15522</v>
      </c>
    </row>
    <row r="52" spans="1:13">
      <c r="A52" t="s">
        <v>14845</v>
      </c>
      <c r="B52" t="s">
        <v>14846</v>
      </c>
      <c r="C52" t="s">
        <v>14847</v>
      </c>
      <c r="D52" t="s">
        <v>14848</v>
      </c>
      <c r="E52" t="s">
        <v>14849</v>
      </c>
      <c r="F52" t="s">
        <v>14850</v>
      </c>
      <c r="G52" t="s">
        <v>14851</v>
      </c>
      <c r="H52" t="s">
        <v>14852</v>
      </c>
      <c r="I52" t="s">
        <v>14853</v>
      </c>
      <c r="J52" t="s">
        <v>14854</v>
      </c>
      <c r="K52" t="s">
        <v>14855</v>
      </c>
      <c r="L52" t="s">
        <v>14856</v>
      </c>
      <c r="M52" t="s">
        <v>14857</v>
      </c>
    </row>
    <row r="53" spans="1:13">
      <c r="A53" t="s">
        <v>36</v>
      </c>
      <c r="B53" t="s">
        <v>14858</v>
      </c>
      <c r="C53">
        <v>35</v>
      </c>
      <c r="D53">
        <v>4.4871794871794801</v>
      </c>
      <c r="E53" s="1">
        <v>7.8908696022174094E-6</v>
      </c>
      <c r="F53" t="s">
        <v>14859</v>
      </c>
      <c r="G53">
        <v>212</v>
      </c>
      <c r="H53">
        <v>1287</v>
      </c>
      <c r="I53">
        <v>17854</v>
      </c>
      <c r="J53">
        <v>2.2902830921698798</v>
      </c>
      <c r="K53">
        <v>1.82901428162607E-3</v>
      </c>
      <c r="L53">
        <v>1.82901428162607E-3</v>
      </c>
      <c r="M53">
        <v>1.0129934099989401E-2</v>
      </c>
    </row>
    <row r="54" spans="1:13">
      <c r="A54" t="s">
        <v>33</v>
      </c>
      <c r="B54" t="s">
        <v>14862</v>
      </c>
      <c r="C54">
        <v>38</v>
      </c>
      <c r="D54">
        <v>4.8717948717948696</v>
      </c>
      <c r="E54" s="1">
        <v>8.2529250615661506E-5</v>
      </c>
      <c r="F54" s="2" t="s">
        <v>14863</v>
      </c>
      <c r="G54">
        <v>207</v>
      </c>
      <c r="H54">
        <v>1443</v>
      </c>
      <c r="I54">
        <v>15404</v>
      </c>
      <c r="J54">
        <v>1.95965865531082</v>
      </c>
      <c r="K54">
        <v>3.0875710336212999E-2</v>
      </c>
      <c r="L54">
        <v>3.0875710336212999E-2</v>
      </c>
      <c r="M54">
        <v>0.114192227220255</v>
      </c>
    </row>
    <row r="55" spans="1:13">
      <c r="A55" t="s">
        <v>33</v>
      </c>
      <c r="B55" t="s">
        <v>14864</v>
      </c>
      <c r="C55">
        <v>38</v>
      </c>
      <c r="D55">
        <v>4.8717948717948696</v>
      </c>
      <c r="E55" s="1">
        <v>1.0511316219750201E-4</v>
      </c>
      <c r="F55" s="2" t="s">
        <v>14863</v>
      </c>
      <c r="G55">
        <v>207</v>
      </c>
      <c r="H55">
        <v>1460</v>
      </c>
      <c r="I55">
        <v>15404</v>
      </c>
      <c r="J55">
        <v>1.9368407120640501</v>
      </c>
      <c r="K55">
        <v>3.9157813068201403E-2</v>
      </c>
      <c r="L55">
        <v>1.9774420384879601E-2</v>
      </c>
      <c r="M55">
        <v>0.14541953954432199</v>
      </c>
    </row>
    <row r="56" spans="1:13">
      <c r="A56" t="s">
        <v>14867</v>
      </c>
      <c r="B56" t="s">
        <v>14868</v>
      </c>
      <c r="C56">
        <v>24</v>
      </c>
      <c r="D56">
        <v>3.07692307692307</v>
      </c>
      <c r="E56" s="1">
        <v>1.08190287051524E-4</v>
      </c>
      <c r="F56" t="s">
        <v>14869</v>
      </c>
      <c r="G56">
        <v>173</v>
      </c>
      <c r="H56">
        <v>907</v>
      </c>
      <c r="I56">
        <v>16021</v>
      </c>
      <c r="J56">
        <v>2.45045917749552</v>
      </c>
      <c r="K56">
        <v>8.6975855750776196E-2</v>
      </c>
      <c r="L56">
        <v>8.6975855750776196E-2</v>
      </c>
      <c r="M56">
        <v>0.167032160810487</v>
      </c>
    </row>
    <row r="57" spans="1:13">
      <c r="A57" t="s">
        <v>31</v>
      </c>
      <c r="B57" t="s">
        <v>14874</v>
      </c>
      <c r="C57">
        <v>7</v>
      </c>
      <c r="D57">
        <v>0.89743589743589702</v>
      </c>
      <c r="E57" s="1">
        <v>2.3875910165101601E-4</v>
      </c>
      <c r="F57" t="s">
        <v>14875</v>
      </c>
      <c r="G57">
        <v>190</v>
      </c>
      <c r="H57">
        <v>66</v>
      </c>
      <c r="I57">
        <v>14219</v>
      </c>
      <c r="J57">
        <v>7.9372408293460897</v>
      </c>
      <c r="K57">
        <v>0.30138745465454497</v>
      </c>
      <c r="L57">
        <v>0.30138745465454497</v>
      </c>
      <c r="M57">
        <v>0.39603196192962098</v>
      </c>
    </row>
    <row r="58" spans="1:13">
      <c r="A58" t="s">
        <v>36</v>
      </c>
      <c r="B58" t="s">
        <v>14880</v>
      </c>
      <c r="C58">
        <v>36</v>
      </c>
      <c r="D58">
        <v>4.6153846153846096</v>
      </c>
      <c r="E58" s="1">
        <v>3.86196777410729E-4</v>
      </c>
      <c r="F58" t="s">
        <v>14881</v>
      </c>
      <c r="G58">
        <v>212</v>
      </c>
      <c r="H58">
        <v>1631</v>
      </c>
      <c r="I58">
        <v>17854</v>
      </c>
      <c r="J58">
        <v>1.8588665363302901</v>
      </c>
      <c r="K58">
        <v>8.57168450593873E-2</v>
      </c>
      <c r="L58">
        <v>2.94299043543398E-2</v>
      </c>
      <c r="M58">
        <v>0.49467295725810201</v>
      </c>
    </row>
    <row r="59" spans="1:13">
      <c r="A59" t="s">
        <v>14867</v>
      </c>
      <c r="B59" t="s">
        <v>14918</v>
      </c>
      <c r="C59">
        <v>14</v>
      </c>
      <c r="D59">
        <v>1.79487179487179</v>
      </c>
      <c r="E59">
        <v>1.9106075229995501E-3</v>
      </c>
      <c r="F59" t="s">
        <v>14919</v>
      </c>
      <c r="G59">
        <v>173</v>
      </c>
      <c r="H59">
        <v>476</v>
      </c>
      <c r="I59">
        <v>16021</v>
      </c>
      <c r="J59">
        <v>2.7237334240054398</v>
      </c>
      <c r="K59">
        <v>0.79978387820867902</v>
      </c>
      <c r="L59">
        <v>0.27506376330614002</v>
      </c>
      <c r="M59">
        <v>2.9116379708735298</v>
      </c>
    </row>
    <row r="60" spans="1:13">
      <c r="A60" t="s">
        <v>33</v>
      </c>
      <c r="B60" t="s">
        <v>14924</v>
      </c>
      <c r="C60">
        <v>18</v>
      </c>
      <c r="D60">
        <v>2.3076923076922999</v>
      </c>
      <c r="E60">
        <v>2.18145759864475E-3</v>
      </c>
      <c r="F60" t="s">
        <v>14925</v>
      </c>
      <c r="G60">
        <v>207</v>
      </c>
      <c r="H60">
        <v>583</v>
      </c>
      <c r="I60">
        <v>15404</v>
      </c>
      <c r="J60">
        <v>2.2975613393989098</v>
      </c>
      <c r="K60">
        <v>0.56388938707872005</v>
      </c>
      <c r="L60">
        <v>5.7553070223627698E-2</v>
      </c>
      <c r="M60">
        <v>2.97804501896558</v>
      </c>
    </row>
    <row r="61" spans="1:13">
      <c r="A61" t="s">
        <v>14867</v>
      </c>
      <c r="B61" t="s">
        <v>14928</v>
      </c>
      <c r="C61">
        <v>15</v>
      </c>
      <c r="D61">
        <v>1.92307692307692</v>
      </c>
      <c r="E61">
        <v>2.2721287664032E-3</v>
      </c>
      <c r="F61" t="s">
        <v>14929</v>
      </c>
      <c r="G61">
        <v>173</v>
      </c>
      <c r="H61">
        <v>545</v>
      </c>
      <c r="I61">
        <v>16021</v>
      </c>
      <c r="J61">
        <v>2.5488147637482101</v>
      </c>
      <c r="K61">
        <v>0.85236827439578</v>
      </c>
      <c r="L61">
        <v>0.27300746844511797</v>
      </c>
      <c r="M61">
        <v>3.4535722180055699</v>
      </c>
    </row>
    <row r="62" spans="1:13">
      <c r="A62" t="s">
        <v>33</v>
      </c>
      <c r="B62" t="s">
        <v>14950</v>
      </c>
      <c r="C62">
        <v>22</v>
      </c>
      <c r="D62">
        <v>2.8205128205128198</v>
      </c>
      <c r="E62">
        <v>3.3246848067180401E-3</v>
      </c>
      <c r="F62" t="s">
        <v>14951</v>
      </c>
      <c r="G62">
        <v>207</v>
      </c>
      <c r="H62">
        <v>821</v>
      </c>
      <c r="I62">
        <v>15404</v>
      </c>
      <c r="J62">
        <v>1.99408050745232</v>
      </c>
      <c r="K62">
        <v>0.71789757468436199</v>
      </c>
      <c r="L62">
        <v>6.1313999238705001E-2</v>
      </c>
      <c r="M62">
        <v>4.5056710652582899</v>
      </c>
    </row>
    <row r="63" spans="1:13">
      <c r="A63" t="s">
        <v>33</v>
      </c>
      <c r="B63" t="s">
        <v>14983</v>
      </c>
      <c r="C63">
        <v>19</v>
      </c>
      <c r="D63">
        <v>2.4358974358974299</v>
      </c>
      <c r="E63">
        <v>5.8482929975615097E-3</v>
      </c>
      <c r="F63" t="s">
        <v>14984</v>
      </c>
      <c r="G63">
        <v>207</v>
      </c>
      <c r="H63">
        <v>697</v>
      </c>
      <c r="I63">
        <v>15404</v>
      </c>
      <c r="J63">
        <v>2.02854192224786</v>
      </c>
      <c r="K63">
        <v>0.89235056119130696</v>
      </c>
      <c r="L63">
        <v>7.9235463273770596E-2</v>
      </c>
      <c r="M63">
        <v>7.7991580985279096</v>
      </c>
    </row>
    <row r="64" spans="1:13">
      <c r="A64" t="s">
        <v>33</v>
      </c>
      <c r="B64" t="s">
        <v>14987</v>
      </c>
      <c r="C64">
        <v>8</v>
      </c>
      <c r="D64">
        <v>1.02564102564102</v>
      </c>
      <c r="E64">
        <v>6.5803569870345703E-3</v>
      </c>
      <c r="F64" t="s">
        <v>14988</v>
      </c>
      <c r="G64">
        <v>207</v>
      </c>
      <c r="H64">
        <v>164</v>
      </c>
      <c r="I64">
        <v>15404</v>
      </c>
      <c r="J64">
        <v>3.6300223871803898</v>
      </c>
      <c r="K64">
        <v>0.91863410993400096</v>
      </c>
      <c r="L64">
        <v>8.2873911411911902E-2</v>
      </c>
      <c r="M64">
        <v>8.7346444070081404</v>
      </c>
    </row>
    <row r="65" spans="1:13">
      <c r="A65" t="s">
        <v>33</v>
      </c>
      <c r="B65" t="s">
        <v>15019</v>
      </c>
      <c r="C65">
        <v>23</v>
      </c>
      <c r="D65">
        <v>2.94871794871794</v>
      </c>
      <c r="E65">
        <v>9.1864692601334695E-3</v>
      </c>
      <c r="F65" t="s">
        <v>15020</v>
      </c>
      <c r="G65">
        <v>207</v>
      </c>
      <c r="H65">
        <v>957</v>
      </c>
      <c r="I65">
        <v>15404</v>
      </c>
      <c r="J65">
        <v>1.7884593057006799</v>
      </c>
      <c r="K65">
        <v>0.97001300619082698</v>
      </c>
      <c r="L65">
        <v>9.5343312451570794E-2</v>
      </c>
      <c r="M65">
        <v>11.993931964208899</v>
      </c>
    </row>
    <row r="66" spans="1:13">
      <c r="A66" t="s">
        <v>36</v>
      </c>
      <c r="B66" t="s">
        <v>15021</v>
      </c>
      <c r="C66">
        <v>17</v>
      </c>
      <c r="D66">
        <v>2.17948717948717</v>
      </c>
      <c r="E66">
        <v>9.9789523111164999E-3</v>
      </c>
      <c r="F66" t="s">
        <v>15022</v>
      </c>
      <c r="G66">
        <v>212</v>
      </c>
      <c r="H66">
        <v>707</v>
      </c>
      <c r="I66">
        <v>17854</v>
      </c>
      <c r="J66">
        <v>2.0250193482960102</v>
      </c>
      <c r="K66">
        <v>0.90238709615207202</v>
      </c>
      <c r="L66">
        <v>0.14368447962141001</v>
      </c>
      <c r="M66">
        <v>12.081035911216601</v>
      </c>
    </row>
    <row r="67" spans="1:13">
      <c r="A67" t="s">
        <v>36</v>
      </c>
      <c r="B67" t="s">
        <v>15034</v>
      </c>
      <c r="C67">
        <v>6</v>
      </c>
      <c r="D67">
        <v>0.76923076923076905</v>
      </c>
      <c r="E67">
        <v>1.22473634749833E-2</v>
      </c>
      <c r="F67" t="s">
        <v>15035</v>
      </c>
      <c r="G67">
        <v>212</v>
      </c>
      <c r="H67">
        <v>116</v>
      </c>
      <c r="I67">
        <v>17854</v>
      </c>
      <c r="J67">
        <v>4.3560507482107997</v>
      </c>
      <c r="K67">
        <v>0.94267001360192804</v>
      </c>
      <c r="L67">
        <v>0.14685821499673499</v>
      </c>
      <c r="M67">
        <v>14.6324490746461</v>
      </c>
    </row>
    <row r="68" spans="1:13">
      <c r="A68" t="s">
        <v>31</v>
      </c>
      <c r="B68" t="s">
        <v>15115</v>
      </c>
      <c r="C68">
        <v>16</v>
      </c>
      <c r="D68">
        <v>2.0512820512820502</v>
      </c>
      <c r="E68">
        <v>2.3800484466539401E-2</v>
      </c>
      <c r="F68" t="s">
        <v>15116</v>
      </c>
      <c r="G68">
        <v>190</v>
      </c>
      <c r="H68">
        <v>640</v>
      </c>
      <c r="I68">
        <v>14219</v>
      </c>
      <c r="J68">
        <v>1.87092105263157</v>
      </c>
      <c r="K68">
        <v>0.999999999999999</v>
      </c>
      <c r="L68">
        <v>0.62388278433647504</v>
      </c>
      <c r="M68">
        <v>32.988117948293102</v>
      </c>
    </row>
    <row r="69" spans="1:13">
      <c r="A69" t="s">
        <v>14867</v>
      </c>
      <c r="B69" t="s">
        <v>15129</v>
      </c>
      <c r="C69">
        <v>14</v>
      </c>
      <c r="D69">
        <v>1.79487179487179</v>
      </c>
      <c r="E69">
        <v>2.63578857831967E-2</v>
      </c>
      <c r="F69" t="s">
        <v>15130</v>
      </c>
      <c r="G69">
        <v>173</v>
      </c>
      <c r="H69">
        <v>662</v>
      </c>
      <c r="I69">
        <v>16021</v>
      </c>
      <c r="J69">
        <v>1.9584548486806399</v>
      </c>
      <c r="K69">
        <v>0.99999999982467003</v>
      </c>
      <c r="L69">
        <v>0.754392924972625</v>
      </c>
      <c r="M69">
        <v>33.814850151770699</v>
      </c>
    </row>
    <row r="70" spans="1:13">
      <c r="A70" t="s">
        <v>31</v>
      </c>
      <c r="B70" t="s">
        <v>15269</v>
      </c>
      <c r="C70">
        <v>16</v>
      </c>
      <c r="D70">
        <v>2.0512820512820502</v>
      </c>
      <c r="E70">
        <v>5.5722953379755198E-2</v>
      </c>
      <c r="F70" t="s">
        <v>15116</v>
      </c>
      <c r="G70">
        <v>190</v>
      </c>
      <c r="H70">
        <v>718</v>
      </c>
      <c r="I70">
        <v>14219</v>
      </c>
      <c r="J70">
        <v>1.66767336167717</v>
      </c>
      <c r="K70">
        <v>1</v>
      </c>
      <c r="L70">
        <v>0.66381832973306398</v>
      </c>
      <c r="M70">
        <v>61.4342892851366</v>
      </c>
    </row>
    <row r="71" spans="1:13">
      <c r="A71" t="s">
        <v>31</v>
      </c>
      <c r="B71" t="s">
        <v>15523</v>
      </c>
      <c r="C71">
        <v>20</v>
      </c>
      <c r="D71">
        <v>2.5641025641025599</v>
      </c>
      <c r="E71">
        <v>0.10858026066858099</v>
      </c>
      <c r="F71" t="s">
        <v>15524</v>
      </c>
      <c r="G71">
        <v>190</v>
      </c>
      <c r="H71">
        <v>1055</v>
      </c>
      <c r="I71">
        <v>14219</v>
      </c>
      <c r="J71">
        <v>1.41870790720878</v>
      </c>
      <c r="K71">
        <v>1</v>
      </c>
      <c r="L71">
        <v>0.74593274969526802</v>
      </c>
      <c r="M71">
        <v>85.193081235658198</v>
      </c>
    </row>
    <row r="72" spans="1:13">
      <c r="A72" t="s">
        <v>31</v>
      </c>
      <c r="B72" t="s">
        <v>15525</v>
      </c>
      <c r="C72">
        <v>17</v>
      </c>
      <c r="D72">
        <v>2.17948717948717</v>
      </c>
      <c r="E72">
        <v>0.113950504648168</v>
      </c>
      <c r="F72" t="s">
        <v>15526</v>
      </c>
      <c r="G72">
        <v>190</v>
      </c>
      <c r="H72">
        <v>866</v>
      </c>
      <c r="I72">
        <v>14219</v>
      </c>
      <c r="J72">
        <v>1.46908350553057</v>
      </c>
      <c r="K72">
        <v>1</v>
      </c>
      <c r="L72">
        <v>0.75286308909024402</v>
      </c>
      <c r="M72">
        <v>86.607718727574195</v>
      </c>
    </row>
    <row r="73" spans="1:13">
      <c r="A73" t="s">
        <v>31</v>
      </c>
      <c r="B73" t="s">
        <v>15527</v>
      </c>
      <c r="C73">
        <v>17</v>
      </c>
      <c r="D73">
        <v>2.17948717948717</v>
      </c>
      <c r="E73">
        <v>0.113950504648168</v>
      </c>
      <c r="F73" t="s">
        <v>15526</v>
      </c>
      <c r="G73">
        <v>190</v>
      </c>
      <c r="H73">
        <v>866</v>
      </c>
      <c r="I73">
        <v>14219</v>
      </c>
      <c r="J73">
        <v>1.46908350553057</v>
      </c>
      <c r="K73">
        <v>1</v>
      </c>
      <c r="L73">
        <v>0.75286308909024402</v>
      </c>
      <c r="M73">
        <v>86.607718727574195</v>
      </c>
    </row>
    <row r="74" spans="1:13">
      <c r="A74" t="s">
        <v>33</v>
      </c>
      <c r="B74" t="s">
        <v>15528</v>
      </c>
      <c r="C74">
        <v>30</v>
      </c>
      <c r="D74">
        <v>3.84615384615384</v>
      </c>
      <c r="E74">
        <v>0.114907029981193</v>
      </c>
      <c r="F74" t="s">
        <v>15529</v>
      </c>
      <c r="G74">
        <v>207</v>
      </c>
      <c r="H74">
        <v>1724</v>
      </c>
      <c r="I74">
        <v>15404</v>
      </c>
      <c r="J74">
        <v>1.29493258011365</v>
      </c>
      <c r="K74">
        <v>1</v>
      </c>
      <c r="L74">
        <v>0.48450386910728999</v>
      </c>
      <c r="M74">
        <v>81.544792996193394</v>
      </c>
    </row>
    <row r="75" spans="1:13">
      <c r="A75" t="s">
        <v>31</v>
      </c>
      <c r="B75" t="s">
        <v>15530</v>
      </c>
      <c r="C75">
        <v>23</v>
      </c>
      <c r="D75">
        <v>2.94871794871794</v>
      </c>
      <c r="E75">
        <v>0.15874987003441199</v>
      </c>
      <c r="F75" t="s">
        <v>15531</v>
      </c>
      <c r="G75">
        <v>190</v>
      </c>
      <c r="H75">
        <v>1320</v>
      </c>
      <c r="I75">
        <v>14219</v>
      </c>
      <c r="J75">
        <v>1.30397527910685</v>
      </c>
      <c r="K75">
        <v>1</v>
      </c>
      <c r="L75">
        <v>0.80666356163005704</v>
      </c>
      <c r="M75">
        <v>94.345386624440707</v>
      </c>
    </row>
    <row r="76" spans="1:13">
      <c r="A76" t="s">
        <v>36</v>
      </c>
      <c r="B76" t="s">
        <v>15532</v>
      </c>
      <c r="C76">
        <v>8</v>
      </c>
      <c r="D76">
        <v>1.02564102564102</v>
      </c>
      <c r="E76">
        <v>0.17038301968066999</v>
      </c>
      <c r="F76" t="s">
        <v>15533</v>
      </c>
      <c r="G76">
        <v>212</v>
      </c>
      <c r="H76">
        <v>384</v>
      </c>
      <c r="I76">
        <v>17854</v>
      </c>
      <c r="J76">
        <v>1.7545204402515699</v>
      </c>
      <c r="K76">
        <v>1</v>
      </c>
      <c r="L76">
        <v>0.63498011104367102</v>
      </c>
      <c r="M76">
        <v>90.910502900244495</v>
      </c>
    </row>
    <row r="77" spans="1:13">
      <c r="A77" t="s">
        <v>33</v>
      </c>
      <c r="B77" t="s">
        <v>15534</v>
      </c>
      <c r="C77">
        <v>9</v>
      </c>
      <c r="D77">
        <v>1.15384615384615</v>
      </c>
      <c r="E77">
        <v>0.20317122997256201</v>
      </c>
      <c r="F77" t="s">
        <v>15535</v>
      </c>
      <c r="G77">
        <v>207</v>
      </c>
      <c r="H77">
        <v>421</v>
      </c>
      <c r="I77">
        <v>15404</v>
      </c>
      <c r="J77">
        <v>1.5908292884436599</v>
      </c>
      <c r="K77">
        <v>1</v>
      </c>
      <c r="L77">
        <v>0.65999619335056403</v>
      </c>
      <c r="M77">
        <v>95.689715781105605</v>
      </c>
    </row>
    <row r="78" spans="1:13">
      <c r="A78" t="s">
        <v>31</v>
      </c>
      <c r="B78" t="s">
        <v>15536</v>
      </c>
      <c r="C78">
        <v>21</v>
      </c>
      <c r="D78">
        <v>2.6923076923076898</v>
      </c>
      <c r="E78">
        <v>0.233780561680177</v>
      </c>
      <c r="F78" t="s">
        <v>15537</v>
      </c>
      <c r="G78">
        <v>190</v>
      </c>
      <c r="H78">
        <v>1260</v>
      </c>
      <c r="I78">
        <v>14219</v>
      </c>
      <c r="J78">
        <v>1.2472807017543801</v>
      </c>
      <c r="K78">
        <v>1</v>
      </c>
      <c r="L78">
        <v>0.86734626964781203</v>
      </c>
      <c r="M78">
        <v>98.802774168730807</v>
      </c>
    </row>
    <row r="79" spans="1:13">
      <c r="A79" t="s">
        <v>36</v>
      </c>
      <c r="B79" t="s">
        <v>15538</v>
      </c>
      <c r="C79">
        <v>20</v>
      </c>
      <c r="D79">
        <v>2.5641025641025599</v>
      </c>
      <c r="E79">
        <v>0.282103570074072</v>
      </c>
      <c r="F79" t="s">
        <v>15539</v>
      </c>
      <c r="G79">
        <v>212</v>
      </c>
      <c r="H79">
        <v>1385</v>
      </c>
      <c r="I79">
        <v>17854</v>
      </c>
      <c r="J79">
        <v>1.2161296914379101</v>
      </c>
      <c r="K79">
        <v>1</v>
      </c>
      <c r="L79">
        <v>0.75291722239786096</v>
      </c>
      <c r="M79">
        <v>98.580610947645795</v>
      </c>
    </row>
    <row r="80" spans="1:13">
      <c r="A80" t="s">
        <v>31</v>
      </c>
      <c r="B80" t="s">
        <v>15540</v>
      </c>
      <c r="C80">
        <v>37</v>
      </c>
      <c r="D80">
        <v>4.7435897435897401</v>
      </c>
      <c r="E80">
        <v>0.43680398504740298</v>
      </c>
      <c r="F80" t="s">
        <v>15541</v>
      </c>
      <c r="G80">
        <v>190</v>
      </c>
      <c r="H80">
        <v>2615</v>
      </c>
      <c r="I80">
        <v>14219</v>
      </c>
      <c r="J80">
        <v>1.0588769246251299</v>
      </c>
      <c r="K80">
        <v>1</v>
      </c>
      <c r="L80">
        <v>0.96464804105929403</v>
      </c>
      <c r="M80">
        <v>99.992814609358007</v>
      </c>
    </row>
    <row r="81" spans="1:13">
      <c r="A81" t="s">
        <v>31</v>
      </c>
      <c r="B81" t="s">
        <v>15542</v>
      </c>
      <c r="C81">
        <v>27</v>
      </c>
      <c r="D81">
        <v>3.4615384615384599</v>
      </c>
      <c r="E81">
        <v>0.67267601862969695</v>
      </c>
      <c r="F81" t="s">
        <v>15543</v>
      </c>
      <c r="G81">
        <v>190</v>
      </c>
      <c r="H81">
        <v>2088</v>
      </c>
      <c r="I81">
        <v>14219</v>
      </c>
      <c r="J81">
        <v>0.96771778584391999</v>
      </c>
      <c r="K81">
        <v>1</v>
      </c>
      <c r="L81">
        <v>0.99488189609916</v>
      </c>
      <c r="M81">
        <v>99.999999129274499</v>
      </c>
    </row>
    <row r="83" spans="1:13">
      <c r="A83" t="s">
        <v>15544</v>
      </c>
      <c r="B83" t="s">
        <v>15545</v>
      </c>
    </row>
    <row r="84" spans="1:13">
      <c r="A84" t="s">
        <v>14845</v>
      </c>
      <c r="B84" t="s">
        <v>14846</v>
      </c>
      <c r="C84" t="s">
        <v>14847</v>
      </c>
      <c r="D84" t="s">
        <v>14848</v>
      </c>
      <c r="E84" t="s">
        <v>14849</v>
      </c>
      <c r="F84" t="s">
        <v>14850</v>
      </c>
      <c r="G84" t="s">
        <v>14851</v>
      </c>
      <c r="H84" t="s">
        <v>14852</v>
      </c>
      <c r="I84" t="s">
        <v>14853</v>
      </c>
      <c r="J84" t="s">
        <v>14854</v>
      </c>
      <c r="K84" t="s">
        <v>14855</v>
      </c>
      <c r="L84" t="s">
        <v>14856</v>
      </c>
      <c r="M84" t="s">
        <v>14857</v>
      </c>
    </row>
    <row r="85" spans="1:13">
      <c r="A85" t="s">
        <v>31</v>
      </c>
      <c r="B85" t="s">
        <v>14991</v>
      </c>
      <c r="C85">
        <v>110</v>
      </c>
      <c r="D85">
        <v>14.1025641025641</v>
      </c>
      <c r="E85">
        <v>7.03966394819732E-3</v>
      </c>
      <c r="F85" s="2" t="s">
        <v>14992</v>
      </c>
      <c r="G85">
        <v>190</v>
      </c>
      <c r="H85">
        <v>6903</v>
      </c>
      <c r="I85">
        <v>14219</v>
      </c>
      <c r="J85">
        <v>1.1925326135852401</v>
      </c>
      <c r="K85">
        <v>0.99997535577710495</v>
      </c>
      <c r="L85">
        <v>0.586975075318101</v>
      </c>
      <c r="M85">
        <v>11.076980590172401</v>
      </c>
    </row>
    <row r="86" spans="1:13">
      <c r="A86" t="s">
        <v>31</v>
      </c>
      <c r="B86" t="s">
        <v>15065</v>
      </c>
      <c r="C86">
        <v>99</v>
      </c>
      <c r="D86">
        <v>12.692307692307599</v>
      </c>
      <c r="E86">
        <v>1.49073771148915E-2</v>
      </c>
      <c r="F86" s="2" t="s">
        <v>15066</v>
      </c>
      <c r="G86">
        <v>190</v>
      </c>
      <c r="H86">
        <v>6224</v>
      </c>
      <c r="I86">
        <v>14219</v>
      </c>
      <c r="J86">
        <v>1.19036750777973</v>
      </c>
      <c r="K86">
        <v>0.99999999984057497</v>
      </c>
      <c r="L86">
        <v>0.59439605458923395</v>
      </c>
      <c r="M86">
        <v>22.088489683694799</v>
      </c>
    </row>
    <row r="87" spans="1:13">
      <c r="A87" t="s">
        <v>31</v>
      </c>
      <c r="B87" t="s">
        <v>15073</v>
      </c>
      <c r="C87">
        <v>103</v>
      </c>
      <c r="D87">
        <v>13.205128205128201</v>
      </c>
      <c r="E87">
        <v>1.6451940718623301E-2</v>
      </c>
      <c r="F87" s="2" t="s">
        <v>15074</v>
      </c>
      <c r="G87">
        <v>190</v>
      </c>
      <c r="H87">
        <v>6542</v>
      </c>
      <c r="I87">
        <v>14219</v>
      </c>
      <c r="J87">
        <v>1.1782627234549199</v>
      </c>
      <c r="K87">
        <v>0.99999999998489997</v>
      </c>
      <c r="L87">
        <v>0.58929060519786602</v>
      </c>
      <c r="M87">
        <v>24.0938885230821</v>
      </c>
    </row>
    <row r="89" spans="1:13">
      <c r="A89" t="s">
        <v>15546</v>
      </c>
      <c r="B89" t="s">
        <v>15547</v>
      </c>
    </row>
    <row r="90" spans="1:13">
      <c r="A90" t="s">
        <v>14845</v>
      </c>
      <c r="B90" t="s">
        <v>14846</v>
      </c>
      <c r="C90" t="s">
        <v>14847</v>
      </c>
      <c r="D90" t="s">
        <v>14848</v>
      </c>
      <c r="E90" t="s">
        <v>14849</v>
      </c>
      <c r="F90" t="s">
        <v>14850</v>
      </c>
      <c r="G90" t="s">
        <v>14851</v>
      </c>
      <c r="H90" t="s">
        <v>14852</v>
      </c>
      <c r="I90" t="s">
        <v>14853</v>
      </c>
      <c r="J90" t="s">
        <v>14854</v>
      </c>
      <c r="K90" t="s">
        <v>14855</v>
      </c>
      <c r="L90" t="s">
        <v>14856</v>
      </c>
      <c r="M90" t="s">
        <v>14857</v>
      </c>
    </row>
    <row r="91" spans="1:13">
      <c r="A91" t="s">
        <v>31</v>
      </c>
      <c r="B91" t="s">
        <v>14876</v>
      </c>
      <c r="C91">
        <v>17</v>
      </c>
      <c r="D91">
        <v>2.17948717948717</v>
      </c>
      <c r="E91" s="1">
        <v>2.7764276106328502E-4</v>
      </c>
      <c r="F91" t="s">
        <v>14877</v>
      </c>
      <c r="G91">
        <v>190</v>
      </c>
      <c r="H91">
        <v>442</v>
      </c>
      <c r="I91">
        <v>14219</v>
      </c>
      <c r="J91">
        <v>2.87834008097165</v>
      </c>
      <c r="K91">
        <v>0.341030039545337</v>
      </c>
      <c r="L91">
        <v>0.188230352590919</v>
      </c>
      <c r="M91">
        <v>0.46038890730897197</v>
      </c>
    </row>
    <row r="92" spans="1:13">
      <c r="A92" t="s">
        <v>33</v>
      </c>
      <c r="B92" t="s">
        <v>14891</v>
      </c>
      <c r="C92">
        <v>17</v>
      </c>
      <c r="D92">
        <v>2.17948717948717</v>
      </c>
      <c r="E92" s="1">
        <v>8.6123764016841995E-4</v>
      </c>
      <c r="F92" t="s">
        <v>14892</v>
      </c>
      <c r="G92">
        <v>207</v>
      </c>
      <c r="H92">
        <v>487</v>
      </c>
      <c r="I92">
        <v>15404</v>
      </c>
      <c r="J92">
        <v>2.5976648910315498</v>
      </c>
      <c r="K92">
        <v>0.27921278709162101</v>
      </c>
      <c r="L92">
        <v>3.5725269449483801E-2</v>
      </c>
      <c r="M92">
        <v>1.1857177556056999</v>
      </c>
    </row>
    <row r="93" spans="1:13">
      <c r="A93" t="s">
        <v>31</v>
      </c>
      <c r="B93" t="s">
        <v>14897</v>
      </c>
      <c r="C93">
        <v>8</v>
      </c>
      <c r="D93">
        <v>1.02564102564102</v>
      </c>
      <c r="E93">
        <v>1.15773147832328E-3</v>
      </c>
      <c r="F93" t="s">
        <v>14898</v>
      </c>
      <c r="G93">
        <v>190</v>
      </c>
      <c r="H93">
        <v>121</v>
      </c>
      <c r="I93">
        <v>14219</v>
      </c>
      <c r="J93">
        <v>4.9478903871248301</v>
      </c>
      <c r="K93">
        <v>0.82446556684430194</v>
      </c>
      <c r="L93">
        <v>0.352722396399822</v>
      </c>
      <c r="M93">
        <v>1.9066270322341801</v>
      </c>
    </row>
    <row r="94" spans="1:13">
      <c r="A94" t="s">
        <v>33</v>
      </c>
      <c r="B94" t="s">
        <v>14903</v>
      </c>
      <c r="C94">
        <v>20</v>
      </c>
      <c r="D94">
        <v>2.5641025641025599</v>
      </c>
      <c r="E94">
        <v>1.3078405179996601E-3</v>
      </c>
      <c r="F94" t="s">
        <v>14904</v>
      </c>
      <c r="G94">
        <v>207</v>
      </c>
      <c r="H94">
        <v>656</v>
      </c>
      <c r="I94">
        <v>15404</v>
      </c>
      <c r="J94">
        <v>2.2687639919877398</v>
      </c>
      <c r="K94">
        <v>0.391832332042374</v>
      </c>
      <c r="L94">
        <v>4.05950739797305E-2</v>
      </c>
      <c r="M94">
        <v>1.7954343092805001</v>
      </c>
    </row>
    <row r="95" spans="1:13">
      <c r="A95" t="s">
        <v>31</v>
      </c>
      <c r="B95" t="s">
        <v>14909</v>
      </c>
      <c r="C95">
        <v>9</v>
      </c>
      <c r="D95">
        <v>1.15384615384615</v>
      </c>
      <c r="E95">
        <v>1.3942259326722201E-3</v>
      </c>
      <c r="F95" t="s">
        <v>14910</v>
      </c>
      <c r="G95">
        <v>190</v>
      </c>
      <c r="H95">
        <v>161</v>
      </c>
      <c r="I95">
        <v>14219</v>
      </c>
      <c r="J95">
        <v>4.1834259561948297</v>
      </c>
      <c r="K95">
        <v>0.87700216833741296</v>
      </c>
      <c r="L95">
        <v>0.34237321886877398</v>
      </c>
      <c r="M95">
        <v>2.29187536310349</v>
      </c>
    </row>
    <row r="96" spans="1:13">
      <c r="A96" t="s">
        <v>36</v>
      </c>
      <c r="B96" t="s">
        <v>14911</v>
      </c>
      <c r="C96">
        <v>6</v>
      </c>
      <c r="D96">
        <v>0.76923076923076905</v>
      </c>
      <c r="E96">
        <v>1.42710065258495E-3</v>
      </c>
      <c r="F96" t="s">
        <v>14912</v>
      </c>
      <c r="G96">
        <v>212</v>
      </c>
      <c r="H96">
        <v>70</v>
      </c>
      <c r="I96">
        <v>17854</v>
      </c>
      <c r="J96">
        <v>7.2185983827493203</v>
      </c>
      <c r="K96">
        <v>0.282027365301949</v>
      </c>
      <c r="L96">
        <v>5.3723658952758303E-2</v>
      </c>
      <c r="M96">
        <v>1.81673480369443</v>
      </c>
    </row>
    <row r="97" spans="1:13">
      <c r="A97" t="s">
        <v>31</v>
      </c>
      <c r="B97" t="s">
        <v>14913</v>
      </c>
      <c r="C97">
        <v>17</v>
      </c>
      <c r="D97">
        <v>2.17948717948717</v>
      </c>
      <c r="E97">
        <v>1.4309543521128299E-3</v>
      </c>
      <c r="F97" t="s">
        <v>14877</v>
      </c>
      <c r="G97">
        <v>190</v>
      </c>
      <c r="H97">
        <v>515</v>
      </c>
      <c r="I97">
        <v>14219</v>
      </c>
      <c r="J97">
        <v>2.4703423607562498</v>
      </c>
      <c r="K97">
        <v>0.88361279539890503</v>
      </c>
      <c r="L97">
        <v>0.301256888331773</v>
      </c>
      <c r="M97">
        <v>2.3515780612321899</v>
      </c>
    </row>
    <row r="98" spans="1:13">
      <c r="A98" t="s">
        <v>36</v>
      </c>
      <c r="B98" t="s">
        <v>14922</v>
      </c>
      <c r="C98">
        <v>16</v>
      </c>
      <c r="D98">
        <v>2.0512820512820502</v>
      </c>
      <c r="E98">
        <v>2.0473924421875399E-3</v>
      </c>
      <c r="F98" t="s">
        <v>14923</v>
      </c>
      <c r="G98">
        <v>212</v>
      </c>
      <c r="H98">
        <v>543</v>
      </c>
      <c r="I98">
        <v>17854</v>
      </c>
      <c r="J98">
        <v>2.4815316724000098</v>
      </c>
      <c r="K98">
        <v>0.37841459624672302</v>
      </c>
      <c r="L98">
        <v>6.5670383509562794E-2</v>
      </c>
      <c r="M98">
        <v>2.5968515518244399</v>
      </c>
    </row>
    <row r="99" spans="1:13">
      <c r="A99" t="s">
        <v>33</v>
      </c>
      <c r="B99" t="s">
        <v>14937</v>
      </c>
      <c r="C99">
        <v>3</v>
      </c>
      <c r="D99">
        <v>0.38461538461538403</v>
      </c>
      <c r="E99">
        <v>2.5768600373897101E-3</v>
      </c>
      <c r="F99" t="s">
        <v>14938</v>
      </c>
      <c r="G99">
        <v>207</v>
      </c>
      <c r="H99">
        <v>6</v>
      </c>
      <c r="I99">
        <v>15404</v>
      </c>
      <c r="J99">
        <v>37.207729468598998</v>
      </c>
      <c r="K99">
        <v>0.62486549046699302</v>
      </c>
      <c r="L99">
        <v>5.6043073571546302E-2</v>
      </c>
      <c r="M99">
        <v>3.5089437963620198</v>
      </c>
    </row>
    <row r="100" spans="1:13">
      <c r="A100" t="s">
        <v>31</v>
      </c>
      <c r="B100" t="s">
        <v>14940</v>
      </c>
      <c r="C100">
        <v>20</v>
      </c>
      <c r="D100">
        <v>2.5641025641025599</v>
      </c>
      <c r="E100">
        <v>3.0056602057382999E-3</v>
      </c>
      <c r="F100" t="s">
        <v>14941</v>
      </c>
      <c r="G100">
        <v>190</v>
      </c>
      <c r="H100">
        <v>712</v>
      </c>
      <c r="I100">
        <v>14219</v>
      </c>
      <c r="J100">
        <v>2.1021584861028901</v>
      </c>
      <c r="K100">
        <v>0.98912512050888102</v>
      </c>
      <c r="L100">
        <v>0.47580942553264799</v>
      </c>
      <c r="M100">
        <v>4.8792835044543903</v>
      </c>
    </row>
    <row r="101" spans="1:13">
      <c r="A101" t="s">
        <v>36</v>
      </c>
      <c r="B101" t="s">
        <v>14946</v>
      </c>
      <c r="C101">
        <v>11</v>
      </c>
      <c r="D101">
        <v>1.4102564102564099</v>
      </c>
      <c r="E101">
        <v>3.1733225126719402E-3</v>
      </c>
      <c r="F101" t="s">
        <v>14947</v>
      </c>
      <c r="G101">
        <v>212</v>
      </c>
      <c r="H101">
        <v>301</v>
      </c>
      <c r="I101">
        <v>17854</v>
      </c>
      <c r="J101">
        <v>3.0776969848931199</v>
      </c>
      <c r="K101">
        <v>0.52163508499434097</v>
      </c>
      <c r="L101">
        <v>8.8052336578986701E-2</v>
      </c>
      <c r="M101">
        <v>3.9983041042678602</v>
      </c>
    </row>
    <row r="102" spans="1:13">
      <c r="A102" t="s">
        <v>33</v>
      </c>
      <c r="B102" t="s">
        <v>14963</v>
      </c>
      <c r="C102">
        <v>20</v>
      </c>
      <c r="D102">
        <v>2.5641025641025599</v>
      </c>
      <c r="E102">
        <v>4.5544269483742796E-3</v>
      </c>
      <c r="F102" t="s">
        <v>14904</v>
      </c>
      <c r="G102">
        <v>207</v>
      </c>
      <c r="H102">
        <v>734</v>
      </c>
      <c r="I102">
        <v>15404</v>
      </c>
      <c r="J102">
        <v>2.0276691808500802</v>
      </c>
      <c r="K102">
        <v>0.82353546907321595</v>
      </c>
      <c r="L102">
        <v>7.5818744632342103E-2</v>
      </c>
      <c r="M102">
        <v>6.1239696576239497</v>
      </c>
    </row>
    <row r="103" spans="1:13">
      <c r="A103" t="s">
        <v>33</v>
      </c>
      <c r="B103" t="s">
        <v>14964</v>
      </c>
      <c r="C103">
        <v>11</v>
      </c>
      <c r="D103">
        <v>1.4102564102564099</v>
      </c>
      <c r="E103">
        <v>4.6024827458784699E-3</v>
      </c>
      <c r="F103" t="s">
        <v>14947</v>
      </c>
      <c r="G103">
        <v>207</v>
      </c>
      <c r="H103">
        <v>281</v>
      </c>
      <c r="I103">
        <v>15404</v>
      </c>
      <c r="J103">
        <v>2.9130606701394202</v>
      </c>
      <c r="K103">
        <v>0.82674323194641397</v>
      </c>
      <c r="L103">
        <v>7.3384470796773002E-2</v>
      </c>
      <c r="M103">
        <v>6.1866898169223097</v>
      </c>
    </row>
    <row r="104" spans="1:13">
      <c r="A104" t="s">
        <v>36</v>
      </c>
      <c r="B104" t="s">
        <v>14977</v>
      </c>
      <c r="C104">
        <v>7</v>
      </c>
      <c r="D104">
        <v>0.89743589743589702</v>
      </c>
      <c r="E104">
        <v>5.3986655535420199E-3</v>
      </c>
      <c r="F104" t="s">
        <v>14978</v>
      </c>
      <c r="G104">
        <v>212</v>
      </c>
      <c r="H104">
        <v>135</v>
      </c>
      <c r="I104">
        <v>17854</v>
      </c>
      <c r="J104">
        <v>4.3668064290705804</v>
      </c>
      <c r="K104">
        <v>0.71517590919103202</v>
      </c>
      <c r="L104">
        <v>0.107894811111268</v>
      </c>
      <c r="M104">
        <v>6.7136673164956999</v>
      </c>
    </row>
    <row r="105" spans="1:13">
      <c r="A105" t="s">
        <v>33</v>
      </c>
      <c r="B105" t="s">
        <v>14981</v>
      </c>
      <c r="C105">
        <v>11</v>
      </c>
      <c r="D105">
        <v>1.4102564102564099</v>
      </c>
      <c r="E105">
        <v>5.7449783777147202E-3</v>
      </c>
      <c r="F105" t="s">
        <v>14982</v>
      </c>
      <c r="G105">
        <v>207</v>
      </c>
      <c r="H105">
        <v>290</v>
      </c>
      <c r="I105">
        <v>15404</v>
      </c>
      <c r="J105">
        <v>2.8226553389971598</v>
      </c>
      <c r="K105">
        <v>0.888014604389749</v>
      </c>
      <c r="L105">
        <v>8.0759216626774696E-2</v>
      </c>
      <c r="M105">
        <v>7.6664208920007999</v>
      </c>
    </row>
    <row r="106" spans="1:13">
      <c r="A106" t="s">
        <v>33</v>
      </c>
      <c r="B106" t="s">
        <v>14985</v>
      </c>
      <c r="C106">
        <v>10</v>
      </c>
      <c r="D106">
        <v>1.2820512820512799</v>
      </c>
      <c r="E106">
        <v>6.2495740955804601E-3</v>
      </c>
      <c r="F106" t="s">
        <v>14986</v>
      </c>
      <c r="G106">
        <v>207</v>
      </c>
      <c r="H106">
        <v>248</v>
      </c>
      <c r="I106">
        <v>15404</v>
      </c>
      <c r="J106">
        <v>3.0006233442418502</v>
      </c>
      <c r="K106">
        <v>0.90766112854798897</v>
      </c>
      <c r="L106">
        <v>8.1562836453369494E-2</v>
      </c>
      <c r="M106">
        <v>8.3130411582071293</v>
      </c>
    </row>
    <row r="107" spans="1:13">
      <c r="A107" t="s">
        <v>33</v>
      </c>
      <c r="B107" t="s">
        <v>14989</v>
      </c>
      <c r="C107">
        <v>9</v>
      </c>
      <c r="D107">
        <v>1.15384615384615</v>
      </c>
      <c r="E107">
        <v>6.5865343153945297E-3</v>
      </c>
      <c r="F107" t="s">
        <v>14990</v>
      </c>
      <c r="G107">
        <v>207</v>
      </c>
      <c r="H107">
        <v>206</v>
      </c>
      <c r="I107">
        <v>15404</v>
      </c>
      <c r="J107">
        <v>3.2511608273533099</v>
      </c>
      <c r="K107">
        <v>0.91882614576338195</v>
      </c>
      <c r="L107">
        <v>8.0297841879125004E-2</v>
      </c>
      <c r="M107">
        <v>8.7425006580973097</v>
      </c>
    </row>
    <row r="108" spans="1:13">
      <c r="A108" t="s">
        <v>33</v>
      </c>
      <c r="B108" t="s">
        <v>15001</v>
      </c>
      <c r="C108">
        <v>7</v>
      </c>
      <c r="D108">
        <v>0.89743589743589702</v>
      </c>
      <c r="E108">
        <v>7.4866712632911097E-3</v>
      </c>
      <c r="F108" t="s">
        <v>14978</v>
      </c>
      <c r="G108">
        <v>207</v>
      </c>
      <c r="H108">
        <v>128</v>
      </c>
      <c r="I108">
        <v>15404</v>
      </c>
      <c r="J108">
        <v>4.0695954106280103</v>
      </c>
      <c r="K108">
        <v>0.94248089239828003</v>
      </c>
      <c r="L108">
        <v>8.2896080181012397E-2</v>
      </c>
      <c r="M108">
        <v>9.8806007492887993</v>
      </c>
    </row>
    <row r="109" spans="1:13">
      <c r="A109" t="s">
        <v>32</v>
      </c>
      <c r="B109" t="s">
        <v>15011</v>
      </c>
      <c r="C109">
        <v>4</v>
      </c>
      <c r="D109">
        <v>0.512820512820512</v>
      </c>
      <c r="E109">
        <v>8.5167673933842798E-3</v>
      </c>
      <c r="F109" t="s">
        <v>15012</v>
      </c>
      <c r="G109">
        <v>198</v>
      </c>
      <c r="H109">
        <v>34</v>
      </c>
      <c r="I109">
        <v>15855</v>
      </c>
      <c r="J109">
        <v>9.42067736185383</v>
      </c>
      <c r="K109">
        <v>0.90067673267177495</v>
      </c>
      <c r="L109">
        <v>0.31947852768117602</v>
      </c>
      <c r="M109">
        <v>10.636627182741</v>
      </c>
    </row>
    <row r="110" spans="1:13">
      <c r="A110" t="s">
        <v>33</v>
      </c>
      <c r="B110" t="s">
        <v>15017</v>
      </c>
      <c r="C110">
        <v>21</v>
      </c>
      <c r="D110">
        <v>2.6923076923076898</v>
      </c>
      <c r="E110">
        <v>8.9429119700455105E-3</v>
      </c>
      <c r="F110" t="s">
        <v>15018</v>
      </c>
      <c r="G110">
        <v>207</v>
      </c>
      <c r="H110">
        <v>840</v>
      </c>
      <c r="I110">
        <v>15404</v>
      </c>
      <c r="J110">
        <v>1.86038647342995</v>
      </c>
      <c r="K110">
        <v>0.96707730800714298</v>
      </c>
      <c r="L110">
        <v>9.5524261869410099E-2</v>
      </c>
      <c r="M110">
        <v>11.693969899397899</v>
      </c>
    </row>
    <row r="111" spans="1:13">
      <c r="A111" t="s">
        <v>32</v>
      </c>
      <c r="B111" t="s">
        <v>15023</v>
      </c>
      <c r="C111">
        <v>4</v>
      </c>
      <c r="D111">
        <v>0.512820512820512</v>
      </c>
      <c r="E111">
        <v>9.9797896148997502E-3</v>
      </c>
      <c r="F111" t="s">
        <v>15012</v>
      </c>
      <c r="G111">
        <v>198</v>
      </c>
      <c r="H111">
        <v>36</v>
      </c>
      <c r="I111">
        <v>15855</v>
      </c>
      <c r="J111">
        <v>8.8973063973063908</v>
      </c>
      <c r="K111">
        <v>0.93333524079903896</v>
      </c>
      <c r="L111">
        <v>0.32081953211414199</v>
      </c>
      <c r="M111">
        <v>12.354935331347299</v>
      </c>
    </row>
    <row r="112" spans="1:13">
      <c r="A112" t="s">
        <v>33</v>
      </c>
      <c r="B112" t="s">
        <v>15039</v>
      </c>
      <c r="C112">
        <v>5</v>
      </c>
      <c r="D112">
        <v>0.64102564102564097</v>
      </c>
      <c r="E112">
        <v>1.2996506032978699E-2</v>
      </c>
      <c r="F112" t="s">
        <v>15040</v>
      </c>
      <c r="G112">
        <v>207</v>
      </c>
      <c r="H112">
        <v>68</v>
      </c>
      <c r="I112">
        <v>15404</v>
      </c>
      <c r="J112">
        <v>5.4717249218527897</v>
      </c>
      <c r="K112">
        <v>0.99306410956270796</v>
      </c>
      <c r="L112">
        <v>0.11967376070482801</v>
      </c>
      <c r="M112">
        <v>16.564965479316498</v>
      </c>
    </row>
    <row r="113" spans="1:13">
      <c r="A113" t="s">
        <v>31</v>
      </c>
      <c r="B113" t="s">
        <v>15042</v>
      </c>
      <c r="C113">
        <v>49</v>
      </c>
      <c r="D113">
        <v>6.2820512820512802</v>
      </c>
      <c r="E113">
        <v>1.33896262275252E-2</v>
      </c>
      <c r="F113" s="2" t="s">
        <v>15043</v>
      </c>
      <c r="G113">
        <v>190</v>
      </c>
      <c r="H113">
        <v>2659</v>
      </c>
      <c r="I113">
        <v>14219</v>
      </c>
      <c r="J113">
        <v>1.3790918627897299</v>
      </c>
      <c r="K113">
        <v>0.99999999839006704</v>
      </c>
      <c r="L113">
        <v>0.61869143789868097</v>
      </c>
      <c r="M113">
        <v>20.0694823610973</v>
      </c>
    </row>
    <row r="114" spans="1:13">
      <c r="A114" t="s">
        <v>33</v>
      </c>
      <c r="B114" t="s">
        <v>15047</v>
      </c>
      <c r="C114">
        <v>20</v>
      </c>
      <c r="D114">
        <v>2.5641025641025599</v>
      </c>
      <c r="E114">
        <v>1.38290821902979E-2</v>
      </c>
      <c r="F114" t="s">
        <v>14904</v>
      </c>
      <c r="G114">
        <v>207</v>
      </c>
      <c r="H114">
        <v>819</v>
      </c>
      <c r="I114">
        <v>15404</v>
      </c>
      <c r="J114">
        <v>1.8172273244737001</v>
      </c>
      <c r="K114">
        <v>0.99496693437131101</v>
      </c>
      <c r="L114">
        <v>0.12108447380977</v>
      </c>
      <c r="M114">
        <v>17.534049315359699</v>
      </c>
    </row>
    <row r="115" spans="1:13">
      <c r="A115" t="s">
        <v>32</v>
      </c>
      <c r="B115" t="s">
        <v>15057</v>
      </c>
      <c r="C115">
        <v>3</v>
      </c>
      <c r="D115">
        <v>0.38461538461538403</v>
      </c>
      <c r="E115">
        <v>1.45009392903031E-2</v>
      </c>
      <c r="F115" t="s">
        <v>14938</v>
      </c>
      <c r="G115">
        <v>198</v>
      </c>
      <c r="H115">
        <v>15</v>
      </c>
      <c r="I115">
        <v>15855</v>
      </c>
      <c r="J115">
        <v>16.015151515151501</v>
      </c>
      <c r="K115">
        <v>0.980627843679308</v>
      </c>
      <c r="L115">
        <v>0.35481176335693398</v>
      </c>
      <c r="M115">
        <v>17.473965397139398</v>
      </c>
    </row>
    <row r="116" spans="1:13">
      <c r="A116" t="s">
        <v>32</v>
      </c>
      <c r="B116" t="s">
        <v>15056</v>
      </c>
      <c r="C116">
        <v>3</v>
      </c>
      <c r="D116">
        <v>0.38461538461538403</v>
      </c>
      <c r="E116">
        <v>1.45009392903031E-2</v>
      </c>
      <c r="F116" t="s">
        <v>14938</v>
      </c>
      <c r="G116">
        <v>198</v>
      </c>
      <c r="H116">
        <v>15</v>
      </c>
      <c r="I116">
        <v>15855</v>
      </c>
      <c r="J116">
        <v>16.015151515151501</v>
      </c>
      <c r="K116">
        <v>0.980627843679308</v>
      </c>
      <c r="L116">
        <v>0.35481176335693398</v>
      </c>
      <c r="M116">
        <v>17.473965397139398</v>
      </c>
    </row>
    <row r="117" spans="1:13">
      <c r="A117" t="s">
        <v>33</v>
      </c>
      <c r="B117" t="s">
        <v>15091</v>
      </c>
      <c r="C117">
        <v>11</v>
      </c>
      <c r="D117">
        <v>1.4102564102564099</v>
      </c>
      <c r="E117">
        <v>1.9214900816559001E-2</v>
      </c>
      <c r="F117" t="s">
        <v>14947</v>
      </c>
      <c r="G117">
        <v>207</v>
      </c>
      <c r="H117">
        <v>349</v>
      </c>
      <c r="I117">
        <v>15404</v>
      </c>
      <c r="J117">
        <v>2.3454729177913398</v>
      </c>
      <c r="K117">
        <v>0.99937184552521796</v>
      </c>
      <c r="L117">
        <v>0.15112074322310501</v>
      </c>
      <c r="M117">
        <v>23.5549702597853</v>
      </c>
    </row>
    <row r="118" spans="1:13">
      <c r="A118" t="s">
        <v>33</v>
      </c>
      <c r="B118" t="s">
        <v>15110</v>
      </c>
      <c r="C118">
        <v>11</v>
      </c>
      <c r="D118">
        <v>1.4102564102564099</v>
      </c>
      <c r="E118">
        <v>2.2869166197359101E-2</v>
      </c>
      <c r="F118" t="s">
        <v>14947</v>
      </c>
      <c r="G118">
        <v>207</v>
      </c>
      <c r="H118">
        <v>360</v>
      </c>
      <c r="I118">
        <v>15404</v>
      </c>
      <c r="J118">
        <v>2.2738056897477099</v>
      </c>
      <c r="K118">
        <v>0.999847933767532</v>
      </c>
      <c r="L118">
        <v>0.167356652839491</v>
      </c>
      <c r="M118">
        <v>27.4050653502185</v>
      </c>
    </row>
    <row r="119" spans="1:13">
      <c r="A119" t="s">
        <v>36</v>
      </c>
      <c r="B119" t="s">
        <v>15112</v>
      </c>
      <c r="C119">
        <v>4</v>
      </c>
      <c r="D119">
        <v>0.512820512820512</v>
      </c>
      <c r="E119">
        <v>2.3531776031166102E-2</v>
      </c>
      <c r="F119" t="s">
        <v>15113</v>
      </c>
      <c r="G119">
        <v>212</v>
      </c>
      <c r="H119">
        <v>52</v>
      </c>
      <c r="I119">
        <v>17854</v>
      </c>
      <c r="J119">
        <v>6.4782293178519597</v>
      </c>
      <c r="K119">
        <v>0.99601266513360698</v>
      </c>
      <c r="L119">
        <v>0.213530550671472</v>
      </c>
      <c r="M119">
        <v>26.340383152746998</v>
      </c>
    </row>
    <row r="120" spans="1:13">
      <c r="A120" t="s">
        <v>33</v>
      </c>
      <c r="B120" t="s">
        <v>15123</v>
      </c>
      <c r="C120">
        <v>11</v>
      </c>
      <c r="D120">
        <v>1.4102564102564099</v>
      </c>
      <c r="E120">
        <v>2.5280700410022301E-2</v>
      </c>
      <c r="F120" t="s">
        <v>14947</v>
      </c>
      <c r="G120">
        <v>207</v>
      </c>
      <c r="H120">
        <v>365</v>
      </c>
      <c r="I120">
        <v>15404</v>
      </c>
      <c r="J120">
        <v>2.2426576666004898</v>
      </c>
      <c r="K120">
        <v>0.999940538646097</v>
      </c>
      <c r="L120">
        <v>0.176839170999952</v>
      </c>
      <c r="M120">
        <v>29.846444094298398</v>
      </c>
    </row>
    <row r="121" spans="1:13">
      <c r="A121" t="s">
        <v>33</v>
      </c>
      <c r="B121" t="s">
        <v>15122</v>
      </c>
      <c r="C121">
        <v>11</v>
      </c>
      <c r="D121">
        <v>1.4102564102564099</v>
      </c>
      <c r="E121">
        <v>2.5280700410022301E-2</v>
      </c>
      <c r="F121" t="s">
        <v>14947</v>
      </c>
      <c r="G121">
        <v>207</v>
      </c>
      <c r="H121">
        <v>365</v>
      </c>
      <c r="I121">
        <v>15404</v>
      </c>
      <c r="J121">
        <v>2.2426576666004898</v>
      </c>
      <c r="K121">
        <v>0.999940538646097</v>
      </c>
      <c r="L121">
        <v>0.176839170999952</v>
      </c>
      <c r="M121">
        <v>29.846444094298398</v>
      </c>
    </row>
    <row r="122" spans="1:13">
      <c r="A122" t="s">
        <v>31</v>
      </c>
      <c r="B122" t="s">
        <v>15127</v>
      </c>
      <c r="C122">
        <v>43</v>
      </c>
      <c r="D122">
        <v>5.5128205128205101</v>
      </c>
      <c r="E122">
        <v>2.5884055578362899E-2</v>
      </c>
      <c r="F122" s="2" t="s">
        <v>15128</v>
      </c>
      <c r="G122">
        <v>190</v>
      </c>
      <c r="H122">
        <v>2358</v>
      </c>
      <c r="I122">
        <v>14219</v>
      </c>
      <c r="J122">
        <v>1.36470916476943</v>
      </c>
      <c r="K122">
        <v>1</v>
      </c>
      <c r="L122">
        <v>0.61738591119913699</v>
      </c>
      <c r="M122">
        <v>35.325759191743501</v>
      </c>
    </row>
    <row r="123" spans="1:13">
      <c r="A123" t="s">
        <v>32</v>
      </c>
      <c r="B123" t="s">
        <v>15163</v>
      </c>
      <c r="C123">
        <v>5</v>
      </c>
      <c r="D123">
        <v>0.64102564102564097</v>
      </c>
      <c r="E123">
        <v>3.0682488063299901E-2</v>
      </c>
      <c r="F123" t="s">
        <v>15164</v>
      </c>
      <c r="G123">
        <v>198</v>
      </c>
      <c r="H123">
        <v>95</v>
      </c>
      <c r="I123">
        <v>15855</v>
      </c>
      <c r="J123">
        <v>4.2145135566188197</v>
      </c>
      <c r="K123">
        <v>0.99977826415852</v>
      </c>
      <c r="L123">
        <v>0.429324720904116</v>
      </c>
      <c r="M123">
        <v>33.6174774514826</v>
      </c>
    </row>
    <row r="124" spans="1:13">
      <c r="A124" t="s">
        <v>33</v>
      </c>
      <c r="B124" t="s">
        <v>15169</v>
      </c>
      <c r="C124">
        <v>3</v>
      </c>
      <c r="D124">
        <v>0.38461538461538403</v>
      </c>
      <c r="E124">
        <v>3.1632173867304901E-2</v>
      </c>
      <c r="F124" t="s">
        <v>14938</v>
      </c>
      <c r="G124">
        <v>207</v>
      </c>
      <c r="H124">
        <v>21</v>
      </c>
      <c r="I124">
        <v>15404</v>
      </c>
      <c r="J124">
        <v>10.6307798481711</v>
      </c>
      <c r="K124">
        <v>0.99999504169058395</v>
      </c>
      <c r="L124">
        <v>0.19596710955220001</v>
      </c>
      <c r="M124">
        <v>35.916847486204801</v>
      </c>
    </row>
    <row r="125" spans="1:13">
      <c r="A125" t="s">
        <v>33</v>
      </c>
      <c r="B125" t="s">
        <v>15178</v>
      </c>
      <c r="C125">
        <v>7</v>
      </c>
      <c r="D125">
        <v>0.89743589743589702</v>
      </c>
      <c r="E125">
        <v>3.3382763986391097E-2</v>
      </c>
      <c r="F125" t="s">
        <v>14978</v>
      </c>
      <c r="G125">
        <v>207</v>
      </c>
      <c r="H125">
        <v>179</v>
      </c>
      <c r="I125">
        <v>15404</v>
      </c>
      <c r="J125">
        <v>2.9101017461474101</v>
      </c>
      <c r="K125">
        <v>0.99999750699436596</v>
      </c>
      <c r="L125">
        <v>0.20256205102362199</v>
      </c>
      <c r="M125">
        <v>37.502148027928001</v>
      </c>
    </row>
    <row r="126" spans="1:13">
      <c r="A126" t="s">
        <v>33</v>
      </c>
      <c r="B126" t="s">
        <v>15177</v>
      </c>
      <c r="C126">
        <v>7</v>
      </c>
      <c r="D126">
        <v>0.89743589743589702</v>
      </c>
      <c r="E126">
        <v>3.3382763986391097E-2</v>
      </c>
      <c r="F126" t="s">
        <v>14978</v>
      </c>
      <c r="G126">
        <v>207</v>
      </c>
      <c r="H126">
        <v>179</v>
      </c>
      <c r="I126">
        <v>15404</v>
      </c>
      <c r="J126">
        <v>2.9101017461474101</v>
      </c>
      <c r="K126">
        <v>0.99999750699436596</v>
      </c>
      <c r="L126">
        <v>0.20256205102362199</v>
      </c>
      <c r="M126">
        <v>37.502148027928001</v>
      </c>
    </row>
    <row r="127" spans="1:13">
      <c r="A127" t="s">
        <v>33</v>
      </c>
      <c r="B127" t="s">
        <v>15220</v>
      </c>
      <c r="C127">
        <v>22</v>
      </c>
      <c r="D127">
        <v>2.8205128205128198</v>
      </c>
      <c r="E127">
        <v>4.34864069044456E-2</v>
      </c>
      <c r="F127" t="s">
        <v>15221</v>
      </c>
      <c r="G127">
        <v>207</v>
      </c>
      <c r="H127">
        <v>1054</v>
      </c>
      <c r="I127">
        <v>15404</v>
      </c>
      <c r="J127">
        <v>1.55326384878402</v>
      </c>
      <c r="K127">
        <v>0.99999995401294905</v>
      </c>
      <c r="L127">
        <v>0.24900353837689501</v>
      </c>
      <c r="M127">
        <v>45.963160090193597</v>
      </c>
    </row>
    <row r="128" spans="1:13">
      <c r="A128" t="s">
        <v>32</v>
      </c>
      <c r="B128" t="s">
        <v>15232</v>
      </c>
      <c r="C128">
        <v>6</v>
      </c>
      <c r="D128">
        <v>0.76923076923076905</v>
      </c>
      <c r="E128">
        <v>4.7407239963458699E-2</v>
      </c>
      <c r="F128" t="s">
        <v>15233</v>
      </c>
      <c r="G128">
        <v>198</v>
      </c>
      <c r="H128">
        <v>158</v>
      </c>
      <c r="I128">
        <v>15855</v>
      </c>
      <c r="J128">
        <v>3.0408515535097802</v>
      </c>
      <c r="K128">
        <v>0.99999798179797905</v>
      </c>
      <c r="L128">
        <v>0.46444036137549199</v>
      </c>
      <c r="M128">
        <v>47.195641820428797</v>
      </c>
    </row>
    <row r="129" spans="1:13">
      <c r="A129" t="s">
        <v>31</v>
      </c>
      <c r="B129" t="s">
        <v>15242</v>
      </c>
      <c r="C129">
        <v>9</v>
      </c>
      <c r="D129">
        <v>1.15384615384615</v>
      </c>
      <c r="E129">
        <v>5.01999514810888E-2</v>
      </c>
      <c r="F129" t="s">
        <v>14990</v>
      </c>
      <c r="G129">
        <v>190</v>
      </c>
      <c r="H129">
        <v>303</v>
      </c>
      <c r="I129">
        <v>14219</v>
      </c>
      <c r="J129">
        <v>2.22287649817613</v>
      </c>
      <c r="K129">
        <v>1</v>
      </c>
      <c r="L129">
        <v>0.66883025755289305</v>
      </c>
      <c r="M129">
        <v>57.509606066928299</v>
      </c>
    </row>
    <row r="130" spans="1:13">
      <c r="A130" t="s">
        <v>31</v>
      </c>
      <c r="B130" t="s">
        <v>15249</v>
      </c>
      <c r="C130">
        <v>41</v>
      </c>
      <c r="D130">
        <v>5.2564102564102502</v>
      </c>
      <c r="E130">
        <v>5.2587155620516302E-2</v>
      </c>
      <c r="F130" s="2" t="s">
        <v>15250</v>
      </c>
      <c r="G130">
        <v>190</v>
      </c>
      <c r="H130">
        <v>2342</v>
      </c>
      <c r="I130">
        <v>14219</v>
      </c>
      <c r="J130">
        <v>1.3101240505191201</v>
      </c>
      <c r="K130">
        <v>1</v>
      </c>
      <c r="L130">
        <v>0.68107403882073403</v>
      </c>
      <c r="M130">
        <v>59.249909104186699</v>
      </c>
    </row>
    <row r="131" spans="1:13">
      <c r="A131" t="s">
        <v>32</v>
      </c>
      <c r="B131" t="s">
        <v>15280</v>
      </c>
      <c r="C131">
        <v>5</v>
      </c>
      <c r="D131">
        <v>0.64102564102564097</v>
      </c>
      <c r="E131">
        <v>5.8128204263415001E-2</v>
      </c>
      <c r="F131" t="s">
        <v>15281</v>
      </c>
      <c r="G131">
        <v>198</v>
      </c>
      <c r="H131">
        <v>117</v>
      </c>
      <c r="I131">
        <v>15855</v>
      </c>
      <c r="J131">
        <v>3.42204092204092</v>
      </c>
      <c r="K131">
        <v>0.99999990498681202</v>
      </c>
      <c r="L131">
        <v>0.49019080750746202</v>
      </c>
      <c r="M131">
        <v>54.496976120256001</v>
      </c>
    </row>
    <row r="132" spans="1:13">
      <c r="A132" t="s">
        <v>33</v>
      </c>
      <c r="B132" t="s">
        <v>15548</v>
      </c>
      <c r="C132">
        <v>4</v>
      </c>
      <c r="D132">
        <v>0.512820512820512</v>
      </c>
      <c r="E132">
        <v>0.169293530205188</v>
      </c>
      <c r="F132" t="s">
        <v>15549</v>
      </c>
      <c r="G132">
        <v>207</v>
      </c>
      <c r="H132">
        <v>106</v>
      </c>
      <c r="I132">
        <v>15404</v>
      </c>
      <c r="J132">
        <v>2.808130525932</v>
      </c>
      <c r="K132">
        <v>1</v>
      </c>
      <c r="L132">
        <v>0.609278055149578</v>
      </c>
      <c r="M132">
        <v>92.329218144337503</v>
      </c>
    </row>
    <row r="133" spans="1:13">
      <c r="A133" t="s">
        <v>33</v>
      </c>
      <c r="B133" t="s">
        <v>15550</v>
      </c>
      <c r="C133">
        <v>4</v>
      </c>
      <c r="D133">
        <v>0.512820512820512</v>
      </c>
      <c r="E133">
        <v>0.169293530205188</v>
      </c>
      <c r="F133" t="s">
        <v>15549</v>
      </c>
      <c r="G133">
        <v>207</v>
      </c>
      <c r="H133">
        <v>106</v>
      </c>
      <c r="I133">
        <v>15404</v>
      </c>
      <c r="J133">
        <v>2.808130525932</v>
      </c>
      <c r="K133">
        <v>1</v>
      </c>
      <c r="L133">
        <v>0.609278055149578</v>
      </c>
      <c r="M133">
        <v>92.329218144337503</v>
      </c>
    </row>
    <row r="134" spans="1:13">
      <c r="A134" t="s">
        <v>36</v>
      </c>
      <c r="B134" t="s">
        <v>15551</v>
      </c>
      <c r="C134">
        <v>23</v>
      </c>
      <c r="D134">
        <v>2.94871794871794</v>
      </c>
      <c r="E134">
        <v>0.231667364165385</v>
      </c>
      <c r="F134" t="s">
        <v>15552</v>
      </c>
      <c r="G134">
        <v>212</v>
      </c>
      <c r="H134">
        <v>1571</v>
      </c>
      <c r="I134">
        <v>17854</v>
      </c>
      <c r="J134">
        <v>1.2329666238305099</v>
      </c>
      <c r="K134">
        <v>1</v>
      </c>
      <c r="L134">
        <v>0.72021687051217198</v>
      </c>
      <c r="M134">
        <v>96.606359151388304</v>
      </c>
    </row>
    <row r="135" spans="1:13">
      <c r="A135" t="s">
        <v>35</v>
      </c>
      <c r="B135" t="s">
        <v>15553</v>
      </c>
      <c r="C135">
        <v>5</v>
      </c>
      <c r="D135">
        <v>0.64102564102564097</v>
      </c>
      <c r="E135">
        <v>0.51901835136160601</v>
      </c>
      <c r="F135" t="s">
        <v>15554</v>
      </c>
      <c r="G135">
        <v>82</v>
      </c>
      <c r="H135">
        <v>265</v>
      </c>
      <c r="I135">
        <v>5738</v>
      </c>
      <c r="J135">
        <v>1.3202945236999499</v>
      </c>
      <c r="K135">
        <v>1</v>
      </c>
      <c r="L135">
        <v>0.97425798534921204</v>
      </c>
      <c r="M135">
        <v>99.965169695546294</v>
      </c>
    </row>
    <row r="136" spans="1:13">
      <c r="A136" t="s">
        <v>31</v>
      </c>
      <c r="B136" t="s">
        <v>15555</v>
      </c>
      <c r="C136">
        <v>7</v>
      </c>
      <c r="D136">
        <v>0.89743589743589702</v>
      </c>
      <c r="E136">
        <v>0.57655915045612405</v>
      </c>
      <c r="F136" t="s">
        <v>15556</v>
      </c>
      <c r="G136">
        <v>190</v>
      </c>
      <c r="H136">
        <v>460</v>
      </c>
      <c r="I136">
        <v>14219</v>
      </c>
      <c r="J136">
        <v>1.1388215102974799</v>
      </c>
      <c r="K136">
        <v>1</v>
      </c>
      <c r="L136">
        <v>0.98815087441986305</v>
      </c>
      <c r="M136">
        <v>99.999937190348007</v>
      </c>
    </row>
    <row r="138" spans="1:13">
      <c r="A138" t="s">
        <v>15557</v>
      </c>
      <c r="B138" t="s">
        <v>15558</v>
      </c>
    </row>
    <row r="139" spans="1:13">
      <c r="A139" t="s">
        <v>14845</v>
      </c>
      <c r="B139" t="s">
        <v>14846</v>
      </c>
      <c r="C139" t="s">
        <v>14847</v>
      </c>
      <c r="D139" t="s">
        <v>14848</v>
      </c>
      <c r="E139" t="s">
        <v>14849</v>
      </c>
      <c r="F139" t="s">
        <v>14850</v>
      </c>
      <c r="G139" t="s">
        <v>14851</v>
      </c>
      <c r="H139" t="s">
        <v>14852</v>
      </c>
      <c r="I139" t="s">
        <v>14853</v>
      </c>
      <c r="J139" t="s">
        <v>14854</v>
      </c>
      <c r="K139" t="s">
        <v>14855</v>
      </c>
      <c r="L139" t="s">
        <v>14856</v>
      </c>
      <c r="M139" t="s">
        <v>14857</v>
      </c>
    </row>
    <row r="140" spans="1:13">
      <c r="A140" t="s">
        <v>31</v>
      </c>
      <c r="B140" t="s">
        <v>14948</v>
      </c>
      <c r="C140">
        <v>21</v>
      </c>
      <c r="D140">
        <v>2.6923076923076898</v>
      </c>
      <c r="E140">
        <v>3.2360008219536498E-3</v>
      </c>
      <c r="F140" t="s">
        <v>14949</v>
      </c>
      <c r="G140">
        <v>190</v>
      </c>
      <c r="H140">
        <v>771</v>
      </c>
      <c r="I140">
        <v>14219</v>
      </c>
      <c r="J140">
        <v>2.0383575670694198</v>
      </c>
      <c r="K140">
        <v>0.992313997713544</v>
      </c>
      <c r="L140">
        <v>0.455857605166538</v>
      </c>
      <c r="M140">
        <v>5.2438270635021897</v>
      </c>
    </row>
    <row r="141" spans="1:13">
      <c r="A141" t="s">
        <v>31</v>
      </c>
      <c r="B141" t="s">
        <v>15032</v>
      </c>
      <c r="C141">
        <v>8</v>
      </c>
      <c r="D141">
        <v>1.02564102564102</v>
      </c>
      <c r="E141">
        <v>1.2192450570704E-2</v>
      </c>
      <c r="F141" t="s">
        <v>15033</v>
      </c>
      <c r="G141">
        <v>190</v>
      </c>
      <c r="H141">
        <v>186</v>
      </c>
      <c r="I141">
        <v>14219</v>
      </c>
      <c r="J141">
        <v>3.2187889077532499</v>
      </c>
      <c r="K141">
        <v>0.999999990049242</v>
      </c>
      <c r="L141">
        <v>0.62082950591021502</v>
      </c>
      <c r="M141">
        <v>18.4423431221472</v>
      </c>
    </row>
    <row r="142" spans="1:13">
      <c r="A142" t="s">
        <v>31</v>
      </c>
      <c r="B142" t="s">
        <v>15067</v>
      </c>
      <c r="C142">
        <v>17</v>
      </c>
      <c r="D142">
        <v>2.17948717948717</v>
      </c>
      <c r="E142">
        <v>1.5147020126654301E-2</v>
      </c>
      <c r="F142" t="s">
        <v>15068</v>
      </c>
      <c r="G142">
        <v>190</v>
      </c>
      <c r="H142">
        <v>661</v>
      </c>
      <c r="I142">
        <v>14219</v>
      </c>
      <c r="J142">
        <v>1.92469941874353</v>
      </c>
      <c r="K142">
        <v>0.99999999988937605</v>
      </c>
      <c r="L142">
        <v>0.58593257341591498</v>
      </c>
      <c r="M142">
        <v>22.402862030456198</v>
      </c>
    </row>
    <row r="143" spans="1:13">
      <c r="A143" t="s">
        <v>31</v>
      </c>
      <c r="B143" t="s">
        <v>15140</v>
      </c>
      <c r="C143">
        <v>7</v>
      </c>
      <c r="D143">
        <v>0.89743589743589702</v>
      </c>
      <c r="E143">
        <v>2.6723585714359399E-2</v>
      </c>
      <c r="F143" t="s">
        <v>15141</v>
      </c>
      <c r="G143">
        <v>190</v>
      </c>
      <c r="H143">
        <v>171</v>
      </c>
      <c r="I143">
        <v>14219</v>
      </c>
      <c r="J143">
        <v>3.0634964604493602</v>
      </c>
      <c r="K143">
        <v>1</v>
      </c>
      <c r="L143">
        <v>0.60333250370810698</v>
      </c>
      <c r="M143">
        <v>36.245819750996802</v>
      </c>
    </row>
    <row r="144" spans="1:13">
      <c r="A144" t="s">
        <v>31</v>
      </c>
      <c r="B144" t="s">
        <v>15173</v>
      </c>
      <c r="C144">
        <v>8</v>
      </c>
      <c r="D144">
        <v>1.02564102564102</v>
      </c>
      <c r="E144">
        <v>3.27580017007554E-2</v>
      </c>
      <c r="F144" t="s">
        <v>15174</v>
      </c>
      <c r="G144">
        <v>190</v>
      </c>
      <c r="H144">
        <v>228</v>
      </c>
      <c r="I144">
        <v>14219</v>
      </c>
      <c r="J144">
        <v>2.6258541089566001</v>
      </c>
      <c r="K144">
        <v>1</v>
      </c>
      <c r="L144">
        <v>0.62503057456369204</v>
      </c>
      <c r="M144">
        <v>42.5060103540687</v>
      </c>
    </row>
    <row r="146" spans="1:13">
      <c r="A146" t="s">
        <v>15559</v>
      </c>
      <c r="B146" t="s">
        <v>15560</v>
      </c>
    </row>
    <row r="147" spans="1:13">
      <c r="A147" t="s">
        <v>14845</v>
      </c>
      <c r="B147" t="s">
        <v>14846</v>
      </c>
      <c r="C147" t="s">
        <v>14847</v>
      </c>
      <c r="D147" t="s">
        <v>14848</v>
      </c>
      <c r="E147" t="s">
        <v>14849</v>
      </c>
      <c r="F147" t="s">
        <v>14850</v>
      </c>
      <c r="G147" t="s">
        <v>14851</v>
      </c>
      <c r="H147" t="s">
        <v>14852</v>
      </c>
      <c r="I147" t="s">
        <v>14853</v>
      </c>
      <c r="J147" t="s">
        <v>14854</v>
      </c>
      <c r="K147" t="s">
        <v>14855</v>
      </c>
      <c r="L147" t="s">
        <v>14856</v>
      </c>
      <c r="M147" t="s">
        <v>14857</v>
      </c>
    </row>
    <row r="148" spans="1:13">
      <c r="A148" t="s">
        <v>31</v>
      </c>
      <c r="B148" t="s">
        <v>15004</v>
      </c>
      <c r="C148">
        <v>16</v>
      </c>
      <c r="D148">
        <v>2.0512820512820502</v>
      </c>
      <c r="E148">
        <v>7.9896364686824102E-3</v>
      </c>
      <c r="F148" t="s">
        <v>15005</v>
      </c>
      <c r="G148">
        <v>190</v>
      </c>
      <c r="H148">
        <v>561</v>
      </c>
      <c r="I148">
        <v>14219</v>
      </c>
      <c r="J148">
        <v>2.13438408856365</v>
      </c>
      <c r="K148">
        <v>0.99999414743431803</v>
      </c>
      <c r="L148">
        <v>0.55212541396797898</v>
      </c>
      <c r="M148">
        <v>12.480219455854</v>
      </c>
    </row>
    <row r="149" spans="1:13">
      <c r="A149" t="s">
        <v>31</v>
      </c>
      <c r="B149" t="s">
        <v>15006</v>
      </c>
      <c r="C149">
        <v>16</v>
      </c>
      <c r="D149">
        <v>2.0512820512820502</v>
      </c>
      <c r="E149">
        <v>8.1147318301105498E-3</v>
      </c>
      <c r="F149" t="s">
        <v>15005</v>
      </c>
      <c r="G149">
        <v>190</v>
      </c>
      <c r="H149">
        <v>562</v>
      </c>
      <c r="I149">
        <v>14219</v>
      </c>
      <c r="J149">
        <v>2.1305862521071299</v>
      </c>
      <c r="K149">
        <v>0.99999515735200395</v>
      </c>
      <c r="L149">
        <v>0.53460932042655296</v>
      </c>
      <c r="M149">
        <v>12.6634439144319</v>
      </c>
    </row>
    <row r="150" spans="1:13">
      <c r="A150" t="s">
        <v>31</v>
      </c>
      <c r="B150" t="s">
        <v>15045</v>
      </c>
      <c r="C150">
        <v>9</v>
      </c>
      <c r="D150">
        <v>1.15384615384615</v>
      </c>
      <c r="E150">
        <v>1.3686982121554401E-2</v>
      </c>
      <c r="F150" t="s">
        <v>15046</v>
      </c>
      <c r="G150">
        <v>190</v>
      </c>
      <c r="H150">
        <v>236</v>
      </c>
      <c r="I150">
        <v>14219</v>
      </c>
      <c r="J150">
        <v>2.8539473684210499</v>
      </c>
      <c r="K150">
        <v>0.999999998976289</v>
      </c>
      <c r="L150">
        <v>0.60972413278529003</v>
      </c>
      <c r="M150">
        <v>20.4688763271146</v>
      </c>
    </row>
    <row r="151" spans="1:13">
      <c r="A151" t="s">
        <v>36</v>
      </c>
      <c r="B151" t="s">
        <v>15336</v>
      </c>
      <c r="C151">
        <v>9</v>
      </c>
      <c r="D151">
        <v>1.15384615384615</v>
      </c>
      <c r="E151">
        <v>8.2458463902476797E-2</v>
      </c>
      <c r="F151" t="s">
        <v>15337</v>
      </c>
      <c r="G151">
        <v>212</v>
      </c>
      <c r="H151">
        <v>380</v>
      </c>
      <c r="I151">
        <v>17854</v>
      </c>
      <c r="J151">
        <v>1.99461271102283</v>
      </c>
      <c r="K151">
        <v>0.99999999786611904</v>
      </c>
      <c r="L151">
        <v>0.485989088549726</v>
      </c>
      <c r="M151">
        <v>66.872854900441396</v>
      </c>
    </row>
    <row r="153" spans="1:13">
      <c r="A153" t="s">
        <v>15561</v>
      </c>
      <c r="B153" t="s">
        <v>15562</v>
      </c>
    </row>
    <row r="154" spans="1:13">
      <c r="A154" t="s">
        <v>14845</v>
      </c>
      <c r="B154" t="s">
        <v>14846</v>
      </c>
      <c r="C154" t="s">
        <v>14847</v>
      </c>
      <c r="D154" t="s">
        <v>14848</v>
      </c>
      <c r="E154" t="s">
        <v>14849</v>
      </c>
      <c r="F154" t="s">
        <v>14850</v>
      </c>
      <c r="G154" t="s">
        <v>14851</v>
      </c>
      <c r="H154" t="s">
        <v>14852</v>
      </c>
      <c r="I154" t="s">
        <v>14853</v>
      </c>
      <c r="J154" t="s">
        <v>14854</v>
      </c>
      <c r="K154" t="s">
        <v>14855</v>
      </c>
      <c r="L154" t="s">
        <v>14856</v>
      </c>
      <c r="M154" t="s">
        <v>14857</v>
      </c>
    </row>
    <row r="155" spans="1:13">
      <c r="A155" t="s">
        <v>35</v>
      </c>
      <c r="B155" t="s">
        <v>14965</v>
      </c>
      <c r="C155">
        <v>6</v>
      </c>
      <c r="D155">
        <v>0.76923076923076905</v>
      </c>
      <c r="E155">
        <v>4.6722587169617897E-3</v>
      </c>
      <c r="F155" t="s">
        <v>14966</v>
      </c>
      <c r="G155">
        <v>82</v>
      </c>
      <c r="H155">
        <v>78</v>
      </c>
      <c r="I155">
        <v>5738</v>
      </c>
      <c r="J155">
        <v>5.3827392120075004</v>
      </c>
      <c r="K155">
        <v>0.34393060148871202</v>
      </c>
      <c r="L155">
        <v>0.34393060148871202</v>
      </c>
      <c r="M155">
        <v>4.9671363481097996</v>
      </c>
    </row>
    <row r="156" spans="1:13">
      <c r="A156" t="s">
        <v>31</v>
      </c>
      <c r="B156" t="s">
        <v>14996</v>
      </c>
      <c r="C156">
        <v>3</v>
      </c>
      <c r="D156">
        <v>0.38461538461538403</v>
      </c>
      <c r="E156">
        <v>7.3728929912220799E-3</v>
      </c>
      <c r="F156" t="s">
        <v>14997</v>
      </c>
      <c r="G156">
        <v>190</v>
      </c>
      <c r="H156">
        <v>10</v>
      </c>
      <c r="I156">
        <v>14219</v>
      </c>
      <c r="J156">
        <v>22.4510526315789</v>
      </c>
      <c r="K156">
        <v>0.99998511432285198</v>
      </c>
      <c r="L156">
        <v>0.57472044254150001</v>
      </c>
      <c r="M156">
        <v>11.571595530963201</v>
      </c>
    </row>
    <row r="157" spans="1:13">
      <c r="A157" t="s">
        <v>31</v>
      </c>
      <c r="B157" t="s">
        <v>15077</v>
      </c>
      <c r="C157">
        <v>4</v>
      </c>
      <c r="D157">
        <v>0.512820512820512</v>
      </c>
      <c r="E157">
        <v>1.7015613611275002E-2</v>
      </c>
      <c r="F157" t="s">
        <v>15078</v>
      </c>
      <c r="G157">
        <v>190</v>
      </c>
      <c r="H157">
        <v>41</v>
      </c>
      <c r="I157">
        <v>14219</v>
      </c>
      <c r="J157">
        <v>7.3011553273427401</v>
      </c>
      <c r="K157">
        <v>0.99999999999361699</v>
      </c>
      <c r="L157">
        <v>0.58888218352016697</v>
      </c>
      <c r="M157">
        <v>24.813578753393699</v>
      </c>
    </row>
    <row r="158" spans="1:13">
      <c r="A158" t="s">
        <v>31</v>
      </c>
      <c r="B158" t="s">
        <v>15081</v>
      </c>
      <c r="C158">
        <v>8</v>
      </c>
      <c r="D158">
        <v>1.02564102564102</v>
      </c>
      <c r="E158">
        <v>1.80040369438173E-2</v>
      </c>
      <c r="F158" t="s">
        <v>15082</v>
      </c>
      <c r="G158">
        <v>190</v>
      </c>
      <c r="H158">
        <v>201</v>
      </c>
      <c r="I158">
        <v>14219</v>
      </c>
      <c r="J158">
        <v>2.9785807803089801</v>
      </c>
      <c r="K158">
        <v>0.99999999999859102</v>
      </c>
      <c r="L158">
        <v>0.59732088877866796</v>
      </c>
      <c r="M158">
        <v>26.060126080546102</v>
      </c>
    </row>
    <row r="159" spans="1:13">
      <c r="A159" t="s">
        <v>31</v>
      </c>
      <c r="B159" t="s">
        <v>15563</v>
      </c>
      <c r="C159">
        <v>3</v>
      </c>
      <c r="D159">
        <v>0.38461538461538403</v>
      </c>
      <c r="E159">
        <v>0.14261038439840301</v>
      </c>
      <c r="F159" t="s">
        <v>14997</v>
      </c>
      <c r="G159">
        <v>190</v>
      </c>
      <c r="H159">
        <v>50</v>
      </c>
      <c r="I159">
        <v>14219</v>
      </c>
      <c r="J159">
        <v>4.4902105263157797</v>
      </c>
      <c r="K159">
        <v>1</v>
      </c>
      <c r="L159">
        <v>0.79017886863156905</v>
      </c>
      <c r="M159">
        <v>92.245516816632502</v>
      </c>
    </row>
    <row r="161" spans="1:13">
      <c r="A161" t="s">
        <v>15564</v>
      </c>
      <c r="B161" t="s">
        <v>15565</v>
      </c>
    </row>
    <row r="162" spans="1:13">
      <c r="A162" t="s">
        <v>14845</v>
      </c>
      <c r="B162" t="s">
        <v>14846</v>
      </c>
      <c r="C162" t="s">
        <v>14847</v>
      </c>
      <c r="D162" t="s">
        <v>14848</v>
      </c>
      <c r="E162" t="s">
        <v>14849</v>
      </c>
      <c r="F162" t="s">
        <v>14850</v>
      </c>
      <c r="G162" t="s">
        <v>14851</v>
      </c>
      <c r="H162" t="s">
        <v>14852</v>
      </c>
      <c r="I162" t="s">
        <v>14853</v>
      </c>
      <c r="J162" t="s">
        <v>14854</v>
      </c>
      <c r="K162" t="s">
        <v>14855</v>
      </c>
      <c r="L162" t="s">
        <v>14856</v>
      </c>
      <c r="M162" t="s">
        <v>14857</v>
      </c>
    </row>
    <row r="163" spans="1:13">
      <c r="A163" t="s">
        <v>33</v>
      </c>
      <c r="B163" t="s">
        <v>14935</v>
      </c>
      <c r="C163">
        <v>3</v>
      </c>
      <c r="D163">
        <v>0.38461538461538403</v>
      </c>
      <c r="E163">
        <v>2.5768600373897101E-3</v>
      </c>
      <c r="F163" t="s">
        <v>14936</v>
      </c>
      <c r="G163">
        <v>207</v>
      </c>
      <c r="H163">
        <v>6</v>
      </c>
      <c r="I163">
        <v>15404</v>
      </c>
      <c r="J163">
        <v>37.207729468598998</v>
      </c>
      <c r="K163">
        <v>0.62486549046699302</v>
      </c>
      <c r="L163">
        <v>5.6043073571546302E-2</v>
      </c>
      <c r="M163">
        <v>3.5089437963620198</v>
      </c>
    </row>
    <row r="164" spans="1:13">
      <c r="A164" t="s">
        <v>36</v>
      </c>
      <c r="B164" t="s">
        <v>14952</v>
      </c>
      <c r="C164">
        <v>7</v>
      </c>
      <c r="D164">
        <v>0.89743589743589702</v>
      </c>
      <c r="E164">
        <v>3.4296217771201901E-3</v>
      </c>
      <c r="F164" t="s">
        <v>14953</v>
      </c>
      <c r="G164">
        <v>212</v>
      </c>
      <c r="H164">
        <v>123</v>
      </c>
      <c r="I164">
        <v>17854</v>
      </c>
      <c r="J164">
        <v>4.7928363245896604</v>
      </c>
      <c r="K164">
        <v>0.54933896499992496</v>
      </c>
      <c r="L164">
        <v>8.4751786219570593E-2</v>
      </c>
      <c r="M164">
        <v>4.3147123670156304</v>
      </c>
    </row>
    <row r="165" spans="1:13">
      <c r="A165" t="s">
        <v>33</v>
      </c>
      <c r="B165" t="s">
        <v>14954</v>
      </c>
      <c r="C165">
        <v>3</v>
      </c>
      <c r="D165">
        <v>0.38461538461538403</v>
      </c>
      <c r="E165">
        <v>3.5758849685837099E-3</v>
      </c>
      <c r="F165" t="s">
        <v>14936</v>
      </c>
      <c r="G165">
        <v>207</v>
      </c>
      <c r="H165">
        <v>7</v>
      </c>
      <c r="I165">
        <v>15404</v>
      </c>
      <c r="J165">
        <v>31.892339544513401</v>
      </c>
      <c r="K165">
        <v>0.74366538971733898</v>
      </c>
      <c r="L165">
        <v>6.2766152957151405E-2</v>
      </c>
      <c r="M165">
        <v>4.8383304568460899</v>
      </c>
    </row>
    <row r="166" spans="1:13">
      <c r="A166" t="s">
        <v>14867</v>
      </c>
      <c r="B166" t="s">
        <v>14957</v>
      </c>
      <c r="C166">
        <v>4</v>
      </c>
      <c r="D166">
        <v>0.512820512820512</v>
      </c>
      <c r="E166">
        <v>3.6191008253734702E-3</v>
      </c>
      <c r="F166" t="s">
        <v>14958</v>
      </c>
      <c r="G166">
        <v>173</v>
      </c>
      <c r="H166">
        <v>29</v>
      </c>
      <c r="I166">
        <v>16021</v>
      </c>
      <c r="J166">
        <v>12.7733705401634</v>
      </c>
      <c r="K166">
        <v>0.95260245201593996</v>
      </c>
      <c r="L166">
        <v>0.31692327998931502</v>
      </c>
      <c r="M166">
        <v>5.4479278774139397</v>
      </c>
    </row>
    <row r="167" spans="1:13">
      <c r="A167" t="s">
        <v>33</v>
      </c>
      <c r="B167" t="s">
        <v>15027</v>
      </c>
      <c r="C167">
        <v>7</v>
      </c>
      <c r="D167">
        <v>0.89743589743589702</v>
      </c>
      <c r="E167">
        <v>1.0636775539538301E-2</v>
      </c>
      <c r="F167" t="s">
        <v>14953</v>
      </c>
      <c r="G167">
        <v>207</v>
      </c>
      <c r="H167">
        <v>138</v>
      </c>
      <c r="I167">
        <v>15404</v>
      </c>
      <c r="J167">
        <v>3.7746971924665602</v>
      </c>
      <c r="K167">
        <v>0.98281339810091395</v>
      </c>
      <c r="L167">
        <v>0.104011505433023</v>
      </c>
      <c r="M167">
        <v>13.760625401706699</v>
      </c>
    </row>
    <row r="168" spans="1:13">
      <c r="A168" t="s">
        <v>32</v>
      </c>
      <c r="B168" t="s">
        <v>15048</v>
      </c>
      <c r="C168">
        <v>8</v>
      </c>
      <c r="D168">
        <v>1.02564102564102</v>
      </c>
      <c r="E168">
        <v>1.4269703931133601E-2</v>
      </c>
      <c r="F168" t="s">
        <v>15049</v>
      </c>
      <c r="G168">
        <v>198</v>
      </c>
      <c r="H168">
        <v>205</v>
      </c>
      <c r="I168">
        <v>15855</v>
      </c>
      <c r="J168">
        <v>3.12490761271249</v>
      </c>
      <c r="K168">
        <v>0.97936101885529303</v>
      </c>
      <c r="L168">
        <v>0.38434695504799299</v>
      </c>
      <c r="M168">
        <v>17.219005063135299</v>
      </c>
    </row>
    <row r="169" spans="1:13">
      <c r="A169" t="s">
        <v>36</v>
      </c>
      <c r="B169" t="s">
        <v>15083</v>
      </c>
      <c r="C169">
        <v>4</v>
      </c>
      <c r="D169">
        <v>0.512820512820512</v>
      </c>
      <c r="E169">
        <v>1.8019210156268201E-2</v>
      </c>
      <c r="F169" t="s">
        <v>14958</v>
      </c>
      <c r="G169">
        <v>212</v>
      </c>
      <c r="H169">
        <v>47</v>
      </c>
      <c r="I169">
        <v>17854</v>
      </c>
      <c r="J169">
        <v>7.1674026495383298</v>
      </c>
      <c r="K169">
        <v>0.98528046385895995</v>
      </c>
      <c r="L169">
        <v>0.18199329581468399</v>
      </c>
      <c r="M169">
        <v>20.8197040127469</v>
      </c>
    </row>
    <row r="170" spans="1:13">
      <c r="A170" t="s">
        <v>33</v>
      </c>
      <c r="B170" t="s">
        <v>15088</v>
      </c>
      <c r="C170">
        <v>6</v>
      </c>
      <c r="D170">
        <v>0.76923076923076905</v>
      </c>
      <c r="E170">
        <v>1.8505730181718302E-2</v>
      </c>
      <c r="F170" t="s">
        <v>15089</v>
      </c>
      <c r="G170">
        <v>207</v>
      </c>
      <c r="H170">
        <v>114</v>
      </c>
      <c r="I170">
        <v>15404</v>
      </c>
      <c r="J170">
        <v>3.91660310195779</v>
      </c>
      <c r="K170">
        <v>0.99917329225644802</v>
      </c>
      <c r="L170">
        <v>0.14897989877401399</v>
      </c>
      <c r="M170">
        <v>22.7861892324301</v>
      </c>
    </row>
    <row r="171" spans="1:13">
      <c r="A171" t="s">
        <v>32</v>
      </c>
      <c r="B171" t="s">
        <v>15206</v>
      </c>
      <c r="C171">
        <v>4</v>
      </c>
      <c r="D171">
        <v>0.512820512820512</v>
      </c>
      <c r="E171">
        <v>4.0197727856532403E-2</v>
      </c>
      <c r="F171" t="s">
        <v>14958</v>
      </c>
      <c r="G171">
        <v>198</v>
      </c>
      <c r="H171">
        <v>61</v>
      </c>
      <c r="I171">
        <v>15855</v>
      </c>
      <c r="J171">
        <v>5.2508693492300003</v>
      </c>
      <c r="K171">
        <v>0.999984544648016</v>
      </c>
      <c r="L171">
        <v>0.478799718995507</v>
      </c>
      <c r="M171">
        <v>41.692645124169204</v>
      </c>
    </row>
    <row r="172" spans="1:13">
      <c r="A172" t="s">
        <v>32</v>
      </c>
      <c r="B172" t="s">
        <v>15566</v>
      </c>
      <c r="C172">
        <v>15</v>
      </c>
      <c r="D172">
        <v>1.92307692307692</v>
      </c>
      <c r="E172">
        <v>0.102420169039283</v>
      </c>
      <c r="F172" t="s">
        <v>15567</v>
      </c>
      <c r="G172">
        <v>198</v>
      </c>
      <c r="H172">
        <v>774</v>
      </c>
      <c r="I172">
        <v>15855</v>
      </c>
      <c r="J172">
        <v>1.5518557669720401</v>
      </c>
      <c r="K172">
        <v>0.99999999999978595</v>
      </c>
      <c r="L172">
        <v>0.58690254875530601</v>
      </c>
      <c r="M172">
        <v>75.845501633260497</v>
      </c>
    </row>
    <row r="173" spans="1:13">
      <c r="A173" t="s">
        <v>32</v>
      </c>
      <c r="B173" t="s">
        <v>15568</v>
      </c>
      <c r="C173">
        <v>20</v>
      </c>
      <c r="D173">
        <v>2.5641025641025599</v>
      </c>
      <c r="E173">
        <v>0.104599916852663</v>
      </c>
      <c r="F173" t="s">
        <v>15569</v>
      </c>
      <c r="G173">
        <v>198</v>
      </c>
      <c r="H173">
        <v>1122</v>
      </c>
      <c r="I173">
        <v>15855</v>
      </c>
      <c r="J173">
        <v>1.4273753578566399</v>
      </c>
      <c r="K173">
        <v>0.99999999999988898</v>
      </c>
      <c r="L173">
        <v>0.58412811130943498</v>
      </c>
      <c r="M173">
        <v>76.605478163982099</v>
      </c>
    </row>
    <row r="174" spans="1:13">
      <c r="A174" t="s">
        <v>36</v>
      </c>
      <c r="B174" t="s">
        <v>15570</v>
      </c>
      <c r="C174">
        <v>6</v>
      </c>
      <c r="D174">
        <v>0.76923076923076905</v>
      </c>
      <c r="E174">
        <v>0.13052616575704801</v>
      </c>
      <c r="F174" t="s">
        <v>15571</v>
      </c>
      <c r="G174">
        <v>212</v>
      </c>
      <c r="H174">
        <v>226</v>
      </c>
      <c r="I174">
        <v>17854</v>
      </c>
      <c r="J174">
        <v>2.2358490566037701</v>
      </c>
      <c r="K174">
        <v>0.99999999999999101</v>
      </c>
      <c r="L174">
        <v>0.58397259080826802</v>
      </c>
      <c r="M174">
        <v>83.397756248648506</v>
      </c>
    </row>
    <row r="175" spans="1:13">
      <c r="A175" t="s">
        <v>33</v>
      </c>
      <c r="B175" t="s">
        <v>15572</v>
      </c>
      <c r="C175">
        <v>7</v>
      </c>
      <c r="D175">
        <v>0.89743589743589702</v>
      </c>
      <c r="E175">
        <v>0.18796566384143201</v>
      </c>
      <c r="F175" t="s">
        <v>15573</v>
      </c>
      <c r="G175">
        <v>207</v>
      </c>
      <c r="H175">
        <v>288</v>
      </c>
      <c r="I175">
        <v>15404</v>
      </c>
      <c r="J175">
        <v>1.8087090713902301</v>
      </c>
      <c r="K175">
        <v>1</v>
      </c>
      <c r="L175">
        <v>0.64211478297583602</v>
      </c>
      <c r="M175">
        <v>94.400413788170994</v>
      </c>
    </row>
    <row r="176" spans="1:13">
      <c r="A176" t="s">
        <v>33</v>
      </c>
      <c r="B176" t="s">
        <v>15574</v>
      </c>
      <c r="C176">
        <v>9</v>
      </c>
      <c r="D176">
        <v>1.15384615384615</v>
      </c>
      <c r="E176">
        <v>0.19158496206981401</v>
      </c>
      <c r="F176" t="s">
        <v>15575</v>
      </c>
      <c r="G176">
        <v>207</v>
      </c>
      <c r="H176">
        <v>414</v>
      </c>
      <c r="I176">
        <v>15404</v>
      </c>
      <c r="J176">
        <v>1.61772736819995</v>
      </c>
      <c r="K176">
        <v>1</v>
      </c>
      <c r="L176">
        <v>0.64517544770295399</v>
      </c>
      <c r="M176">
        <v>94.736209309536207</v>
      </c>
    </row>
    <row r="178" spans="1:13">
      <c r="A178" t="s">
        <v>15576</v>
      </c>
      <c r="B178" t="s">
        <v>15577</v>
      </c>
    </row>
    <row r="179" spans="1:13">
      <c r="A179" t="s">
        <v>14845</v>
      </c>
      <c r="B179" t="s">
        <v>14846</v>
      </c>
      <c r="C179" t="s">
        <v>14847</v>
      </c>
      <c r="D179" t="s">
        <v>14848</v>
      </c>
      <c r="E179" t="s">
        <v>14849</v>
      </c>
      <c r="F179" t="s">
        <v>14850</v>
      </c>
      <c r="G179" t="s">
        <v>14851</v>
      </c>
      <c r="H179" t="s">
        <v>14852</v>
      </c>
      <c r="I179" t="s">
        <v>14853</v>
      </c>
      <c r="J179" t="s">
        <v>14854</v>
      </c>
      <c r="K179" t="s">
        <v>14855</v>
      </c>
      <c r="L179" t="s">
        <v>14856</v>
      </c>
      <c r="M179" t="s">
        <v>14857</v>
      </c>
    </row>
    <row r="180" spans="1:13">
      <c r="A180" t="s">
        <v>14867</v>
      </c>
      <c r="B180" t="s">
        <v>14942</v>
      </c>
      <c r="C180">
        <v>5</v>
      </c>
      <c r="D180">
        <v>0.64102564102564097</v>
      </c>
      <c r="E180">
        <v>3.0514098950514901E-3</v>
      </c>
      <c r="F180" t="s">
        <v>14943</v>
      </c>
      <c r="G180">
        <v>173</v>
      </c>
      <c r="H180">
        <v>56</v>
      </c>
      <c r="I180">
        <v>16021</v>
      </c>
      <c r="J180">
        <v>8.2684764657307994</v>
      </c>
      <c r="K180">
        <v>0.92347662454921398</v>
      </c>
      <c r="L180">
        <v>0.30730505725567497</v>
      </c>
      <c r="M180">
        <v>4.6121369574867099</v>
      </c>
    </row>
    <row r="181" spans="1:13">
      <c r="A181" t="s">
        <v>14867</v>
      </c>
      <c r="B181" t="s">
        <v>15052</v>
      </c>
      <c r="C181">
        <v>5</v>
      </c>
      <c r="D181">
        <v>0.64102564102564097</v>
      </c>
      <c r="E181">
        <v>1.43230620493264E-2</v>
      </c>
      <c r="F181" t="s">
        <v>14943</v>
      </c>
      <c r="G181">
        <v>173</v>
      </c>
      <c r="H181">
        <v>87</v>
      </c>
      <c r="I181">
        <v>16021</v>
      </c>
      <c r="J181">
        <v>5.3222377250681001</v>
      </c>
      <c r="K181">
        <v>0.99999461984557003</v>
      </c>
      <c r="L181">
        <v>0.636169115859062</v>
      </c>
      <c r="M181">
        <v>19.980761232456199</v>
      </c>
    </row>
    <row r="182" spans="1:13">
      <c r="A182" t="s">
        <v>14867</v>
      </c>
      <c r="B182" t="s">
        <v>15062</v>
      </c>
      <c r="C182">
        <v>4</v>
      </c>
      <c r="D182">
        <v>0.512820512820512</v>
      </c>
      <c r="E182">
        <v>1.4769865065230901E-2</v>
      </c>
      <c r="F182" t="s">
        <v>15063</v>
      </c>
      <c r="G182">
        <v>173</v>
      </c>
      <c r="H182">
        <v>48</v>
      </c>
      <c r="I182">
        <v>16021</v>
      </c>
      <c r="J182">
        <v>7.71724470134874</v>
      </c>
      <c r="K182">
        <v>0.99999632552945805</v>
      </c>
      <c r="L182">
        <v>0.61811019965335501</v>
      </c>
      <c r="M182">
        <v>20.539366912923601</v>
      </c>
    </row>
    <row r="183" spans="1:13">
      <c r="A183" t="s">
        <v>14867</v>
      </c>
      <c r="B183" t="s">
        <v>15218</v>
      </c>
      <c r="C183">
        <v>3</v>
      </c>
      <c r="D183">
        <v>0.38461538461538403</v>
      </c>
      <c r="E183">
        <v>4.3479014357176403E-2</v>
      </c>
      <c r="F183" t="s">
        <v>15219</v>
      </c>
      <c r="G183">
        <v>173</v>
      </c>
      <c r="H183">
        <v>31</v>
      </c>
      <c r="I183">
        <v>16021</v>
      </c>
      <c r="J183">
        <v>8.9619615886630601</v>
      </c>
      <c r="K183">
        <v>0.999999999999999</v>
      </c>
      <c r="L183">
        <v>0.81718850957889899</v>
      </c>
      <c r="M183">
        <v>49.683039037665303</v>
      </c>
    </row>
    <row r="184" spans="1:13">
      <c r="A184" t="s">
        <v>14867</v>
      </c>
      <c r="B184" t="s">
        <v>15243</v>
      </c>
      <c r="C184">
        <v>5</v>
      </c>
      <c r="D184">
        <v>0.64102564102564097</v>
      </c>
      <c r="E184">
        <v>5.1534381612025101E-2</v>
      </c>
      <c r="F184" t="s">
        <v>14943</v>
      </c>
      <c r="G184">
        <v>173</v>
      </c>
      <c r="H184">
        <v>130</v>
      </c>
      <c r="I184">
        <v>16021</v>
      </c>
      <c r="J184">
        <v>3.5618052467763399</v>
      </c>
      <c r="K184">
        <v>1</v>
      </c>
      <c r="L184">
        <v>0.84339764008783602</v>
      </c>
      <c r="M184">
        <v>55.846517874903</v>
      </c>
    </row>
    <row r="185" spans="1:13">
      <c r="A185" t="s">
        <v>14867</v>
      </c>
      <c r="B185" t="s">
        <v>15254</v>
      </c>
      <c r="C185">
        <v>5</v>
      </c>
      <c r="D185">
        <v>0.64102564102564097</v>
      </c>
      <c r="E185">
        <v>5.2731044691209303E-2</v>
      </c>
      <c r="F185" t="s">
        <v>14943</v>
      </c>
      <c r="G185">
        <v>173</v>
      </c>
      <c r="H185">
        <v>131</v>
      </c>
      <c r="I185">
        <v>16021</v>
      </c>
      <c r="J185">
        <v>3.5346158937475098</v>
      </c>
      <c r="K185">
        <v>1</v>
      </c>
      <c r="L185">
        <v>0.83835511649578998</v>
      </c>
      <c r="M185">
        <v>56.6994447575508</v>
      </c>
    </row>
    <row r="186" spans="1:13">
      <c r="A186" t="s">
        <v>36</v>
      </c>
      <c r="B186" t="s">
        <v>15578</v>
      </c>
      <c r="C186">
        <v>8</v>
      </c>
      <c r="D186">
        <v>1.02564102564102</v>
      </c>
      <c r="E186">
        <v>0.26989974022406898</v>
      </c>
      <c r="F186" t="s">
        <v>15579</v>
      </c>
      <c r="G186">
        <v>212</v>
      </c>
      <c r="H186">
        <v>443</v>
      </c>
      <c r="I186">
        <v>17854</v>
      </c>
      <c r="J186">
        <v>1.5208484177349899</v>
      </c>
      <c r="K186">
        <v>1</v>
      </c>
      <c r="L186">
        <v>0.74114845976894195</v>
      </c>
      <c r="M186">
        <v>98.237676112968899</v>
      </c>
    </row>
    <row r="188" spans="1:13">
      <c r="A188" t="s">
        <v>15580</v>
      </c>
      <c r="B188" t="s">
        <v>15581</v>
      </c>
    </row>
    <row r="189" spans="1:13">
      <c r="A189" t="s">
        <v>14845</v>
      </c>
      <c r="B189" t="s">
        <v>14846</v>
      </c>
      <c r="C189" t="s">
        <v>14847</v>
      </c>
      <c r="D189" t="s">
        <v>14848</v>
      </c>
      <c r="E189" t="s">
        <v>14849</v>
      </c>
      <c r="F189" t="s">
        <v>14850</v>
      </c>
      <c r="G189" t="s">
        <v>14851</v>
      </c>
      <c r="H189" t="s">
        <v>14852</v>
      </c>
      <c r="I189" t="s">
        <v>14853</v>
      </c>
      <c r="J189" t="s">
        <v>14854</v>
      </c>
      <c r="K189" t="s">
        <v>14855</v>
      </c>
      <c r="L189" t="s">
        <v>14856</v>
      </c>
      <c r="M189" t="s">
        <v>14857</v>
      </c>
    </row>
    <row r="190" spans="1:13">
      <c r="A190" t="s">
        <v>31</v>
      </c>
      <c r="B190" t="s">
        <v>14897</v>
      </c>
      <c r="C190">
        <v>8</v>
      </c>
      <c r="D190">
        <v>1.02564102564102</v>
      </c>
      <c r="E190">
        <v>1.15773147832328E-3</v>
      </c>
      <c r="F190" t="s">
        <v>14898</v>
      </c>
      <c r="G190">
        <v>190</v>
      </c>
      <c r="H190">
        <v>121</v>
      </c>
      <c r="I190">
        <v>14219</v>
      </c>
      <c r="J190">
        <v>4.9478903871248301</v>
      </c>
      <c r="K190">
        <v>0.82446556684430194</v>
      </c>
      <c r="L190">
        <v>0.352722396399822</v>
      </c>
      <c r="M190">
        <v>1.9066270322341801</v>
      </c>
    </row>
    <row r="191" spans="1:13">
      <c r="A191" t="s">
        <v>35</v>
      </c>
      <c r="B191" t="s">
        <v>14965</v>
      </c>
      <c r="C191">
        <v>6</v>
      </c>
      <c r="D191">
        <v>0.76923076923076905</v>
      </c>
      <c r="E191">
        <v>4.6722587169617897E-3</v>
      </c>
      <c r="F191" t="s">
        <v>14966</v>
      </c>
      <c r="G191">
        <v>82</v>
      </c>
      <c r="H191">
        <v>78</v>
      </c>
      <c r="I191">
        <v>5738</v>
      </c>
      <c r="J191">
        <v>5.3827392120075004</v>
      </c>
      <c r="K191">
        <v>0.34393060148871202</v>
      </c>
      <c r="L191">
        <v>0.34393060148871202</v>
      </c>
      <c r="M191">
        <v>4.9671363481097996</v>
      </c>
    </row>
    <row r="192" spans="1:13">
      <c r="A192" t="s">
        <v>33</v>
      </c>
      <c r="B192" t="s">
        <v>15039</v>
      </c>
      <c r="C192">
        <v>5</v>
      </c>
      <c r="D192">
        <v>0.64102564102564097</v>
      </c>
      <c r="E192">
        <v>1.2996506032978699E-2</v>
      </c>
      <c r="F192" t="s">
        <v>15040</v>
      </c>
      <c r="G192">
        <v>207</v>
      </c>
      <c r="H192">
        <v>68</v>
      </c>
      <c r="I192">
        <v>15404</v>
      </c>
      <c r="J192">
        <v>5.4717249218527897</v>
      </c>
      <c r="K192">
        <v>0.99306410956270796</v>
      </c>
      <c r="L192">
        <v>0.11967376070482801</v>
      </c>
      <c r="M192">
        <v>16.564965479316498</v>
      </c>
    </row>
    <row r="193" spans="1:13">
      <c r="A193" t="s">
        <v>35</v>
      </c>
      <c r="B193" t="s">
        <v>15582</v>
      </c>
      <c r="C193">
        <v>4</v>
      </c>
      <c r="D193">
        <v>0.512820512820512</v>
      </c>
      <c r="E193">
        <v>0.14009134089664901</v>
      </c>
      <c r="F193" t="s">
        <v>15583</v>
      </c>
      <c r="G193">
        <v>82</v>
      </c>
      <c r="H193">
        <v>92</v>
      </c>
      <c r="I193">
        <v>5738</v>
      </c>
      <c r="J193">
        <v>3.0424178154825001</v>
      </c>
      <c r="K193">
        <v>0.999998739017671</v>
      </c>
      <c r="L193">
        <v>0.81694203714024705</v>
      </c>
      <c r="M193">
        <v>80.6391880234452</v>
      </c>
    </row>
    <row r="194" spans="1:13">
      <c r="A194" t="s">
        <v>35</v>
      </c>
      <c r="B194" t="s">
        <v>15584</v>
      </c>
      <c r="C194">
        <v>3</v>
      </c>
      <c r="D194">
        <v>0.38461538461538403</v>
      </c>
      <c r="E194">
        <v>0.286087153323967</v>
      </c>
      <c r="F194" t="s">
        <v>15585</v>
      </c>
      <c r="G194">
        <v>82</v>
      </c>
      <c r="H194">
        <v>75</v>
      </c>
      <c r="I194">
        <v>5738</v>
      </c>
      <c r="J194">
        <v>2.7990243902439</v>
      </c>
      <c r="K194">
        <v>0.99999999999993205</v>
      </c>
      <c r="L194">
        <v>0.95182665832188096</v>
      </c>
      <c r="M194">
        <v>97.442335906674202</v>
      </c>
    </row>
    <row r="195" spans="1:13">
      <c r="A195" t="s">
        <v>35</v>
      </c>
      <c r="B195" t="s">
        <v>15586</v>
      </c>
      <c r="C195">
        <v>3</v>
      </c>
      <c r="D195">
        <v>0.38461538461538403</v>
      </c>
      <c r="E195">
        <v>0.333160035150115</v>
      </c>
      <c r="F195" t="s">
        <v>15585</v>
      </c>
      <c r="G195">
        <v>82</v>
      </c>
      <c r="H195">
        <v>84</v>
      </c>
      <c r="I195">
        <v>5738</v>
      </c>
      <c r="J195">
        <v>2.4991289198606199</v>
      </c>
      <c r="K195">
        <v>0.999999999999999</v>
      </c>
      <c r="L195">
        <v>0.93950936576375599</v>
      </c>
      <c r="M195">
        <v>98.782199402200106</v>
      </c>
    </row>
    <row r="197" spans="1:13">
      <c r="A197" t="s">
        <v>15587</v>
      </c>
      <c r="B197" t="s">
        <v>15588</v>
      </c>
    </row>
    <row r="198" spans="1:13">
      <c r="A198" t="s">
        <v>14845</v>
      </c>
      <c r="B198" t="s">
        <v>14846</v>
      </c>
      <c r="C198" t="s">
        <v>14847</v>
      </c>
      <c r="D198" t="s">
        <v>14848</v>
      </c>
      <c r="E198" t="s">
        <v>14849</v>
      </c>
      <c r="F198" t="s">
        <v>14850</v>
      </c>
      <c r="G198" t="s">
        <v>14851</v>
      </c>
      <c r="H198" t="s">
        <v>14852</v>
      </c>
      <c r="I198" t="s">
        <v>14853</v>
      </c>
      <c r="J198" t="s">
        <v>14854</v>
      </c>
      <c r="K198" t="s">
        <v>14855</v>
      </c>
      <c r="L198" t="s">
        <v>14856</v>
      </c>
      <c r="M198" t="s">
        <v>14857</v>
      </c>
    </row>
    <row r="199" spans="1:13">
      <c r="A199" t="s">
        <v>33</v>
      </c>
      <c r="B199" t="s">
        <v>14865</v>
      </c>
      <c r="C199">
        <v>14</v>
      </c>
      <c r="D199">
        <v>1.79487179487179</v>
      </c>
      <c r="E199" s="1">
        <v>1.06941895689702E-4</v>
      </c>
      <c r="F199" t="s">
        <v>14866</v>
      </c>
      <c r="G199">
        <v>207</v>
      </c>
      <c r="H199">
        <v>281</v>
      </c>
      <c r="I199">
        <v>15404</v>
      </c>
      <c r="J199">
        <v>3.7075317619956301</v>
      </c>
      <c r="K199">
        <v>3.9825359103893399E-2</v>
      </c>
      <c r="L199">
        <v>1.34553542439376E-2</v>
      </c>
      <c r="M199">
        <v>0.147947776442725</v>
      </c>
    </row>
    <row r="200" spans="1:13">
      <c r="A200" t="s">
        <v>14867</v>
      </c>
      <c r="B200" t="s">
        <v>14882</v>
      </c>
      <c r="C200">
        <v>5</v>
      </c>
      <c r="D200">
        <v>0.64102564102564097</v>
      </c>
      <c r="E200" s="1">
        <v>4.1165243950726802E-4</v>
      </c>
      <c r="F200" t="s">
        <v>14883</v>
      </c>
      <c r="G200">
        <v>173</v>
      </c>
      <c r="H200">
        <v>33</v>
      </c>
      <c r="I200">
        <v>16021</v>
      </c>
      <c r="J200">
        <v>14.031354002452201</v>
      </c>
      <c r="K200">
        <v>0.29267920735380798</v>
      </c>
      <c r="L200">
        <v>0.15897634239803199</v>
      </c>
      <c r="M200">
        <v>0.63414810774730102</v>
      </c>
    </row>
    <row r="201" spans="1:13">
      <c r="A201" t="s">
        <v>33</v>
      </c>
      <c r="B201" t="s">
        <v>14944</v>
      </c>
      <c r="C201">
        <v>10</v>
      </c>
      <c r="D201">
        <v>1.2820512820512799</v>
      </c>
      <c r="E201">
        <v>3.14456078380358E-3</v>
      </c>
      <c r="F201" t="s">
        <v>14945</v>
      </c>
      <c r="G201">
        <v>207</v>
      </c>
      <c r="H201">
        <v>223</v>
      </c>
      <c r="I201">
        <v>15404</v>
      </c>
      <c r="J201">
        <v>3.3370160958384698</v>
      </c>
      <c r="K201">
        <v>0.697845201658709</v>
      </c>
      <c r="L201">
        <v>6.10474242298151E-2</v>
      </c>
      <c r="M201">
        <v>4.2664725756381596</v>
      </c>
    </row>
    <row r="202" spans="1:13">
      <c r="A202" t="s">
        <v>36</v>
      </c>
      <c r="B202" t="s">
        <v>14959</v>
      </c>
      <c r="C202">
        <v>3</v>
      </c>
      <c r="D202">
        <v>0.38461538461538403</v>
      </c>
      <c r="E202">
        <v>3.7140165624165401E-3</v>
      </c>
      <c r="F202" t="s">
        <v>14960</v>
      </c>
      <c r="G202">
        <v>212</v>
      </c>
      <c r="H202">
        <v>8</v>
      </c>
      <c r="I202">
        <v>17854</v>
      </c>
      <c r="J202">
        <v>31.581367924528301</v>
      </c>
      <c r="K202">
        <v>0.57821345481345299</v>
      </c>
      <c r="L202">
        <v>8.27044805723674E-2</v>
      </c>
      <c r="M202">
        <v>4.6646796205974699</v>
      </c>
    </row>
    <row r="203" spans="1:13">
      <c r="A203" t="s">
        <v>35</v>
      </c>
      <c r="B203" t="s">
        <v>14965</v>
      </c>
      <c r="C203">
        <v>6</v>
      </c>
      <c r="D203">
        <v>0.76923076923076905</v>
      </c>
      <c r="E203">
        <v>4.6722587169617897E-3</v>
      </c>
      <c r="F203" t="s">
        <v>14966</v>
      </c>
      <c r="G203">
        <v>82</v>
      </c>
      <c r="H203">
        <v>78</v>
      </c>
      <c r="I203">
        <v>5738</v>
      </c>
      <c r="J203">
        <v>5.3827392120075004</v>
      </c>
      <c r="K203">
        <v>0.34393060148871202</v>
      </c>
      <c r="L203">
        <v>0.34393060148871202</v>
      </c>
      <c r="M203">
        <v>4.9671363481097996</v>
      </c>
    </row>
    <row r="204" spans="1:13">
      <c r="A204" t="s">
        <v>14867</v>
      </c>
      <c r="B204" t="s">
        <v>14967</v>
      </c>
      <c r="C204">
        <v>6</v>
      </c>
      <c r="D204">
        <v>0.76923076923076905</v>
      </c>
      <c r="E204">
        <v>5.0540055348564199E-3</v>
      </c>
      <c r="F204" t="s">
        <v>14968</v>
      </c>
      <c r="G204">
        <v>173</v>
      </c>
      <c r="H204">
        <v>103</v>
      </c>
      <c r="I204">
        <v>16021</v>
      </c>
      <c r="J204">
        <v>5.3945788203602802</v>
      </c>
      <c r="K204">
        <v>0.98589457496994803</v>
      </c>
      <c r="L204">
        <v>0.377160364472865</v>
      </c>
      <c r="M204">
        <v>7.5300522452046499</v>
      </c>
    </row>
    <row r="205" spans="1:13">
      <c r="A205" t="s">
        <v>33</v>
      </c>
      <c r="B205" t="s">
        <v>14993</v>
      </c>
      <c r="C205">
        <v>5</v>
      </c>
      <c r="D205">
        <v>0.64102564102564097</v>
      </c>
      <c r="E205">
        <v>7.0593302183098198E-3</v>
      </c>
      <c r="F205" t="s">
        <v>14883</v>
      </c>
      <c r="G205">
        <v>207</v>
      </c>
      <c r="H205">
        <v>57</v>
      </c>
      <c r="I205">
        <v>15404</v>
      </c>
      <c r="J205">
        <v>6.52767183659632</v>
      </c>
      <c r="K205">
        <v>0.93225866798904</v>
      </c>
      <c r="L205">
        <v>8.3176779366209999E-2</v>
      </c>
      <c r="M205">
        <v>9.3419384438744597</v>
      </c>
    </row>
    <row r="206" spans="1:13">
      <c r="A206" t="s">
        <v>33</v>
      </c>
      <c r="B206" t="s">
        <v>14998</v>
      </c>
      <c r="C206">
        <v>3</v>
      </c>
      <c r="D206">
        <v>0.38461538461538403</v>
      </c>
      <c r="E206">
        <v>7.4626958626732897E-3</v>
      </c>
      <c r="F206" t="s">
        <v>14960</v>
      </c>
      <c r="G206">
        <v>207</v>
      </c>
      <c r="H206">
        <v>10</v>
      </c>
      <c r="I206">
        <v>15404</v>
      </c>
      <c r="J206">
        <v>22.324637681159398</v>
      </c>
      <c r="K206">
        <v>0.94195047862571801</v>
      </c>
      <c r="L206">
        <v>8.5110364570043895E-2</v>
      </c>
      <c r="M206">
        <v>9.8504586157100391</v>
      </c>
    </row>
    <row r="207" spans="1:13">
      <c r="A207" t="s">
        <v>36</v>
      </c>
      <c r="B207" t="s">
        <v>15002</v>
      </c>
      <c r="C207">
        <v>6</v>
      </c>
      <c r="D207">
        <v>0.76923076923076905</v>
      </c>
      <c r="E207">
        <v>7.5534459177974697E-3</v>
      </c>
      <c r="F207" t="s">
        <v>15003</v>
      </c>
      <c r="G207">
        <v>212</v>
      </c>
      <c r="H207">
        <v>103</v>
      </c>
      <c r="I207">
        <v>17854</v>
      </c>
      <c r="J207">
        <v>4.9058435610917703</v>
      </c>
      <c r="K207">
        <v>0.82779183935019696</v>
      </c>
      <c r="L207">
        <v>0.13634993374826601</v>
      </c>
      <c r="M207">
        <v>9.2752757624723596</v>
      </c>
    </row>
    <row r="208" spans="1:13">
      <c r="A208" t="s">
        <v>36</v>
      </c>
      <c r="B208" t="s">
        <v>15015</v>
      </c>
      <c r="C208">
        <v>6</v>
      </c>
      <c r="D208">
        <v>0.76923076923076905</v>
      </c>
      <c r="E208">
        <v>8.8338536544976601E-3</v>
      </c>
      <c r="F208" t="s">
        <v>15016</v>
      </c>
      <c r="G208">
        <v>212</v>
      </c>
      <c r="H208">
        <v>107</v>
      </c>
      <c r="I208">
        <v>17854</v>
      </c>
      <c r="J208">
        <v>4.7224475401163799</v>
      </c>
      <c r="K208">
        <v>0.87236236458814997</v>
      </c>
      <c r="L208">
        <v>0.13674055384893899</v>
      </c>
      <c r="M208">
        <v>10.7665419262374</v>
      </c>
    </row>
    <row r="209" spans="1:13">
      <c r="A209" t="s">
        <v>36</v>
      </c>
      <c r="B209" t="s">
        <v>15026</v>
      </c>
      <c r="C209">
        <v>6</v>
      </c>
      <c r="D209">
        <v>0.76923076923076905</v>
      </c>
      <c r="E209">
        <v>1.02569891298316E-2</v>
      </c>
      <c r="F209" t="s">
        <v>15003</v>
      </c>
      <c r="G209">
        <v>212</v>
      </c>
      <c r="H209">
        <v>111</v>
      </c>
      <c r="I209">
        <v>17854</v>
      </c>
      <c r="J209">
        <v>4.5522692503824498</v>
      </c>
      <c r="K209">
        <v>0.90854511159978701</v>
      </c>
      <c r="L209">
        <v>0.13885668852708799</v>
      </c>
      <c r="M209">
        <v>12.3974972672322</v>
      </c>
    </row>
    <row r="210" spans="1:13">
      <c r="A210" t="s">
        <v>33</v>
      </c>
      <c r="B210" t="s">
        <v>15036</v>
      </c>
      <c r="C210">
        <v>6</v>
      </c>
      <c r="D210">
        <v>0.76923076923076905</v>
      </c>
      <c r="E210">
        <v>1.2399465764732699E-2</v>
      </c>
      <c r="F210" t="s">
        <v>15003</v>
      </c>
      <c r="G210">
        <v>207</v>
      </c>
      <c r="H210">
        <v>103</v>
      </c>
      <c r="I210">
        <v>15404</v>
      </c>
      <c r="J210">
        <v>4.3348811031377501</v>
      </c>
      <c r="K210">
        <v>0.99127229312934095</v>
      </c>
      <c r="L210">
        <v>0.117299928260354</v>
      </c>
      <c r="M210">
        <v>15.863542447477601</v>
      </c>
    </row>
    <row r="211" spans="1:13">
      <c r="A211" t="s">
        <v>36</v>
      </c>
      <c r="B211" t="s">
        <v>15041</v>
      </c>
      <c r="C211">
        <v>6</v>
      </c>
      <c r="D211">
        <v>0.76923076923076905</v>
      </c>
      <c r="E211">
        <v>1.3112002391672799E-2</v>
      </c>
      <c r="F211" t="s">
        <v>15016</v>
      </c>
      <c r="G211">
        <v>212</v>
      </c>
      <c r="H211">
        <v>118</v>
      </c>
      <c r="I211">
        <v>17854</v>
      </c>
      <c r="J211">
        <v>4.2822193795970502</v>
      </c>
      <c r="K211">
        <v>0.95321084681457502</v>
      </c>
      <c r="L211">
        <v>0.148846986061488</v>
      </c>
      <c r="M211">
        <v>15.586853650566299</v>
      </c>
    </row>
    <row r="212" spans="1:13">
      <c r="A212" t="s">
        <v>33</v>
      </c>
      <c r="B212" t="s">
        <v>15044</v>
      </c>
      <c r="C212">
        <v>5</v>
      </c>
      <c r="D212">
        <v>0.64102564102564097</v>
      </c>
      <c r="E212">
        <v>1.3655450392342099E-2</v>
      </c>
      <c r="F212" t="s">
        <v>14883</v>
      </c>
      <c r="G212">
        <v>207</v>
      </c>
      <c r="H212">
        <v>69</v>
      </c>
      <c r="I212">
        <v>15404</v>
      </c>
      <c r="J212">
        <v>5.3924245606665204</v>
      </c>
      <c r="K212">
        <v>0.99461870688842202</v>
      </c>
      <c r="L212">
        <v>0.12244940260850801</v>
      </c>
      <c r="M212">
        <v>17.332815175362001</v>
      </c>
    </row>
    <row r="213" spans="1:13">
      <c r="A213" t="s">
        <v>32</v>
      </c>
      <c r="B213" t="s">
        <v>15092</v>
      </c>
      <c r="C213">
        <v>4</v>
      </c>
      <c r="D213">
        <v>0.512820512820512</v>
      </c>
      <c r="E213">
        <v>2.0525203256519201E-2</v>
      </c>
      <c r="F213" t="s">
        <v>15093</v>
      </c>
      <c r="G213">
        <v>198</v>
      </c>
      <c r="H213">
        <v>47</v>
      </c>
      <c r="I213">
        <v>15855</v>
      </c>
      <c r="J213">
        <v>6.8149580915538301</v>
      </c>
      <c r="K213">
        <v>0.99630017078906696</v>
      </c>
      <c r="L213">
        <v>0.39892923249242901</v>
      </c>
      <c r="M213">
        <v>23.866090816592401</v>
      </c>
    </row>
    <row r="214" spans="1:13">
      <c r="A214" t="s">
        <v>33</v>
      </c>
      <c r="B214" t="s">
        <v>15096</v>
      </c>
      <c r="C214">
        <v>6</v>
      </c>
      <c r="D214">
        <v>0.76923076923076905</v>
      </c>
      <c r="E214">
        <v>2.1142709880207101E-2</v>
      </c>
      <c r="F214" t="s">
        <v>15016</v>
      </c>
      <c r="G214">
        <v>207</v>
      </c>
      <c r="H214">
        <v>118</v>
      </c>
      <c r="I214">
        <v>15404</v>
      </c>
      <c r="J214">
        <v>3.7838368951117598</v>
      </c>
      <c r="K214">
        <v>0.99970258405092005</v>
      </c>
      <c r="L214">
        <v>0.161826346333035</v>
      </c>
      <c r="M214">
        <v>25.6090823662133</v>
      </c>
    </row>
    <row r="215" spans="1:13">
      <c r="A215" t="s">
        <v>31</v>
      </c>
      <c r="B215" t="s">
        <v>15114</v>
      </c>
      <c r="C215">
        <v>5</v>
      </c>
      <c r="D215">
        <v>0.64102564102564097</v>
      </c>
      <c r="E215">
        <v>2.3689522917614999E-2</v>
      </c>
      <c r="F215" t="s">
        <v>14883</v>
      </c>
      <c r="G215">
        <v>190</v>
      </c>
      <c r="H215">
        <v>82</v>
      </c>
      <c r="I215">
        <v>14219</v>
      </c>
      <c r="J215">
        <v>4.5632220795892096</v>
      </c>
      <c r="K215">
        <v>0.999999999999999</v>
      </c>
      <c r="L215">
        <v>0.63222167447166899</v>
      </c>
      <c r="M215">
        <v>32.861425386758199</v>
      </c>
    </row>
    <row r="216" spans="1:13">
      <c r="A216" t="s">
        <v>31</v>
      </c>
      <c r="B216" t="s">
        <v>15124</v>
      </c>
      <c r="C216">
        <v>6</v>
      </c>
      <c r="D216">
        <v>0.76923076923076905</v>
      </c>
      <c r="E216">
        <v>2.5682980536734502E-2</v>
      </c>
      <c r="F216" t="s">
        <v>15003</v>
      </c>
      <c r="G216">
        <v>190</v>
      </c>
      <c r="H216">
        <v>125</v>
      </c>
      <c r="I216">
        <v>14219</v>
      </c>
      <c r="J216">
        <v>3.5921684210526301</v>
      </c>
      <c r="K216">
        <v>1</v>
      </c>
      <c r="L216">
        <v>0.63287305947462003</v>
      </c>
      <c r="M216">
        <v>35.103551602087599</v>
      </c>
    </row>
    <row r="217" spans="1:13">
      <c r="A217" t="s">
        <v>33</v>
      </c>
      <c r="B217" t="s">
        <v>15148</v>
      </c>
      <c r="C217">
        <v>6</v>
      </c>
      <c r="D217">
        <v>0.76923076923076905</v>
      </c>
      <c r="E217">
        <v>2.79408292018293E-2</v>
      </c>
      <c r="F217" t="s">
        <v>15149</v>
      </c>
      <c r="G217">
        <v>207</v>
      </c>
      <c r="H217">
        <v>127</v>
      </c>
      <c r="I217">
        <v>15404</v>
      </c>
      <c r="J217">
        <v>3.5156909734109298</v>
      </c>
      <c r="K217">
        <v>0.99997895122945002</v>
      </c>
      <c r="L217">
        <v>0.187053337228577</v>
      </c>
      <c r="M217">
        <v>32.451010135615</v>
      </c>
    </row>
    <row r="218" spans="1:13">
      <c r="A218" t="s">
        <v>33</v>
      </c>
      <c r="B218" t="s">
        <v>15158</v>
      </c>
      <c r="C218">
        <v>5</v>
      </c>
      <c r="D218">
        <v>0.64102564102564097</v>
      </c>
      <c r="E218">
        <v>2.9255085646664E-2</v>
      </c>
      <c r="F218" t="s">
        <v>15159</v>
      </c>
      <c r="G218">
        <v>207</v>
      </c>
      <c r="H218">
        <v>87</v>
      </c>
      <c r="I218">
        <v>15404</v>
      </c>
      <c r="J218">
        <v>4.27675051363207</v>
      </c>
      <c r="K218">
        <v>0.999987412278734</v>
      </c>
      <c r="L218">
        <v>0.18855651077799501</v>
      </c>
      <c r="M218">
        <v>33.704434094009599</v>
      </c>
    </row>
    <row r="219" spans="1:13">
      <c r="A219" t="s">
        <v>31</v>
      </c>
      <c r="B219" t="s">
        <v>15172</v>
      </c>
      <c r="C219">
        <v>5</v>
      </c>
      <c r="D219">
        <v>0.64102564102564097</v>
      </c>
      <c r="E219">
        <v>3.1921412730146703E-2</v>
      </c>
      <c r="F219" t="s">
        <v>14883</v>
      </c>
      <c r="G219">
        <v>190</v>
      </c>
      <c r="H219">
        <v>90</v>
      </c>
      <c r="I219">
        <v>14219</v>
      </c>
      <c r="J219">
        <v>4.1576023391812802</v>
      </c>
      <c r="K219">
        <v>1</v>
      </c>
      <c r="L219">
        <v>0.62264088095689996</v>
      </c>
      <c r="M219">
        <v>41.674026221207299</v>
      </c>
    </row>
    <row r="220" spans="1:13">
      <c r="A220" t="s">
        <v>31</v>
      </c>
      <c r="B220" t="s">
        <v>15188</v>
      </c>
      <c r="C220">
        <v>5</v>
      </c>
      <c r="D220">
        <v>0.64102564102564097</v>
      </c>
      <c r="E220">
        <v>3.53898407935598E-2</v>
      </c>
      <c r="F220" t="s">
        <v>14883</v>
      </c>
      <c r="G220">
        <v>190</v>
      </c>
      <c r="H220">
        <v>93</v>
      </c>
      <c r="I220">
        <v>14219</v>
      </c>
      <c r="J220">
        <v>4.0234861346915602</v>
      </c>
      <c r="K220">
        <v>1</v>
      </c>
      <c r="L220">
        <v>0.61955334662495998</v>
      </c>
      <c r="M220">
        <v>45.051216243171801</v>
      </c>
    </row>
    <row r="221" spans="1:13">
      <c r="A221" t="s">
        <v>31</v>
      </c>
      <c r="B221" t="s">
        <v>15189</v>
      </c>
      <c r="C221">
        <v>5</v>
      </c>
      <c r="D221">
        <v>0.64102564102564097</v>
      </c>
      <c r="E221">
        <v>3.53898407935598E-2</v>
      </c>
      <c r="F221" t="s">
        <v>14883</v>
      </c>
      <c r="G221">
        <v>190</v>
      </c>
      <c r="H221">
        <v>93</v>
      </c>
      <c r="I221">
        <v>14219</v>
      </c>
      <c r="J221">
        <v>4.0234861346915602</v>
      </c>
      <c r="K221">
        <v>1</v>
      </c>
      <c r="L221">
        <v>0.61955334662495998</v>
      </c>
      <c r="M221">
        <v>45.051216243171801</v>
      </c>
    </row>
    <row r="222" spans="1:13">
      <c r="A222" t="s">
        <v>31</v>
      </c>
      <c r="B222" t="s">
        <v>15192</v>
      </c>
      <c r="C222">
        <v>6</v>
      </c>
      <c r="D222">
        <v>0.76923076923076905</v>
      </c>
      <c r="E222">
        <v>3.6095432434309599E-2</v>
      </c>
      <c r="F222" t="s">
        <v>15193</v>
      </c>
      <c r="G222">
        <v>190</v>
      </c>
      <c r="H222">
        <v>137</v>
      </c>
      <c r="I222">
        <v>14219</v>
      </c>
      <c r="J222">
        <v>3.2775259316173599</v>
      </c>
      <c r="K222">
        <v>1</v>
      </c>
      <c r="L222">
        <v>0.614045023468342</v>
      </c>
      <c r="M222">
        <v>45.715357616446198</v>
      </c>
    </row>
    <row r="223" spans="1:13">
      <c r="A223" t="s">
        <v>31</v>
      </c>
      <c r="B223" t="s">
        <v>15194</v>
      </c>
      <c r="C223">
        <v>5</v>
      </c>
      <c r="D223">
        <v>0.64102564102564097</v>
      </c>
      <c r="E223">
        <v>3.6592643829603998E-2</v>
      </c>
      <c r="F223" t="s">
        <v>14883</v>
      </c>
      <c r="G223">
        <v>190</v>
      </c>
      <c r="H223">
        <v>94</v>
      </c>
      <c r="I223">
        <v>14219</v>
      </c>
      <c r="J223">
        <v>3.98068309070548</v>
      </c>
      <c r="K223">
        <v>1</v>
      </c>
      <c r="L223">
        <v>0.61288504457280202</v>
      </c>
      <c r="M223">
        <v>46.178820906524102</v>
      </c>
    </row>
    <row r="224" spans="1:13">
      <c r="A224" t="s">
        <v>31</v>
      </c>
      <c r="B224" t="s">
        <v>15201</v>
      </c>
      <c r="C224">
        <v>5</v>
      </c>
      <c r="D224">
        <v>0.64102564102564097</v>
      </c>
      <c r="E224">
        <v>3.7818826841088699E-2</v>
      </c>
      <c r="F224" t="s">
        <v>14883</v>
      </c>
      <c r="G224">
        <v>190</v>
      </c>
      <c r="H224">
        <v>95</v>
      </c>
      <c r="I224">
        <v>14219</v>
      </c>
      <c r="J224">
        <v>3.9387811634348999</v>
      </c>
      <c r="K224">
        <v>1</v>
      </c>
      <c r="L224">
        <v>0.61297915112326995</v>
      </c>
      <c r="M224">
        <v>47.305933419378199</v>
      </c>
    </row>
    <row r="225" spans="1:13">
      <c r="A225" t="s">
        <v>33</v>
      </c>
      <c r="B225" t="s">
        <v>15214</v>
      </c>
      <c r="C225">
        <v>5</v>
      </c>
      <c r="D225">
        <v>0.64102564102564097</v>
      </c>
      <c r="E225">
        <v>4.1146481252500498E-2</v>
      </c>
      <c r="F225" t="s">
        <v>14883</v>
      </c>
      <c r="G225">
        <v>207</v>
      </c>
      <c r="H225">
        <v>97</v>
      </c>
      <c r="I225">
        <v>15404</v>
      </c>
      <c r="J225">
        <v>3.8358483988246399</v>
      </c>
      <c r="K225">
        <v>0.99999988362459402</v>
      </c>
      <c r="L225">
        <v>0.24064320608552101</v>
      </c>
      <c r="M225">
        <v>44.1040944620201</v>
      </c>
    </row>
    <row r="226" spans="1:13">
      <c r="A226" t="s">
        <v>33</v>
      </c>
      <c r="B226" t="s">
        <v>15213</v>
      </c>
      <c r="C226">
        <v>5</v>
      </c>
      <c r="D226">
        <v>0.64102564102564097</v>
      </c>
      <c r="E226">
        <v>4.1146481252500498E-2</v>
      </c>
      <c r="F226" t="s">
        <v>14883</v>
      </c>
      <c r="G226">
        <v>207</v>
      </c>
      <c r="H226">
        <v>97</v>
      </c>
      <c r="I226">
        <v>15404</v>
      </c>
      <c r="J226">
        <v>3.8358483988246399</v>
      </c>
      <c r="K226">
        <v>0.99999988362459402</v>
      </c>
      <c r="L226">
        <v>0.24064320608552101</v>
      </c>
      <c r="M226">
        <v>44.1040944620201</v>
      </c>
    </row>
    <row r="227" spans="1:13">
      <c r="A227" t="s">
        <v>33</v>
      </c>
      <c r="B227" t="s">
        <v>15215</v>
      </c>
      <c r="C227">
        <v>5</v>
      </c>
      <c r="D227">
        <v>0.64102564102564097</v>
      </c>
      <c r="E227">
        <v>4.1146481252500498E-2</v>
      </c>
      <c r="F227" t="s">
        <v>14883</v>
      </c>
      <c r="G227">
        <v>207</v>
      </c>
      <c r="H227">
        <v>97</v>
      </c>
      <c r="I227">
        <v>15404</v>
      </c>
      <c r="J227">
        <v>3.8358483988246399</v>
      </c>
      <c r="K227">
        <v>0.99999988362459402</v>
      </c>
      <c r="L227">
        <v>0.24064320608552101</v>
      </c>
      <c r="M227">
        <v>44.1040944620201</v>
      </c>
    </row>
    <row r="228" spans="1:13">
      <c r="A228" t="s">
        <v>31</v>
      </c>
      <c r="B228" t="s">
        <v>15224</v>
      </c>
      <c r="C228">
        <v>5</v>
      </c>
      <c r="D228">
        <v>0.64102564102564097</v>
      </c>
      <c r="E228">
        <v>4.5667539777247898E-2</v>
      </c>
      <c r="F228" t="s">
        <v>14883</v>
      </c>
      <c r="G228">
        <v>190</v>
      </c>
      <c r="H228">
        <v>101</v>
      </c>
      <c r="I228">
        <v>14219</v>
      </c>
      <c r="J228">
        <v>3.7047941636268802</v>
      </c>
      <c r="K228">
        <v>1</v>
      </c>
      <c r="L228">
        <v>0.654844901399396</v>
      </c>
      <c r="M228">
        <v>54.0115575876316</v>
      </c>
    </row>
    <row r="229" spans="1:13">
      <c r="A229" t="s">
        <v>31</v>
      </c>
      <c r="B229" t="s">
        <v>15231</v>
      </c>
      <c r="C229">
        <v>5</v>
      </c>
      <c r="D229">
        <v>0.64102564102564097</v>
      </c>
      <c r="E229">
        <v>4.7057562901929799E-2</v>
      </c>
      <c r="F229" t="s">
        <v>14883</v>
      </c>
      <c r="G229">
        <v>190</v>
      </c>
      <c r="H229">
        <v>102</v>
      </c>
      <c r="I229">
        <v>14219</v>
      </c>
      <c r="J229">
        <v>3.6684726522187798</v>
      </c>
      <c r="K229">
        <v>1</v>
      </c>
      <c r="L229">
        <v>0.66059484772084398</v>
      </c>
      <c r="M229">
        <v>55.112128733685701</v>
      </c>
    </row>
    <row r="230" spans="1:13">
      <c r="A230" t="s">
        <v>31</v>
      </c>
      <c r="B230" t="s">
        <v>15234</v>
      </c>
      <c r="C230">
        <v>4</v>
      </c>
      <c r="D230">
        <v>0.512820512820512</v>
      </c>
      <c r="E230">
        <v>4.9393140587993302E-2</v>
      </c>
      <c r="F230" t="s">
        <v>15235</v>
      </c>
      <c r="G230">
        <v>190</v>
      </c>
      <c r="H230">
        <v>62</v>
      </c>
      <c r="I230">
        <v>14219</v>
      </c>
      <c r="J230">
        <v>4.8281833616298799</v>
      </c>
      <c r="K230">
        <v>1</v>
      </c>
      <c r="L230">
        <v>0.67335225110344699</v>
      </c>
      <c r="M230">
        <v>56.905805684305101</v>
      </c>
    </row>
    <row r="231" spans="1:13">
      <c r="A231" t="s">
        <v>31</v>
      </c>
      <c r="B231" t="s">
        <v>15255</v>
      </c>
      <c r="C231">
        <v>5</v>
      </c>
      <c r="D231">
        <v>0.64102564102564097</v>
      </c>
      <c r="E231">
        <v>5.28508486426989E-2</v>
      </c>
      <c r="F231" t="s">
        <v>14883</v>
      </c>
      <c r="G231">
        <v>190</v>
      </c>
      <c r="H231">
        <v>106</v>
      </c>
      <c r="I231">
        <v>14219</v>
      </c>
      <c r="J231">
        <v>3.5300397219463702</v>
      </c>
      <c r="K231">
        <v>1</v>
      </c>
      <c r="L231">
        <v>0.67784780874929595</v>
      </c>
      <c r="M231">
        <v>59.437981094065798</v>
      </c>
    </row>
    <row r="232" spans="1:13">
      <c r="A232" t="s">
        <v>31</v>
      </c>
      <c r="B232" t="s">
        <v>15256</v>
      </c>
      <c r="C232">
        <v>5</v>
      </c>
      <c r="D232">
        <v>0.64102564102564097</v>
      </c>
      <c r="E232">
        <v>5.4357265370701E-2</v>
      </c>
      <c r="F232" t="s">
        <v>14883</v>
      </c>
      <c r="G232">
        <v>190</v>
      </c>
      <c r="H232">
        <v>107</v>
      </c>
      <c r="I232">
        <v>14219</v>
      </c>
      <c r="J232">
        <v>3.49704869650762</v>
      </c>
      <c r="K232">
        <v>1</v>
      </c>
      <c r="L232">
        <v>0.68335213167359499</v>
      </c>
      <c r="M232">
        <v>60.496845928943102</v>
      </c>
    </row>
    <row r="233" spans="1:13">
      <c r="A233" t="s">
        <v>33</v>
      </c>
      <c r="B233" t="s">
        <v>15268</v>
      </c>
      <c r="C233">
        <v>5</v>
      </c>
      <c r="D233">
        <v>0.64102564102564097</v>
      </c>
      <c r="E233">
        <v>5.5402885555563497E-2</v>
      </c>
      <c r="F233" t="s">
        <v>14883</v>
      </c>
      <c r="G233">
        <v>207</v>
      </c>
      <c r="H233">
        <v>107</v>
      </c>
      <c r="I233">
        <v>15404</v>
      </c>
      <c r="J233">
        <v>3.4773578942615901</v>
      </c>
      <c r="K233">
        <v>0.99999999960761399</v>
      </c>
      <c r="L233">
        <v>0.30300677139989102</v>
      </c>
      <c r="M233">
        <v>54.572762129137402</v>
      </c>
    </row>
    <row r="234" spans="1:13">
      <c r="A234" t="s">
        <v>33</v>
      </c>
      <c r="B234" t="s">
        <v>15272</v>
      </c>
      <c r="C234">
        <v>5</v>
      </c>
      <c r="D234">
        <v>0.64102564102564097</v>
      </c>
      <c r="E234">
        <v>5.6957877921957202E-2</v>
      </c>
      <c r="F234" t="s">
        <v>14883</v>
      </c>
      <c r="G234">
        <v>207</v>
      </c>
      <c r="H234">
        <v>108</v>
      </c>
      <c r="I234">
        <v>15404</v>
      </c>
      <c r="J234">
        <v>3.4451601359813901</v>
      </c>
      <c r="K234">
        <v>0.99999999979019505</v>
      </c>
      <c r="L234">
        <v>0.30602915492503402</v>
      </c>
      <c r="M234">
        <v>55.5971657115863</v>
      </c>
    </row>
    <row r="235" spans="1:13">
      <c r="A235" t="s">
        <v>31</v>
      </c>
      <c r="B235" t="s">
        <v>15284</v>
      </c>
      <c r="C235">
        <v>5</v>
      </c>
      <c r="D235">
        <v>0.64102564102564097</v>
      </c>
      <c r="E235">
        <v>6.0613660797335697E-2</v>
      </c>
      <c r="F235" t="s">
        <v>14883</v>
      </c>
      <c r="G235">
        <v>190</v>
      </c>
      <c r="H235">
        <v>111</v>
      </c>
      <c r="I235">
        <v>14219</v>
      </c>
      <c r="J235">
        <v>3.3710289236605</v>
      </c>
      <c r="K235">
        <v>1</v>
      </c>
      <c r="L235">
        <v>0.67746347522463901</v>
      </c>
      <c r="M235">
        <v>64.622718947055901</v>
      </c>
    </row>
    <row r="236" spans="1:13">
      <c r="A236" t="s">
        <v>31</v>
      </c>
      <c r="B236" t="s">
        <v>15289</v>
      </c>
      <c r="C236">
        <v>6</v>
      </c>
      <c r="D236">
        <v>0.76923076923076905</v>
      </c>
      <c r="E236">
        <v>6.2350195702799503E-2</v>
      </c>
      <c r="F236" t="s">
        <v>15193</v>
      </c>
      <c r="G236">
        <v>190</v>
      </c>
      <c r="H236">
        <v>160</v>
      </c>
      <c r="I236">
        <v>14219</v>
      </c>
      <c r="J236">
        <v>2.8063815789473598</v>
      </c>
      <c r="K236">
        <v>1</v>
      </c>
      <c r="L236">
        <v>0.67941577752762405</v>
      </c>
      <c r="M236">
        <v>65.693955793749097</v>
      </c>
    </row>
    <row r="237" spans="1:13">
      <c r="A237" t="s">
        <v>31</v>
      </c>
      <c r="B237" t="s">
        <v>15290</v>
      </c>
      <c r="C237">
        <v>6</v>
      </c>
      <c r="D237">
        <v>0.76923076923076905</v>
      </c>
      <c r="E237">
        <v>6.2350195702799503E-2</v>
      </c>
      <c r="F237" t="s">
        <v>15016</v>
      </c>
      <c r="G237">
        <v>190</v>
      </c>
      <c r="H237">
        <v>160</v>
      </c>
      <c r="I237">
        <v>14219</v>
      </c>
      <c r="J237">
        <v>2.8063815789473598</v>
      </c>
      <c r="K237">
        <v>1</v>
      </c>
      <c r="L237">
        <v>0.67941577752762405</v>
      </c>
      <c r="M237">
        <v>65.693955793749097</v>
      </c>
    </row>
    <row r="238" spans="1:13">
      <c r="A238" t="s">
        <v>31</v>
      </c>
      <c r="B238" t="s">
        <v>15307</v>
      </c>
      <c r="C238">
        <v>5</v>
      </c>
      <c r="D238">
        <v>0.64102564102564097</v>
      </c>
      <c r="E238">
        <v>6.7235715289668596E-2</v>
      </c>
      <c r="F238" t="s">
        <v>14883</v>
      </c>
      <c r="G238">
        <v>190</v>
      </c>
      <c r="H238">
        <v>115</v>
      </c>
      <c r="I238">
        <v>14219</v>
      </c>
      <c r="J238">
        <v>3.2537757437070902</v>
      </c>
      <c r="K238">
        <v>1</v>
      </c>
      <c r="L238">
        <v>0.68299186626713004</v>
      </c>
      <c r="M238">
        <v>68.546547864111204</v>
      </c>
    </row>
    <row r="239" spans="1:13">
      <c r="A239" t="s">
        <v>31</v>
      </c>
      <c r="B239" t="s">
        <v>15317</v>
      </c>
      <c r="C239">
        <v>5</v>
      </c>
      <c r="D239">
        <v>0.64102564102564097</v>
      </c>
      <c r="E239">
        <v>7.4217672059432596E-2</v>
      </c>
      <c r="F239" t="s">
        <v>14883</v>
      </c>
      <c r="G239">
        <v>190</v>
      </c>
      <c r="H239">
        <v>119</v>
      </c>
      <c r="I239">
        <v>14219</v>
      </c>
      <c r="J239">
        <v>3.1444051304732401</v>
      </c>
      <c r="K239">
        <v>1</v>
      </c>
      <c r="L239">
        <v>0.712193559081022</v>
      </c>
      <c r="M239">
        <v>72.238477732807695</v>
      </c>
    </row>
    <row r="240" spans="1:13">
      <c r="A240" t="s">
        <v>31</v>
      </c>
      <c r="B240" t="s">
        <v>15340</v>
      </c>
      <c r="C240">
        <v>6</v>
      </c>
      <c r="D240">
        <v>0.76923076923076905</v>
      </c>
      <c r="E240">
        <v>8.2580396916865195E-2</v>
      </c>
      <c r="F240" t="s">
        <v>15193</v>
      </c>
      <c r="G240">
        <v>190</v>
      </c>
      <c r="H240">
        <v>174</v>
      </c>
      <c r="I240">
        <v>14219</v>
      </c>
      <c r="J240">
        <v>2.5805807622504502</v>
      </c>
      <c r="K240">
        <v>1</v>
      </c>
      <c r="L240">
        <v>0.72954655262142198</v>
      </c>
      <c r="M240">
        <v>76.124431364274102</v>
      </c>
    </row>
    <row r="241" spans="1:13">
      <c r="A241" t="s">
        <v>31</v>
      </c>
      <c r="B241" t="s">
        <v>15345</v>
      </c>
      <c r="C241">
        <v>5</v>
      </c>
      <c r="D241">
        <v>0.64102564102564097</v>
      </c>
      <c r="E241">
        <v>8.5349790196483699E-2</v>
      </c>
      <c r="F241" t="s">
        <v>14883</v>
      </c>
      <c r="G241">
        <v>190</v>
      </c>
      <c r="H241">
        <v>125</v>
      </c>
      <c r="I241">
        <v>14219</v>
      </c>
      <c r="J241">
        <v>2.9934736842105201</v>
      </c>
      <c r="K241">
        <v>1</v>
      </c>
      <c r="L241">
        <v>0.73465399689564004</v>
      </c>
      <c r="M241">
        <v>77.294314896624996</v>
      </c>
    </row>
    <row r="242" spans="1:13">
      <c r="A242" t="s">
        <v>31</v>
      </c>
      <c r="B242" t="s">
        <v>15354</v>
      </c>
      <c r="C242">
        <v>8</v>
      </c>
      <c r="D242">
        <v>1.02564102564102</v>
      </c>
      <c r="E242">
        <v>8.7968296044186697E-2</v>
      </c>
      <c r="F242" t="s">
        <v>15355</v>
      </c>
      <c r="G242">
        <v>190</v>
      </c>
      <c r="H242">
        <v>287</v>
      </c>
      <c r="I242">
        <v>14219</v>
      </c>
      <c r="J242">
        <v>2.0860443792407799</v>
      </c>
      <c r="K242">
        <v>1</v>
      </c>
      <c r="L242">
        <v>0.73548446468962103</v>
      </c>
      <c r="M242">
        <v>78.350720889926805</v>
      </c>
    </row>
    <row r="243" spans="1:13">
      <c r="A243" t="s">
        <v>31</v>
      </c>
      <c r="B243" t="s">
        <v>15362</v>
      </c>
      <c r="C243">
        <v>6</v>
      </c>
      <c r="D243">
        <v>0.76923076923076905</v>
      </c>
      <c r="E243">
        <v>9.0486608703372995E-2</v>
      </c>
      <c r="F243" t="s">
        <v>15193</v>
      </c>
      <c r="G243">
        <v>190</v>
      </c>
      <c r="H243">
        <v>179</v>
      </c>
      <c r="I243">
        <v>14219</v>
      </c>
      <c r="J243">
        <v>2.5084975007350701</v>
      </c>
      <c r="K243">
        <v>1</v>
      </c>
      <c r="L243">
        <v>0.739184926125943</v>
      </c>
      <c r="M243">
        <v>79.322983754588904</v>
      </c>
    </row>
    <row r="244" spans="1:13">
      <c r="A244" t="s">
        <v>31</v>
      </c>
      <c r="B244" t="s">
        <v>15361</v>
      </c>
      <c r="C244">
        <v>6</v>
      </c>
      <c r="D244">
        <v>0.76923076923076905</v>
      </c>
      <c r="E244">
        <v>9.0486608703372995E-2</v>
      </c>
      <c r="F244" t="s">
        <v>15193</v>
      </c>
      <c r="G244">
        <v>190</v>
      </c>
      <c r="H244">
        <v>179</v>
      </c>
      <c r="I244">
        <v>14219</v>
      </c>
      <c r="J244">
        <v>2.5084975007350701</v>
      </c>
      <c r="K244">
        <v>1</v>
      </c>
      <c r="L244">
        <v>0.739184926125943</v>
      </c>
      <c r="M244">
        <v>79.322983754588904</v>
      </c>
    </row>
    <row r="245" spans="1:13">
      <c r="A245" t="s">
        <v>33</v>
      </c>
      <c r="B245" t="s">
        <v>15399</v>
      </c>
      <c r="C245">
        <v>10</v>
      </c>
      <c r="D245">
        <v>1.2820512820512799</v>
      </c>
      <c r="E245">
        <v>9.8095479655711498E-2</v>
      </c>
      <c r="F245" t="s">
        <v>15400</v>
      </c>
      <c r="G245">
        <v>207</v>
      </c>
      <c r="H245">
        <v>409</v>
      </c>
      <c r="I245">
        <v>15404</v>
      </c>
      <c r="J245">
        <v>1.81944887377012</v>
      </c>
      <c r="K245">
        <v>1</v>
      </c>
      <c r="L245">
        <v>0.43840054324287497</v>
      </c>
      <c r="M245">
        <v>76.053236438927897</v>
      </c>
    </row>
    <row r="246" spans="1:13">
      <c r="A246" t="s">
        <v>36</v>
      </c>
      <c r="B246" t="s">
        <v>15589</v>
      </c>
      <c r="C246">
        <v>9</v>
      </c>
      <c r="D246">
        <v>1.15384615384615</v>
      </c>
      <c r="E246">
        <v>0.105935232871131</v>
      </c>
      <c r="F246" t="s">
        <v>15590</v>
      </c>
      <c r="G246">
        <v>212</v>
      </c>
      <c r="H246">
        <v>403</v>
      </c>
      <c r="I246">
        <v>17854</v>
      </c>
      <c r="J246">
        <v>1.88077625356992</v>
      </c>
      <c r="K246">
        <v>0.99999999999477995</v>
      </c>
      <c r="L246">
        <v>0.54489752431359095</v>
      </c>
      <c r="M246">
        <v>76.249745561037699</v>
      </c>
    </row>
    <row r="247" spans="1:13">
      <c r="A247" t="s">
        <v>31</v>
      </c>
      <c r="B247" t="s">
        <v>15591</v>
      </c>
      <c r="C247">
        <v>8</v>
      </c>
      <c r="D247">
        <v>1.02564102564102</v>
      </c>
      <c r="E247">
        <v>0.108491626574589</v>
      </c>
      <c r="F247" t="s">
        <v>15592</v>
      </c>
      <c r="G247">
        <v>190</v>
      </c>
      <c r="H247">
        <v>302</v>
      </c>
      <c r="I247">
        <v>14219</v>
      </c>
      <c r="J247">
        <v>1.98243290345067</v>
      </c>
      <c r="K247">
        <v>1</v>
      </c>
      <c r="L247">
        <v>0.74840203381325399</v>
      </c>
      <c r="M247">
        <v>85.168596222406606</v>
      </c>
    </row>
    <row r="248" spans="1:13">
      <c r="A248" t="s">
        <v>31</v>
      </c>
      <c r="B248" t="s">
        <v>15593</v>
      </c>
      <c r="C248">
        <v>4</v>
      </c>
      <c r="D248">
        <v>0.512820512820512</v>
      </c>
      <c r="E248">
        <v>0.115106860810938</v>
      </c>
      <c r="F248" t="s">
        <v>15594</v>
      </c>
      <c r="G248">
        <v>190</v>
      </c>
      <c r="H248">
        <v>89</v>
      </c>
      <c r="I248">
        <v>14219</v>
      </c>
      <c r="J248">
        <v>3.3634535777646302</v>
      </c>
      <c r="K248">
        <v>1</v>
      </c>
      <c r="L248">
        <v>0.75129644313618504</v>
      </c>
      <c r="M248">
        <v>86.895225191277405</v>
      </c>
    </row>
    <row r="249" spans="1:13">
      <c r="A249" t="s">
        <v>35</v>
      </c>
      <c r="B249" t="s">
        <v>15595</v>
      </c>
      <c r="C249">
        <v>3</v>
      </c>
      <c r="D249">
        <v>0.38461538461538403</v>
      </c>
      <c r="E249">
        <v>0.118094311775014</v>
      </c>
      <c r="F249" t="s">
        <v>14960</v>
      </c>
      <c r="G249">
        <v>82</v>
      </c>
      <c r="H249">
        <v>42</v>
      </c>
      <c r="I249">
        <v>5738</v>
      </c>
      <c r="J249">
        <v>4.9982578397212496</v>
      </c>
      <c r="K249">
        <v>0.99998775403707996</v>
      </c>
      <c r="L249">
        <v>0.84817889197549501</v>
      </c>
      <c r="M249">
        <v>74.516360539167906</v>
      </c>
    </row>
    <row r="250" spans="1:13">
      <c r="A250" t="s">
        <v>31</v>
      </c>
      <c r="B250" t="s">
        <v>15596</v>
      </c>
      <c r="C250">
        <v>4</v>
      </c>
      <c r="D250">
        <v>0.512820512820512</v>
      </c>
      <c r="E250">
        <v>0.126738204743164</v>
      </c>
      <c r="F250" t="s">
        <v>15235</v>
      </c>
      <c r="G250">
        <v>190</v>
      </c>
      <c r="H250">
        <v>93</v>
      </c>
      <c r="I250">
        <v>14219</v>
      </c>
      <c r="J250">
        <v>3.2187889077532499</v>
      </c>
      <c r="K250">
        <v>1</v>
      </c>
      <c r="L250">
        <v>0.766350885392587</v>
      </c>
      <c r="M250">
        <v>89.481926830614199</v>
      </c>
    </row>
    <row r="251" spans="1:13">
      <c r="A251" t="s">
        <v>33</v>
      </c>
      <c r="B251" t="s">
        <v>15597</v>
      </c>
      <c r="C251">
        <v>8</v>
      </c>
      <c r="D251">
        <v>1.02564102564102</v>
      </c>
      <c r="E251">
        <v>0.15267692256561</v>
      </c>
      <c r="F251" t="s">
        <v>15598</v>
      </c>
      <c r="G251">
        <v>207</v>
      </c>
      <c r="H251">
        <v>329</v>
      </c>
      <c r="I251">
        <v>15404</v>
      </c>
      <c r="J251">
        <v>1.8094944422418899</v>
      </c>
      <c r="K251">
        <v>1</v>
      </c>
      <c r="L251">
        <v>0.57785589447724195</v>
      </c>
      <c r="M251">
        <v>89.909394417174198</v>
      </c>
    </row>
    <row r="252" spans="1:13">
      <c r="A252" t="s">
        <v>31</v>
      </c>
      <c r="B252" t="s">
        <v>15599</v>
      </c>
      <c r="C252">
        <v>3</v>
      </c>
      <c r="D252">
        <v>0.38461538461538403</v>
      </c>
      <c r="E252">
        <v>0.17530275569503001</v>
      </c>
      <c r="F252" t="s">
        <v>15600</v>
      </c>
      <c r="G252">
        <v>190</v>
      </c>
      <c r="H252">
        <v>57</v>
      </c>
      <c r="I252">
        <v>14219</v>
      </c>
      <c r="J252">
        <v>3.9387811634348999</v>
      </c>
      <c r="K252">
        <v>1</v>
      </c>
      <c r="L252">
        <v>0.82516962360406099</v>
      </c>
      <c r="M252">
        <v>95.935761087389906</v>
      </c>
    </row>
    <row r="253" spans="1:13">
      <c r="A253" t="s">
        <v>31</v>
      </c>
      <c r="B253" t="s">
        <v>15601</v>
      </c>
      <c r="C253">
        <v>6</v>
      </c>
      <c r="D253">
        <v>0.76923076923076905</v>
      </c>
      <c r="E253">
        <v>0.23336171573586401</v>
      </c>
      <c r="F253" t="s">
        <v>15193</v>
      </c>
      <c r="G253">
        <v>190</v>
      </c>
      <c r="H253">
        <v>247</v>
      </c>
      <c r="I253">
        <v>14219</v>
      </c>
      <c r="J253">
        <v>1.81789899850841</v>
      </c>
      <c r="K253">
        <v>1</v>
      </c>
      <c r="L253">
        <v>0.86815131089761899</v>
      </c>
      <c r="M253">
        <v>98.791851923205797</v>
      </c>
    </row>
    <row r="254" spans="1:13">
      <c r="A254" t="s">
        <v>31</v>
      </c>
      <c r="B254" t="s">
        <v>15602</v>
      </c>
      <c r="C254">
        <v>6</v>
      </c>
      <c r="D254">
        <v>0.76923076923076905</v>
      </c>
      <c r="E254">
        <v>0.23336171573586401</v>
      </c>
      <c r="F254" t="s">
        <v>15193</v>
      </c>
      <c r="G254">
        <v>190</v>
      </c>
      <c r="H254">
        <v>247</v>
      </c>
      <c r="I254">
        <v>14219</v>
      </c>
      <c r="J254">
        <v>1.81789899850841</v>
      </c>
      <c r="K254">
        <v>1</v>
      </c>
      <c r="L254">
        <v>0.86815131089761899</v>
      </c>
      <c r="M254">
        <v>98.791851923205797</v>
      </c>
    </row>
    <row r="255" spans="1:13">
      <c r="A255" t="s">
        <v>14867</v>
      </c>
      <c r="B255" t="s">
        <v>15603</v>
      </c>
      <c r="C255">
        <v>7</v>
      </c>
      <c r="D255">
        <v>0.89743589743589702</v>
      </c>
      <c r="E255">
        <v>0.28585362823470101</v>
      </c>
      <c r="F255" t="s">
        <v>15604</v>
      </c>
      <c r="G255">
        <v>173</v>
      </c>
      <c r="H255">
        <v>414</v>
      </c>
      <c r="I255">
        <v>16021</v>
      </c>
      <c r="J255">
        <v>1.5658177654910499</v>
      </c>
      <c r="K255">
        <v>1</v>
      </c>
      <c r="L255">
        <v>0.99899802885125799</v>
      </c>
      <c r="M255">
        <v>99.449326554677299</v>
      </c>
    </row>
    <row r="256" spans="1:13">
      <c r="A256" t="s">
        <v>31</v>
      </c>
      <c r="B256" t="s">
        <v>15605</v>
      </c>
      <c r="C256">
        <v>6</v>
      </c>
      <c r="D256">
        <v>0.76923076923076905</v>
      </c>
      <c r="E256">
        <v>0.28734676756284699</v>
      </c>
      <c r="F256" t="s">
        <v>15193</v>
      </c>
      <c r="G256">
        <v>190</v>
      </c>
      <c r="H256">
        <v>269</v>
      </c>
      <c r="I256">
        <v>14219</v>
      </c>
      <c r="J256">
        <v>1.6692232439835599</v>
      </c>
      <c r="K256">
        <v>1</v>
      </c>
      <c r="L256">
        <v>0.90620046684092803</v>
      </c>
      <c r="M256">
        <v>99.640974930012703</v>
      </c>
    </row>
    <row r="257" spans="1:13">
      <c r="A257" t="s">
        <v>31</v>
      </c>
      <c r="B257" t="s">
        <v>15606</v>
      </c>
      <c r="C257">
        <v>8</v>
      </c>
      <c r="D257">
        <v>1.02564102564102</v>
      </c>
      <c r="E257">
        <v>0.293644322088573</v>
      </c>
      <c r="F257" t="s">
        <v>15607</v>
      </c>
      <c r="G257">
        <v>190</v>
      </c>
      <c r="H257">
        <v>405</v>
      </c>
      <c r="I257">
        <v>14219</v>
      </c>
      <c r="J257">
        <v>1.4782586094866701</v>
      </c>
      <c r="K257">
        <v>1</v>
      </c>
      <c r="L257">
        <v>0.90784154301333497</v>
      </c>
      <c r="M257">
        <v>99.690211540280401</v>
      </c>
    </row>
    <row r="259" spans="1:13">
      <c r="A259" t="s">
        <v>15608</v>
      </c>
      <c r="B259" t="s">
        <v>15609</v>
      </c>
    </row>
    <row r="260" spans="1:13">
      <c r="A260" t="s">
        <v>14845</v>
      </c>
      <c r="B260" t="s">
        <v>14846</v>
      </c>
      <c r="C260" t="s">
        <v>14847</v>
      </c>
      <c r="D260" t="s">
        <v>14848</v>
      </c>
      <c r="E260" t="s">
        <v>14849</v>
      </c>
      <c r="F260" t="s">
        <v>14850</v>
      </c>
      <c r="G260" t="s">
        <v>14851</v>
      </c>
      <c r="H260" t="s">
        <v>14852</v>
      </c>
      <c r="I260" t="s">
        <v>14853</v>
      </c>
      <c r="J260" t="s">
        <v>14854</v>
      </c>
      <c r="K260" t="s">
        <v>14855</v>
      </c>
      <c r="L260" t="s">
        <v>14856</v>
      </c>
      <c r="M260" t="s">
        <v>14857</v>
      </c>
    </row>
    <row r="261" spans="1:13">
      <c r="A261" t="s">
        <v>31</v>
      </c>
      <c r="B261" t="s">
        <v>14886</v>
      </c>
      <c r="C261">
        <v>8</v>
      </c>
      <c r="D261">
        <v>1.02564102564102</v>
      </c>
      <c r="E261" s="1">
        <v>5.9061155797258903E-4</v>
      </c>
      <c r="F261" t="s">
        <v>14887</v>
      </c>
      <c r="G261">
        <v>190</v>
      </c>
      <c r="H261">
        <v>108</v>
      </c>
      <c r="I261">
        <v>14219</v>
      </c>
      <c r="J261">
        <v>5.5434697855750397</v>
      </c>
      <c r="K261">
        <v>0.58825894256689004</v>
      </c>
      <c r="L261">
        <v>0.25605403628309198</v>
      </c>
      <c r="M261">
        <v>0.97696706682480705</v>
      </c>
    </row>
    <row r="262" spans="1:13">
      <c r="A262" t="s">
        <v>31</v>
      </c>
      <c r="B262" t="s">
        <v>14907</v>
      </c>
      <c r="C262">
        <v>9</v>
      </c>
      <c r="D262">
        <v>1.15384615384615</v>
      </c>
      <c r="E262">
        <v>1.3942259326722201E-3</v>
      </c>
      <c r="F262" t="s">
        <v>14908</v>
      </c>
      <c r="G262">
        <v>190</v>
      </c>
      <c r="H262">
        <v>161</v>
      </c>
      <c r="I262">
        <v>14219</v>
      </c>
      <c r="J262">
        <v>4.1834259561948297</v>
      </c>
      <c r="K262">
        <v>0.87700216833741296</v>
      </c>
      <c r="L262">
        <v>0.34237321886877398</v>
      </c>
      <c r="M262">
        <v>2.29187536310349</v>
      </c>
    </row>
    <row r="263" spans="1:13">
      <c r="A263" t="s">
        <v>31</v>
      </c>
      <c r="B263" t="s">
        <v>14955</v>
      </c>
      <c r="C263">
        <v>12</v>
      </c>
      <c r="D263">
        <v>1.5384615384615301</v>
      </c>
      <c r="E263">
        <v>3.6101706087810501E-3</v>
      </c>
      <c r="F263" t="s">
        <v>14956</v>
      </c>
      <c r="G263">
        <v>190</v>
      </c>
      <c r="H263">
        <v>319</v>
      </c>
      <c r="I263">
        <v>14219</v>
      </c>
      <c r="J263">
        <v>2.8151790133641299</v>
      </c>
      <c r="K263">
        <v>0.99562692085520899</v>
      </c>
      <c r="L263">
        <v>0.45315372302691997</v>
      </c>
      <c r="M263">
        <v>5.83320124613613</v>
      </c>
    </row>
    <row r="264" spans="1:13">
      <c r="A264" t="s">
        <v>31</v>
      </c>
      <c r="B264" t="s">
        <v>14999</v>
      </c>
      <c r="C264">
        <v>9</v>
      </c>
      <c r="D264">
        <v>1.15384615384615</v>
      </c>
      <c r="E264">
        <v>7.48197616594291E-3</v>
      </c>
      <c r="F264" t="s">
        <v>15000</v>
      </c>
      <c r="G264">
        <v>190</v>
      </c>
      <c r="H264">
        <v>212</v>
      </c>
      <c r="I264">
        <v>14219</v>
      </c>
      <c r="J264">
        <v>3.1770357497517301</v>
      </c>
      <c r="K264">
        <v>0.99998737939850701</v>
      </c>
      <c r="L264">
        <v>0.55323705334712403</v>
      </c>
      <c r="M264">
        <v>11.7329461432161</v>
      </c>
    </row>
    <row r="265" spans="1:13">
      <c r="A265" t="s">
        <v>31</v>
      </c>
      <c r="B265" t="s">
        <v>15009</v>
      </c>
      <c r="C265">
        <v>11</v>
      </c>
      <c r="D265">
        <v>1.4102564102564099</v>
      </c>
      <c r="E265">
        <v>8.3777262065044805E-3</v>
      </c>
      <c r="F265" t="s">
        <v>15010</v>
      </c>
      <c r="G265">
        <v>190</v>
      </c>
      <c r="H265">
        <v>309</v>
      </c>
      <c r="I265">
        <v>14219</v>
      </c>
      <c r="J265">
        <v>2.66409470277635</v>
      </c>
      <c r="K265">
        <v>0.99999674835951902</v>
      </c>
      <c r="L265">
        <v>0.52446498448079804</v>
      </c>
      <c r="M265">
        <v>13.0474710744391</v>
      </c>
    </row>
    <row r="266" spans="1:13">
      <c r="A266" t="s">
        <v>31</v>
      </c>
      <c r="B266" t="s">
        <v>15037</v>
      </c>
      <c r="C266">
        <v>4</v>
      </c>
      <c r="D266">
        <v>0.512820512820512</v>
      </c>
      <c r="E266">
        <v>1.28900808949767E-2</v>
      </c>
      <c r="F266" t="s">
        <v>15038</v>
      </c>
      <c r="G266">
        <v>190</v>
      </c>
      <c r="H266">
        <v>37</v>
      </c>
      <c r="I266">
        <v>14219</v>
      </c>
      <c r="J266">
        <v>8.0904694167852007</v>
      </c>
      <c r="K266">
        <v>0.99999999655645999</v>
      </c>
      <c r="L266">
        <v>0.62255797699048299</v>
      </c>
      <c r="M266">
        <v>19.394271068241601</v>
      </c>
    </row>
    <row r="267" spans="1:13">
      <c r="A267" t="s">
        <v>31</v>
      </c>
      <c r="B267" t="s">
        <v>15071</v>
      </c>
      <c r="C267">
        <v>10</v>
      </c>
      <c r="D267">
        <v>1.2820512820512799</v>
      </c>
      <c r="E267">
        <v>1.61891843031144E-2</v>
      </c>
      <c r="F267" t="s">
        <v>15072</v>
      </c>
      <c r="G267">
        <v>190</v>
      </c>
      <c r="H267">
        <v>292</v>
      </c>
      <c r="I267">
        <v>14219</v>
      </c>
      <c r="J267">
        <v>2.5629055515501</v>
      </c>
      <c r="K267">
        <v>0.99999999997744604</v>
      </c>
      <c r="L267">
        <v>0.59665699498451796</v>
      </c>
      <c r="M267">
        <v>23.756196666455899</v>
      </c>
    </row>
    <row r="268" spans="1:13">
      <c r="A268" t="s">
        <v>31</v>
      </c>
      <c r="B268" t="s">
        <v>15086</v>
      </c>
      <c r="C268">
        <v>8</v>
      </c>
      <c r="D268">
        <v>1.02564102564102</v>
      </c>
      <c r="E268">
        <v>1.8471800081430501E-2</v>
      </c>
      <c r="F268" t="s">
        <v>15087</v>
      </c>
      <c r="G268">
        <v>190</v>
      </c>
      <c r="H268">
        <v>202</v>
      </c>
      <c r="I268">
        <v>14219</v>
      </c>
      <c r="J268">
        <v>2.9638353309015102</v>
      </c>
      <c r="K268">
        <v>0.999999999999311</v>
      </c>
      <c r="L268">
        <v>0.594793212262267</v>
      </c>
      <c r="M268">
        <v>26.6432490167224</v>
      </c>
    </row>
    <row r="269" spans="1:13">
      <c r="A269" t="s">
        <v>31</v>
      </c>
      <c r="B269" t="s">
        <v>15090</v>
      </c>
      <c r="C269">
        <v>11</v>
      </c>
      <c r="D269">
        <v>1.4102564102564099</v>
      </c>
      <c r="E269">
        <v>1.9064908845680201E-2</v>
      </c>
      <c r="F269" t="s">
        <v>15010</v>
      </c>
      <c r="G269">
        <v>190</v>
      </c>
      <c r="H269">
        <v>351</v>
      </c>
      <c r="I269">
        <v>14219</v>
      </c>
      <c r="J269">
        <v>2.3453141400509798</v>
      </c>
      <c r="K269">
        <v>0.999999999999722</v>
      </c>
      <c r="L269">
        <v>0.59485058570808802</v>
      </c>
      <c r="M269">
        <v>27.376416777950801</v>
      </c>
    </row>
    <row r="270" spans="1:13">
      <c r="A270" t="s">
        <v>31</v>
      </c>
      <c r="B270" t="s">
        <v>15094</v>
      </c>
      <c r="C270">
        <v>72</v>
      </c>
      <c r="D270">
        <v>9.2307692307692299</v>
      </c>
      <c r="E270">
        <v>2.0990240143409E-2</v>
      </c>
      <c r="F270" s="2" t="s">
        <v>15095</v>
      </c>
      <c r="G270">
        <v>190</v>
      </c>
      <c r="H270">
        <v>4329</v>
      </c>
      <c r="I270">
        <v>14219</v>
      </c>
      <c r="J270">
        <v>1.2446876025823299</v>
      </c>
      <c r="K270">
        <v>0.99999999999998501</v>
      </c>
      <c r="L270">
        <v>0.61922372496355405</v>
      </c>
      <c r="M270">
        <v>29.709224227860201</v>
      </c>
    </row>
    <row r="271" spans="1:13">
      <c r="A271" t="s">
        <v>31</v>
      </c>
      <c r="B271" t="s">
        <v>15111</v>
      </c>
      <c r="C271">
        <v>8</v>
      </c>
      <c r="D271">
        <v>1.02564102564102</v>
      </c>
      <c r="E271">
        <v>2.3344261216888498E-2</v>
      </c>
      <c r="F271" t="s">
        <v>15087</v>
      </c>
      <c r="G271">
        <v>190</v>
      </c>
      <c r="H271">
        <v>212</v>
      </c>
      <c r="I271">
        <v>14219</v>
      </c>
      <c r="J271">
        <v>2.8240317775571002</v>
      </c>
      <c r="K271">
        <v>0.999999999999999</v>
      </c>
      <c r="L271">
        <v>0.63711913297420897</v>
      </c>
      <c r="M271">
        <v>32.465774480249301</v>
      </c>
    </row>
    <row r="272" spans="1:13">
      <c r="A272" t="s">
        <v>31</v>
      </c>
      <c r="B272" t="s">
        <v>15125</v>
      </c>
      <c r="C272">
        <v>11</v>
      </c>
      <c r="D272">
        <v>1.4102564102564099</v>
      </c>
      <c r="E272">
        <v>2.5843396524151001E-2</v>
      </c>
      <c r="F272" t="s">
        <v>15126</v>
      </c>
      <c r="G272">
        <v>190</v>
      </c>
      <c r="H272">
        <v>369</v>
      </c>
      <c r="I272">
        <v>14219</v>
      </c>
      <c r="J272">
        <v>2.2309085722436102</v>
      </c>
      <c r="K272">
        <v>1</v>
      </c>
      <c r="L272">
        <v>0.625880242466473</v>
      </c>
      <c r="M272">
        <v>35.280884718263998</v>
      </c>
    </row>
    <row r="273" spans="1:13">
      <c r="A273" t="s">
        <v>31</v>
      </c>
      <c r="B273" t="s">
        <v>15138</v>
      </c>
      <c r="C273">
        <v>8</v>
      </c>
      <c r="D273">
        <v>1.02564102564102</v>
      </c>
      <c r="E273">
        <v>2.65990496902926E-2</v>
      </c>
      <c r="F273" t="s">
        <v>15139</v>
      </c>
      <c r="G273">
        <v>190</v>
      </c>
      <c r="H273">
        <v>218</v>
      </c>
      <c r="I273">
        <v>14219</v>
      </c>
      <c r="J273">
        <v>2.7463061323032298</v>
      </c>
      <c r="K273">
        <v>1</v>
      </c>
      <c r="L273">
        <v>0.61003227935865101</v>
      </c>
      <c r="M273">
        <v>36.110119293467697</v>
      </c>
    </row>
    <row r="274" spans="1:13">
      <c r="A274" t="s">
        <v>31</v>
      </c>
      <c r="B274" t="s">
        <v>15161</v>
      </c>
      <c r="C274">
        <v>7</v>
      </c>
      <c r="D274">
        <v>0.89743589743589702</v>
      </c>
      <c r="E274">
        <v>3.0181051857794201E-2</v>
      </c>
      <c r="F274" t="s">
        <v>15162</v>
      </c>
      <c r="G274">
        <v>190</v>
      </c>
      <c r="H274">
        <v>176</v>
      </c>
      <c r="I274">
        <v>14219</v>
      </c>
      <c r="J274">
        <v>2.9764653110047798</v>
      </c>
      <c r="K274">
        <v>1</v>
      </c>
      <c r="L274">
        <v>0.61670890758947505</v>
      </c>
      <c r="M274">
        <v>39.906857416424103</v>
      </c>
    </row>
    <row r="275" spans="1:13">
      <c r="A275" t="s">
        <v>31</v>
      </c>
      <c r="B275" t="s">
        <v>15181</v>
      </c>
      <c r="C275">
        <v>13</v>
      </c>
      <c r="D275">
        <v>1.6666666666666601</v>
      </c>
      <c r="E275">
        <v>3.3781313571678503E-2</v>
      </c>
      <c r="F275" t="s">
        <v>15182</v>
      </c>
      <c r="G275">
        <v>190</v>
      </c>
      <c r="H275">
        <v>497</v>
      </c>
      <c r="I275">
        <v>14219</v>
      </c>
      <c r="J275">
        <v>1.9575029122101</v>
      </c>
      <c r="K275">
        <v>1</v>
      </c>
      <c r="L275">
        <v>0.62239008815954899</v>
      </c>
      <c r="M275">
        <v>43.508525232510003</v>
      </c>
    </row>
    <row r="276" spans="1:13">
      <c r="A276" t="s">
        <v>31</v>
      </c>
      <c r="B276" t="s">
        <v>15185</v>
      </c>
      <c r="C276">
        <v>7</v>
      </c>
      <c r="D276">
        <v>0.89743589743589702</v>
      </c>
      <c r="E276">
        <v>3.4717169774987802E-2</v>
      </c>
      <c r="F276" t="s">
        <v>15162</v>
      </c>
      <c r="G276">
        <v>190</v>
      </c>
      <c r="H276">
        <v>182</v>
      </c>
      <c r="I276">
        <v>14219</v>
      </c>
      <c r="J276">
        <v>2.87834008097165</v>
      </c>
      <c r="K276">
        <v>1</v>
      </c>
      <c r="L276">
        <v>0.61899509515515405</v>
      </c>
      <c r="M276">
        <v>44.410957653938603</v>
      </c>
    </row>
    <row r="277" spans="1:13">
      <c r="A277" t="s">
        <v>31</v>
      </c>
      <c r="B277" t="s">
        <v>15209</v>
      </c>
      <c r="C277">
        <v>11</v>
      </c>
      <c r="D277">
        <v>1.4102564102564099</v>
      </c>
      <c r="E277">
        <v>4.0749367892455202E-2</v>
      </c>
      <c r="F277" t="s">
        <v>15210</v>
      </c>
      <c r="G277">
        <v>190</v>
      </c>
      <c r="H277">
        <v>399</v>
      </c>
      <c r="I277">
        <v>14219</v>
      </c>
      <c r="J277">
        <v>2.06317108560875</v>
      </c>
      <c r="K277">
        <v>1</v>
      </c>
      <c r="L277">
        <v>0.61762244779278697</v>
      </c>
      <c r="M277">
        <v>49.9104897794344</v>
      </c>
    </row>
    <row r="278" spans="1:13">
      <c r="A278" t="s">
        <v>31</v>
      </c>
      <c r="B278" t="s">
        <v>15240</v>
      </c>
      <c r="C278">
        <v>47</v>
      </c>
      <c r="D278">
        <v>6.0256410256410202</v>
      </c>
      <c r="E278">
        <v>4.9641673361739802E-2</v>
      </c>
      <c r="F278" s="2" t="s">
        <v>15241</v>
      </c>
      <c r="G278">
        <v>190</v>
      </c>
      <c r="H278">
        <v>2743</v>
      </c>
      <c r="I278">
        <v>14219</v>
      </c>
      <c r="J278">
        <v>1.2822936853617799</v>
      </c>
      <c r="K278">
        <v>1</v>
      </c>
      <c r="L278">
        <v>0.66989658677017205</v>
      </c>
      <c r="M278">
        <v>57.092656451279701</v>
      </c>
    </row>
    <row r="279" spans="1:13">
      <c r="A279" t="s">
        <v>31</v>
      </c>
      <c r="B279" t="s">
        <v>15261</v>
      </c>
      <c r="C279">
        <v>13</v>
      </c>
      <c r="D279">
        <v>1.6666666666666601</v>
      </c>
      <c r="E279">
        <v>5.4993106981928302E-2</v>
      </c>
      <c r="F279" t="s">
        <v>15182</v>
      </c>
      <c r="G279">
        <v>190</v>
      </c>
      <c r="H279">
        <v>537</v>
      </c>
      <c r="I279">
        <v>14219</v>
      </c>
      <c r="J279">
        <v>1.8116926394197701</v>
      </c>
      <c r="K279">
        <v>1</v>
      </c>
      <c r="L279">
        <v>0.67786014470366796</v>
      </c>
      <c r="M279">
        <v>60.935936996638901</v>
      </c>
    </row>
    <row r="280" spans="1:13">
      <c r="A280" t="s">
        <v>31</v>
      </c>
      <c r="B280" t="s">
        <v>15270</v>
      </c>
      <c r="C280">
        <v>10</v>
      </c>
      <c r="D280">
        <v>1.2820512820512799</v>
      </c>
      <c r="E280">
        <v>5.6732997313620803E-2</v>
      </c>
      <c r="F280" t="s">
        <v>15271</v>
      </c>
      <c r="G280">
        <v>190</v>
      </c>
      <c r="H280">
        <v>367</v>
      </c>
      <c r="I280">
        <v>14219</v>
      </c>
      <c r="J280">
        <v>2.0391510110425899</v>
      </c>
      <c r="K280">
        <v>1</v>
      </c>
      <c r="L280">
        <v>0.665985432676655</v>
      </c>
      <c r="M280">
        <v>62.114115892009004</v>
      </c>
    </row>
    <row r="281" spans="1:13">
      <c r="A281" t="s">
        <v>31</v>
      </c>
      <c r="B281" t="s">
        <v>15293</v>
      </c>
      <c r="C281">
        <v>18</v>
      </c>
      <c r="D281">
        <v>2.3076923076922999</v>
      </c>
      <c r="E281">
        <v>6.2490798386894399E-2</v>
      </c>
      <c r="F281" t="s">
        <v>15294</v>
      </c>
      <c r="G281">
        <v>190</v>
      </c>
      <c r="H281">
        <v>854</v>
      </c>
      <c r="I281">
        <v>14219</v>
      </c>
      <c r="J281">
        <v>1.5773573277455899</v>
      </c>
      <c r="K281">
        <v>1</v>
      </c>
      <c r="L281">
        <v>0.67599662802998295</v>
      </c>
      <c r="M281">
        <v>65.779343422980205</v>
      </c>
    </row>
    <row r="282" spans="1:13">
      <c r="A282" t="s">
        <v>31</v>
      </c>
      <c r="B282" t="s">
        <v>15301</v>
      </c>
      <c r="C282">
        <v>22</v>
      </c>
      <c r="D282">
        <v>2.8205128205128198</v>
      </c>
      <c r="E282">
        <v>6.5675859894303495E-2</v>
      </c>
      <c r="F282" t="s">
        <v>15302</v>
      </c>
      <c r="G282">
        <v>190</v>
      </c>
      <c r="H282">
        <v>1114</v>
      </c>
      <c r="I282">
        <v>14219</v>
      </c>
      <c r="J282">
        <v>1.4779268638382299</v>
      </c>
      <c r="K282">
        <v>1</v>
      </c>
      <c r="L282">
        <v>0.68634865222447405</v>
      </c>
      <c r="M282">
        <v>67.660940543744005</v>
      </c>
    </row>
    <row r="283" spans="1:13">
      <c r="A283" t="s">
        <v>31</v>
      </c>
      <c r="B283" t="s">
        <v>15303</v>
      </c>
      <c r="C283">
        <v>43</v>
      </c>
      <c r="D283">
        <v>5.5128205128205101</v>
      </c>
      <c r="E283">
        <v>6.5707326952144804E-2</v>
      </c>
      <c r="F283" s="2" t="s">
        <v>15304</v>
      </c>
      <c r="G283">
        <v>190</v>
      </c>
      <c r="H283">
        <v>2521</v>
      </c>
      <c r="I283">
        <v>14219</v>
      </c>
      <c r="J283">
        <v>1.2764713250798501</v>
      </c>
      <c r="K283">
        <v>1</v>
      </c>
      <c r="L283">
        <v>0.68241629800003301</v>
      </c>
      <c r="M283">
        <v>67.679035251896806</v>
      </c>
    </row>
    <row r="284" spans="1:13">
      <c r="A284" t="s">
        <v>31</v>
      </c>
      <c r="B284" t="s">
        <v>15305</v>
      </c>
      <c r="C284">
        <v>6</v>
      </c>
      <c r="D284">
        <v>0.76923076923076905</v>
      </c>
      <c r="E284">
        <v>6.6411016768593803E-2</v>
      </c>
      <c r="F284" t="s">
        <v>15306</v>
      </c>
      <c r="G284">
        <v>190</v>
      </c>
      <c r="H284">
        <v>163</v>
      </c>
      <c r="I284">
        <v>14219</v>
      </c>
      <c r="J284">
        <v>2.7547303842428099</v>
      </c>
      <c r="K284">
        <v>1</v>
      </c>
      <c r="L284">
        <v>0.68236226022508495</v>
      </c>
      <c r="M284">
        <v>68.081205560981999</v>
      </c>
    </row>
    <row r="285" spans="1:13">
      <c r="A285" t="s">
        <v>31</v>
      </c>
      <c r="B285" t="s">
        <v>15359</v>
      </c>
      <c r="C285">
        <v>37</v>
      </c>
      <c r="D285">
        <v>4.7435897435897401</v>
      </c>
      <c r="E285">
        <v>9.0292543399889805E-2</v>
      </c>
      <c r="F285" s="2" t="s">
        <v>15360</v>
      </c>
      <c r="G285">
        <v>190</v>
      </c>
      <c r="H285">
        <v>2170</v>
      </c>
      <c r="I285">
        <v>14219</v>
      </c>
      <c r="J285">
        <v>1.2760198884307501</v>
      </c>
      <c r="K285">
        <v>1</v>
      </c>
      <c r="L285">
        <v>0.74171488198466895</v>
      </c>
      <c r="M285">
        <v>79.249544155634794</v>
      </c>
    </row>
    <row r="286" spans="1:13">
      <c r="A286" t="s">
        <v>31</v>
      </c>
      <c r="B286" t="s">
        <v>15610</v>
      </c>
      <c r="C286">
        <v>13</v>
      </c>
      <c r="D286">
        <v>1.6666666666666601</v>
      </c>
      <c r="E286">
        <v>0.114637272177514</v>
      </c>
      <c r="F286" t="s">
        <v>15611</v>
      </c>
      <c r="G286">
        <v>190</v>
      </c>
      <c r="H286">
        <v>611</v>
      </c>
      <c r="I286">
        <v>14219</v>
      </c>
      <c r="J286">
        <v>1.5922732362821901</v>
      </c>
      <c r="K286">
        <v>1</v>
      </c>
      <c r="L286">
        <v>0.75242279895820996</v>
      </c>
      <c r="M286">
        <v>86.779177418189207</v>
      </c>
    </row>
    <row r="287" spans="1:13">
      <c r="A287" t="s">
        <v>31</v>
      </c>
      <c r="B287" t="s">
        <v>15612</v>
      </c>
      <c r="C287">
        <v>34</v>
      </c>
      <c r="D287">
        <v>4.3589743589743497</v>
      </c>
      <c r="E287">
        <v>0.123637747962991</v>
      </c>
      <c r="F287" t="s">
        <v>15613</v>
      </c>
      <c r="G287">
        <v>190</v>
      </c>
      <c r="H287">
        <v>2027</v>
      </c>
      <c r="I287">
        <v>14219</v>
      </c>
      <c r="J287">
        <v>1.25528003531275</v>
      </c>
      <c r="K287">
        <v>1</v>
      </c>
      <c r="L287">
        <v>0.76719536211066397</v>
      </c>
      <c r="M287">
        <v>88.843840474742095</v>
      </c>
    </row>
    <row r="288" spans="1:13">
      <c r="A288" t="s">
        <v>31</v>
      </c>
      <c r="B288" t="s">
        <v>15614</v>
      </c>
      <c r="C288">
        <v>28</v>
      </c>
      <c r="D288">
        <v>3.5897435897435801</v>
      </c>
      <c r="E288">
        <v>0.13844492952179499</v>
      </c>
      <c r="F288" t="s">
        <v>15615</v>
      </c>
      <c r="G288">
        <v>190</v>
      </c>
      <c r="H288">
        <v>1636</v>
      </c>
      <c r="I288">
        <v>14219</v>
      </c>
      <c r="J288">
        <v>1.2808261485008301</v>
      </c>
      <c r="K288">
        <v>1</v>
      </c>
      <c r="L288">
        <v>0.78638999643039198</v>
      </c>
      <c r="M288">
        <v>91.595131873705796</v>
      </c>
    </row>
    <row r="289" spans="1:13">
      <c r="A289" t="s">
        <v>31</v>
      </c>
      <c r="B289" t="s">
        <v>15616</v>
      </c>
      <c r="C289">
        <v>4</v>
      </c>
      <c r="D289">
        <v>0.512820512820512</v>
      </c>
      <c r="E289">
        <v>0.141838668493734</v>
      </c>
      <c r="F289" t="s">
        <v>15617</v>
      </c>
      <c r="G289">
        <v>190</v>
      </c>
      <c r="H289">
        <v>98</v>
      </c>
      <c r="I289">
        <v>14219</v>
      </c>
      <c r="J289">
        <v>3.05456498388829</v>
      </c>
      <c r="K289">
        <v>1</v>
      </c>
      <c r="L289">
        <v>0.79047867505443203</v>
      </c>
      <c r="M289">
        <v>92.1287102862712</v>
      </c>
    </row>
    <row r="290" spans="1:13">
      <c r="A290" t="s">
        <v>31</v>
      </c>
      <c r="B290" t="s">
        <v>15618</v>
      </c>
      <c r="C290">
        <v>7</v>
      </c>
      <c r="D290">
        <v>0.89743589743589702</v>
      </c>
      <c r="E290">
        <v>0.18548033055813601</v>
      </c>
      <c r="F290" t="s">
        <v>15619</v>
      </c>
      <c r="G290">
        <v>190</v>
      </c>
      <c r="H290">
        <v>288</v>
      </c>
      <c r="I290">
        <v>14219</v>
      </c>
      <c r="J290">
        <v>1.81895102339181</v>
      </c>
      <c r="K290">
        <v>1</v>
      </c>
      <c r="L290">
        <v>0.83677404376490105</v>
      </c>
      <c r="M290">
        <v>96.693574983083707</v>
      </c>
    </row>
    <row r="291" spans="1:13">
      <c r="A291" t="s">
        <v>31</v>
      </c>
      <c r="B291" t="s">
        <v>15620</v>
      </c>
      <c r="C291">
        <v>26</v>
      </c>
      <c r="D291">
        <v>3.3333333333333299</v>
      </c>
      <c r="E291">
        <v>0.194752422650947</v>
      </c>
      <c r="F291" t="s">
        <v>15621</v>
      </c>
      <c r="G291">
        <v>190</v>
      </c>
      <c r="H291">
        <v>1569</v>
      </c>
      <c r="I291">
        <v>14219</v>
      </c>
      <c r="J291">
        <v>1.2401261279393501</v>
      </c>
      <c r="K291">
        <v>1</v>
      </c>
      <c r="L291">
        <v>0.84915766343769605</v>
      </c>
      <c r="M291">
        <v>97.266423129398007</v>
      </c>
    </row>
    <row r="292" spans="1:13">
      <c r="A292" t="s">
        <v>31</v>
      </c>
      <c r="B292" t="s">
        <v>15622</v>
      </c>
      <c r="C292">
        <v>27</v>
      </c>
      <c r="D292">
        <v>3.4615384615384599</v>
      </c>
      <c r="E292">
        <v>0.21613996272034899</v>
      </c>
      <c r="F292" t="s">
        <v>15623</v>
      </c>
      <c r="G292">
        <v>190</v>
      </c>
      <c r="H292">
        <v>1663</v>
      </c>
      <c r="I292">
        <v>14219</v>
      </c>
      <c r="J292">
        <v>1.2150299079026401</v>
      </c>
      <c r="K292">
        <v>1</v>
      </c>
      <c r="L292">
        <v>0.85857871656054496</v>
      </c>
      <c r="M292">
        <v>98.252362414072806</v>
      </c>
    </row>
    <row r="293" spans="1:13">
      <c r="A293" t="s">
        <v>31</v>
      </c>
      <c r="B293" t="s">
        <v>15624</v>
      </c>
      <c r="C293">
        <v>5</v>
      </c>
      <c r="D293">
        <v>0.64102564102564097</v>
      </c>
      <c r="E293">
        <v>0.25338754478497499</v>
      </c>
      <c r="F293" t="s">
        <v>15625</v>
      </c>
      <c r="G293">
        <v>190</v>
      </c>
      <c r="H293">
        <v>193</v>
      </c>
      <c r="I293">
        <v>14219</v>
      </c>
      <c r="J293">
        <v>1.93877829288246</v>
      </c>
      <c r="K293">
        <v>1</v>
      </c>
      <c r="L293">
        <v>0.88368585522441301</v>
      </c>
      <c r="M293">
        <v>99.221799960066207</v>
      </c>
    </row>
    <row r="294" spans="1:13">
      <c r="A294" t="s">
        <v>31</v>
      </c>
      <c r="B294" t="s">
        <v>15626</v>
      </c>
      <c r="C294">
        <v>28</v>
      </c>
      <c r="D294">
        <v>3.5897435897435801</v>
      </c>
      <c r="E294">
        <v>0.37539014464745102</v>
      </c>
      <c r="F294" t="s">
        <v>15627</v>
      </c>
      <c r="G294">
        <v>190</v>
      </c>
      <c r="H294">
        <v>1891</v>
      </c>
      <c r="I294">
        <v>14219</v>
      </c>
      <c r="J294">
        <v>1.1081076567675101</v>
      </c>
      <c r="K294">
        <v>1</v>
      </c>
      <c r="L294">
        <v>0.94349971011748601</v>
      </c>
      <c r="M294">
        <v>99.959874630043601</v>
      </c>
    </row>
    <row r="296" spans="1:13">
      <c r="A296" t="s">
        <v>15628</v>
      </c>
      <c r="B296" t="s">
        <v>15629</v>
      </c>
    </row>
    <row r="297" spans="1:13">
      <c r="A297" t="s">
        <v>14845</v>
      </c>
      <c r="B297" t="s">
        <v>14846</v>
      </c>
      <c r="C297" t="s">
        <v>14847</v>
      </c>
      <c r="D297" t="s">
        <v>14848</v>
      </c>
      <c r="E297" t="s">
        <v>14849</v>
      </c>
      <c r="F297" t="s">
        <v>14850</v>
      </c>
      <c r="G297" t="s">
        <v>14851</v>
      </c>
      <c r="H297" t="s">
        <v>14852</v>
      </c>
      <c r="I297" t="s">
        <v>14853</v>
      </c>
      <c r="J297" t="s">
        <v>14854</v>
      </c>
      <c r="K297" t="s">
        <v>14855</v>
      </c>
      <c r="L297" t="s">
        <v>14856</v>
      </c>
      <c r="M297" t="s">
        <v>14857</v>
      </c>
    </row>
    <row r="298" spans="1:13">
      <c r="A298" t="s">
        <v>33</v>
      </c>
      <c r="B298" t="s">
        <v>14930</v>
      </c>
      <c r="C298">
        <v>71</v>
      </c>
      <c r="D298">
        <v>9.1025641025641004</v>
      </c>
      <c r="E298">
        <v>2.2870005256663802E-3</v>
      </c>
      <c r="F298" s="2" t="s">
        <v>14931</v>
      </c>
      <c r="G298">
        <v>207</v>
      </c>
      <c r="H298">
        <v>3850</v>
      </c>
      <c r="I298">
        <v>15404</v>
      </c>
      <c r="J298">
        <v>1.37233703494573</v>
      </c>
      <c r="K298">
        <v>0.581071696929916</v>
      </c>
      <c r="L298">
        <v>5.6353543312477702E-2</v>
      </c>
      <c r="M298">
        <v>3.1200198653026399</v>
      </c>
    </row>
    <row r="299" spans="1:13">
      <c r="A299" t="s">
        <v>33</v>
      </c>
      <c r="B299" t="s">
        <v>14933</v>
      </c>
      <c r="C299">
        <v>72</v>
      </c>
      <c r="D299">
        <v>9.2307692307692299</v>
      </c>
      <c r="E299">
        <v>2.5572977250168999E-3</v>
      </c>
      <c r="F299" s="2" t="s">
        <v>14934</v>
      </c>
      <c r="G299">
        <v>207</v>
      </c>
      <c r="H299">
        <v>3934</v>
      </c>
      <c r="I299">
        <v>15404</v>
      </c>
      <c r="J299">
        <v>1.3619504431820599</v>
      </c>
      <c r="K299">
        <v>0.62205923975906396</v>
      </c>
      <c r="L299">
        <v>5.9001387046825102E-2</v>
      </c>
      <c r="M299">
        <v>3.4827413816939399</v>
      </c>
    </row>
    <row r="300" spans="1:13">
      <c r="A300" t="s">
        <v>33</v>
      </c>
      <c r="B300" t="s">
        <v>14939</v>
      </c>
      <c r="C300">
        <v>71</v>
      </c>
      <c r="D300">
        <v>9.1025641025641004</v>
      </c>
      <c r="E300">
        <v>2.9151800210061398E-3</v>
      </c>
      <c r="F300" s="2" t="s">
        <v>14931</v>
      </c>
      <c r="G300">
        <v>207</v>
      </c>
      <c r="H300">
        <v>3885</v>
      </c>
      <c r="I300">
        <v>15404</v>
      </c>
      <c r="J300">
        <v>1.3599736382345</v>
      </c>
      <c r="K300">
        <v>0.67023870180644896</v>
      </c>
      <c r="L300">
        <v>5.9771706762855099E-2</v>
      </c>
      <c r="M300">
        <v>3.9610581479597502</v>
      </c>
    </row>
    <row r="301" spans="1:13">
      <c r="A301" t="s">
        <v>36</v>
      </c>
      <c r="B301" t="s">
        <v>15097</v>
      </c>
      <c r="C301">
        <v>44</v>
      </c>
      <c r="D301">
        <v>5.6410256410256396</v>
      </c>
      <c r="E301">
        <v>2.1156108308612798E-2</v>
      </c>
      <c r="F301" s="2" t="s">
        <v>15098</v>
      </c>
      <c r="G301">
        <v>212</v>
      </c>
      <c r="H301">
        <v>2682</v>
      </c>
      <c r="I301">
        <v>17854</v>
      </c>
      <c r="J301">
        <v>1.38163578292741</v>
      </c>
      <c r="K301">
        <v>0.99299324509079301</v>
      </c>
      <c r="L301">
        <v>0.20187860823880499</v>
      </c>
      <c r="M301">
        <v>24.0062636351193</v>
      </c>
    </row>
    <row r="302" spans="1:13">
      <c r="A302" t="s">
        <v>36</v>
      </c>
      <c r="B302" t="s">
        <v>15630</v>
      </c>
      <c r="C302">
        <v>26</v>
      </c>
      <c r="D302">
        <v>3.3333333333333299</v>
      </c>
      <c r="E302">
        <v>0.30161333669950802</v>
      </c>
      <c r="F302" t="s">
        <v>15631</v>
      </c>
      <c r="G302">
        <v>212</v>
      </c>
      <c r="H302">
        <v>1886</v>
      </c>
      <c r="I302">
        <v>17854</v>
      </c>
      <c r="J302">
        <v>1.16099761899998</v>
      </c>
      <c r="K302">
        <v>1</v>
      </c>
      <c r="L302">
        <v>0.76802396920077298</v>
      </c>
      <c r="M302">
        <v>99.003488907516996</v>
      </c>
    </row>
    <row r="303" spans="1:13">
      <c r="A303" t="s">
        <v>36</v>
      </c>
      <c r="B303" t="s">
        <v>15632</v>
      </c>
      <c r="C303">
        <v>17</v>
      </c>
      <c r="D303">
        <v>2.17948717948717</v>
      </c>
      <c r="E303">
        <v>0.35015200975902799</v>
      </c>
      <c r="F303" t="s">
        <v>15633</v>
      </c>
      <c r="G303">
        <v>212</v>
      </c>
      <c r="H303">
        <v>1204</v>
      </c>
      <c r="I303">
        <v>17854</v>
      </c>
      <c r="J303">
        <v>1.1891101987087001</v>
      </c>
      <c r="K303">
        <v>1</v>
      </c>
      <c r="L303">
        <v>0.81637244680023502</v>
      </c>
      <c r="M303">
        <v>99.604768261693906</v>
      </c>
    </row>
    <row r="304" spans="1:13">
      <c r="A304" t="s">
        <v>33</v>
      </c>
      <c r="B304" t="s">
        <v>15634</v>
      </c>
      <c r="C304">
        <v>29</v>
      </c>
      <c r="D304">
        <v>3.7179487179487101</v>
      </c>
      <c r="E304">
        <v>0.54337595879789902</v>
      </c>
      <c r="F304" t="s">
        <v>15635</v>
      </c>
      <c r="G304">
        <v>207</v>
      </c>
      <c r="H304">
        <v>2105</v>
      </c>
      <c r="I304">
        <v>15404</v>
      </c>
      <c r="J304">
        <v>1.02520109699702</v>
      </c>
      <c r="K304">
        <v>1</v>
      </c>
      <c r="L304">
        <v>0.94914620844504904</v>
      </c>
      <c r="M304">
        <v>99.998063747897206</v>
      </c>
    </row>
    <row r="305" spans="1:13">
      <c r="A305" t="s">
        <v>33</v>
      </c>
      <c r="B305" t="s">
        <v>15487</v>
      </c>
      <c r="C305">
        <v>35</v>
      </c>
      <c r="D305">
        <v>4.4871794871794801</v>
      </c>
      <c r="E305">
        <v>0.59428360709369399</v>
      </c>
      <c r="F305" t="s">
        <v>15636</v>
      </c>
      <c r="G305">
        <v>207</v>
      </c>
      <c r="H305">
        <v>2608</v>
      </c>
      <c r="I305">
        <v>15404</v>
      </c>
      <c r="J305">
        <v>0.99867372039951396</v>
      </c>
      <c r="K305">
        <v>1</v>
      </c>
      <c r="L305">
        <v>0.96179336645939595</v>
      </c>
      <c r="M305">
        <v>99.999623063784398</v>
      </c>
    </row>
    <row r="307" spans="1:13">
      <c r="A307" t="s">
        <v>15637</v>
      </c>
      <c r="B307" t="s">
        <v>15638</v>
      </c>
    </row>
    <row r="308" spans="1:13">
      <c r="A308" t="s">
        <v>14845</v>
      </c>
      <c r="B308" t="s">
        <v>14846</v>
      </c>
      <c r="C308" t="s">
        <v>14847</v>
      </c>
      <c r="D308" t="s">
        <v>14848</v>
      </c>
      <c r="E308" t="s">
        <v>14849</v>
      </c>
      <c r="F308" t="s">
        <v>14850</v>
      </c>
      <c r="G308" t="s">
        <v>14851</v>
      </c>
      <c r="H308" t="s">
        <v>14852</v>
      </c>
      <c r="I308" t="s">
        <v>14853</v>
      </c>
      <c r="J308" t="s">
        <v>14854</v>
      </c>
      <c r="K308" t="s">
        <v>14855</v>
      </c>
      <c r="L308" t="s">
        <v>14856</v>
      </c>
      <c r="M308" t="s">
        <v>14857</v>
      </c>
    </row>
    <row r="309" spans="1:13">
      <c r="A309" t="s">
        <v>31</v>
      </c>
      <c r="B309" t="s">
        <v>15055</v>
      </c>
      <c r="C309">
        <v>3</v>
      </c>
      <c r="D309">
        <v>0.38461538461538403</v>
      </c>
      <c r="E309">
        <v>1.43986485777819E-2</v>
      </c>
      <c r="F309" t="s">
        <v>15054</v>
      </c>
      <c r="G309">
        <v>190</v>
      </c>
      <c r="H309">
        <v>14</v>
      </c>
      <c r="I309">
        <v>14219</v>
      </c>
      <c r="J309">
        <v>16.036466165413501</v>
      </c>
      <c r="K309">
        <v>0.99999999965379105</v>
      </c>
      <c r="L309">
        <v>0.61214725313928198</v>
      </c>
      <c r="M309">
        <v>21.417149264884301</v>
      </c>
    </row>
    <row r="310" spans="1:13">
      <c r="A310" t="s">
        <v>31</v>
      </c>
      <c r="B310" t="s">
        <v>15053</v>
      </c>
      <c r="C310">
        <v>3</v>
      </c>
      <c r="D310">
        <v>0.38461538461538403</v>
      </c>
      <c r="E310">
        <v>1.43986485777819E-2</v>
      </c>
      <c r="F310" t="s">
        <v>15054</v>
      </c>
      <c r="G310">
        <v>190</v>
      </c>
      <c r="H310">
        <v>14</v>
      </c>
      <c r="I310">
        <v>14219</v>
      </c>
      <c r="J310">
        <v>16.036466165413501</v>
      </c>
      <c r="K310">
        <v>0.99999999965379105</v>
      </c>
      <c r="L310">
        <v>0.61214725313928198</v>
      </c>
      <c r="M310">
        <v>21.417149264884301</v>
      </c>
    </row>
    <row r="311" spans="1:13">
      <c r="A311" t="s">
        <v>31</v>
      </c>
      <c r="B311" t="s">
        <v>15639</v>
      </c>
      <c r="C311">
        <v>3</v>
      </c>
      <c r="D311">
        <v>0.38461538461538403</v>
      </c>
      <c r="E311">
        <v>0.50543637326063195</v>
      </c>
      <c r="F311" t="s">
        <v>15054</v>
      </c>
      <c r="G311">
        <v>190</v>
      </c>
      <c r="H311">
        <v>127</v>
      </c>
      <c r="I311">
        <v>14219</v>
      </c>
      <c r="J311">
        <v>1.7677994198093601</v>
      </c>
      <c r="K311">
        <v>1</v>
      </c>
      <c r="L311">
        <v>0.97862544399935603</v>
      </c>
      <c r="M311">
        <v>99.999170967979595</v>
      </c>
    </row>
    <row r="313" spans="1:13">
      <c r="A313" t="s">
        <v>15640</v>
      </c>
      <c r="B313" t="s">
        <v>15641</v>
      </c>
    </row>
    <row r="314" spans="1:13">
      <c r="A314" t="s">
        <v>14845</v>
      </c>
      <c r="B314" t="s">
        <v>14846</v>
      </c>
      <c r="C314" t="s">
        <v>14847</v>
      </c>
      <c r="D314" t="s">
        <v>14848</v>
      </c>
      <c r="E314" t="s">
        <v>14849</v>
      </c>
      <c r="F314" t="s">
        <v>14850</v>
      </c>
      <c r="G314" t="s">
        <v>14851</v>
      </c>
      <c r="H314" t="s">
        <v>14852</v>
      </c>
      <c r="I314" t="s">
        <v>14853</v>
      </c>
      <c r="J314" t="s">
        <v>14854</v>
      </c>
      <c r="K314" t="s">
        <v>14855</v>
      </c>
      <c r="L314" t="s">
        <v>14856</v>
      </c>
      <c r="M314" t="s">
        <v>14857</v>
      </c>
    </row>
    <row r="315" spans="1:13">
      <c r="A315" t="s">
        <v>36</v>
      </c>
      <c r="B315" t="s">
        <v>14977</v>
      </c>
      <c r="C315">
        <v>7</v>
      </c>
      <c r="D315">
        <v>0.89743589743589702</v>
      </c>
      <c r="E315">
        <v>5.3986655535420199E-3</v>
      </c>
      <c r="F315" t="s">
        <v>14978</v>
      </c>
      <c r="G315">
        <v>212</v>
      </c>
      <c r="H315">
        <v>135</v>
      </c>
      <c r="I315">
        <v>17854</v>
      </c>
      <c r="J315">
        <v>4.3668064290705804</v>
      </c>
      <c r="K315">
        <v>0.71517590919103202</v>
      </c>
      <c r="L315">
        <v>0.107894811111268</v>
      </c>
      <c r="M315">
        <v>6.7136673164956999</v>
      </c>
    </row>
    <row r="316" spans="1:13">
      <c r="A316" t="s">
        <v>33</v>
      </c>
      <c r="B316" t="s">
        <v>15001</v>
      </c>
      <c r="C316">
        <v>7</v>
      </c>
      <c r="D316">
        <v>0.89743589743589702</v>
      </c>
      <c r="E316">
        <v>7.4866712632911097E-3</v>
      </c>
      <c r="F316" t="s">
        <v>14978</v>
      </c>
      <c r="G316">
        <v>207</v>
      </c>
      <c r="H316">
        <v>128</v>
      </c>
      <c r="I316">
        <v>15404</v>
      </c>
      <c r="J316">
        <v>4.0695954106280103</v>
      </c>
      <c r="K316">
        <v>0.94248089239828003</v>
      </c>
      <c r="L316">
        <v>8.2896080181012397E-2</v>
      </c>
      <c r="M316">
        <v>9.8806007492887993</v>
      </c>
    </row>
    <row r="317" spans="1:13">
      <c r="A317" t="s">
        <v>36</v>
      </c>
      <c r="B317" t="s">
        <v>15015</v>
      </c>
      <c r="C317">
        <v>6</v>
      </c>
      <c r="D317">
        <v>0.76923076923076905</v>
      </c>
      <c r="E317">
        <v>8.8338536544976601E-3</v>
      </c>
      <c r="F317" t="s">
        <v>15016</v>
      </c>
      <c r="G317">
        <v>212</v>
      </c>
      <c r="H317">
        <v>107</v>
      </c>
      <c r="I317">
        <v>17854</v>
      </c>
      <c r="J317">
        <v>4.7224475401163799</v>
      </c>
      <c r="K317">
        <v>0.87236236458814997</v>
      </c>
      <c r="L317">
        <v>0.13674055384893899</v>
      </c>
      <c r="M317">
        <v>10.7665419262374</v>
      </c>
    </row>
    <row r="318" spans="1:13">
      <c r="A318" t="s">
        <v>36</v>
      </c>
      <c r="B318" t="s">
        <v>15041</v>
      </c>
      <c r="C318">
        <v>6</v>
      </c>
      <c r="D318">
        <v>0.76923076923076905</v>
      </c>
      <c r="E318">
        <v>1.3112002391672799E-2</v>
      </c>
      <c r="F318" t="s">
        <v>15016</v>
      </c>
      <c r="G318">
        <v>212</v>
      </c>
      <c r="H318">
        <v>118</v>
      </c>
      <c r="I318">
        <v>17854</v>
      </c>
      <c r="J318">
        <v>4.2822193795970502</v>
      </c>
      <c r="K318">
        <v>0.95321084681457502</v>
      </c>
      <c r="L318">
        <v>0.148846986061488</v>
      </c>
      <c r="M318">
        <v>15.586853650566299</v>
      </c>
    </row>
    <row r="319" spans="1:13">
      <c r="A319" t="s">
        <v>33</v>
      </c>
      <c r="B319" t="s">
        <v>15096</v>
      </c>
      <c r="C319">
        <v>6</v>
      </c>
      <c r="D319">
        <v>0.76923076923076905</v>
      </c>
      <c r="E319">
        <v>2.1142709880207101E-2</v>
      </c>
      <c r="F319" t="s">
        <v>15016</v>
      </c>
      <c r="G319">
        <v>207</v>
      </c>
      <c r="H319">
        <v>118</v>
      </c>
      <c r="I319">
        <v>15404</v>
      </c>
      <c r="J319">
        <v>3.7838368951117598</v>
      </c>
      <c r="K319">
        <v>0.99970258405092005</v>
      </c>
      <c r="L319">
        <v>0.161826346333035</v>
      </c>
      <c r="M319">
        <v>25.6090823662133</v>
      </c>
    </row>
    <row r="320" spans="1:13">
      <c r="A320" t="s">
        <v>14867</v>
      </c>
      <c r="B320" t="s">
        <v>15156</v>
      </c>
      <c r="C320">
        <v>3</v>
      </c>
      <c r="D320">
        <v>0.38461538461538403</v>
      </c>
      <c r="E320">
        <v>2.9244301103588301E-2</v>
      </c>
      <c r="F320" t="s">
        <v>15157</v>
      </c>
      <c r="G320">
        <v>173</v>
      </c>
      <c r="H320">
        <v>25</v>
      </c>
      <c r="I320">
        <v>16021</v>
      </c>
      <c r="J320">
        <v>11.112832369942099</v>
      </c>
      <c r="K320">
        <v>0.99999999998556299</v>
      </c>
      <c r="L320">
        <v>0.76968533924217197</v>
      </c>
      <c r="M320">
        <v>36.782364200582599</v>
      </c>
    </row>
    <row r="321" spans="1:13">
      <c r="A321" t="s">
        <v>33</v>
      </c>
      <c r="B321" t="s">
        <v>15178</v>
      </c>
      <c r="C321">
        <v>7</v>
      </c>
      <c r="D321">
        <v>0.89743589743589702</v>
      </c>
      <c r="E321">
        <v>3.3382763986391097E-2</v>
      </c>
      <c r="F321" t="s">
        <v>14978</v>
      </c>
      <c r="G321">
        <v>207</v>
      </c>
      <c r="H321">
        <v>179</v>
      </c>
      <c r="I321">
        <v>15404</v>
      </c>
      <c r="J321">
        <v>2.9101017461474101</v>
      </c>
      <c r="K321">
        <v>0.99999750699436596</v>
      </c>
      <c r="L321">
        <v>0.20256205102362199</v>
      </c>
      <c r="M321">
        <v>37.502148027928001</v>
      </c>
    </row>
    <row r="322" spans="1:13">
      <c r="A322" t="s">
        <v>33</v>
      </c>
      <c r="B322" t="s">
        <v>15177</v>
      </c>
      <c r="C322">
        <v>7</v>
      </c>
      <c r="D322">
        <v>0.89743589743589702</v>
      </c>
      <c r="E322">
        <v>3.3382763986391097E-2</v>
      </c>
      <c r="F322" t="s">
        <v>14978</v>
      </c>
      <c r="G322">
        <v>207</v>
      </c>
      <c r="H322">
        <v>179</v>
      </c>
      <c r="I322">
        <v>15404</v>
      </c>
      <c r="J322">
        <v>2.9101017461474101</v>
      </c>
      <c r="K322">
        <v>0.99999750699436596</v>
      </c>
      <c r="L322">
        <v>0.20256205102362199</v>
      </c>
      <c r="M322">
        <v>37.502148027928001</v>
      </c>
    </row>
    <row r="323" spans="1:13">
      <c r="A323" t="s">
        <v>31</v>
      </c>
      <c r="B323" t="s">
        <v>15290</v>
      </c>
      <c r="C323">
        <v>6</v>
      </c>
      <c r="D323">
        <v>0.76923076923076905</v>
      </c>
      <c r="E323">
        <v>6.2350195702799503E-2</v>
      </c>
      <c r="F323" t="s">
        <v>15016</v>
      </c>
      <c r="G323">
        <v>190</v>
      </c>
      <c r="H323">
        <v>160</v>
      </c>
      <c r="I323">
        <v>14219</v>
      </c>
      <c r="J323">
        <v>2.8063815789473598</v>
      </c>
      <c r="K323">
        <v>1</v>
      </c>
      <c r="L323">
        <v>0.67941577752762405</v>
      </c>
      <c r="M323">
        <v>65.693955793749097</v>
      </c>
    </row>
    <row r="324" spans="1:13">
      <c r="A324" t="s">
        <v>14867</v>
      </c>
      <c r="B324" t="s">
        <v>15642</v>
      </c>
      <c r="C324">
        <v>3</v>
      </c>
      <c r="D324">
        <v>0.38461538461538403</v>
      </c>
      <c r="E324">
        <v>0.110810933663659</v>
      </c>
      <c r="F324" t="s">
        <v>15157</v>
      </c>
      <c r="G324">
        <v>173</v>
      </c>
      <c r="H324">
        <v>53</v>
      </c>
      <c r="I324">
        <v>16021</v>
      </c>
      <c r="J324">
        <v>5.2419020612934801</v>
      </c>
      <c r="K324">
        <v>1</v>
      </c>
      <c r="L324">
        <v>0.96682359664363404</v>
      </c>
      <c r="M324">
        <v>83.710127884001906</v>
      </c>
    </row>
    <row r="325" spans="1:13">
      <c r="A325" t="s">
        <v>36</v>
      </c>
      <c r="B325" t="s">
        <v>15643</v>
      </c>
      <c r="C325">
        <v>3</v>
      </c>
      <c r="D325">
        <v>0.38461538461538403</v>
      </c>
      <c r="E325">
        <v>0.20053035862708701</v>
      </c>
      <c r="F325" t="s">
        <v>15157</v>
      </c>
      <c r="G325">
        <v>212</v>
      </c>
      <c r="H325">
        <v>70</v>
      </c>
      <c r="I325">
        <v>17854</v>
      </c>
      <c r="J325">
        <v>3.6092991913746602</v>
      </c>
      <c r="K325">
        <v>1</v>
      </c>
      <c r="L325">
        <v>0.67656733246665501</v>
      </c>
      <c r="M325">
        <v>94.348569779861705</v>
      </c>
    </row>
    <row r="326" spans="1:13">
      <c r="A326" t="s">
        <v>33</v>
      </c>
      <c r="B326" t="s">
        <v>15644</v>
      </c>
      <c r="C326">
        <v>3</v>
      </c>
      <c r="D326">
        <v>0.38461538461538403</v>
      </c>
      <c r="E326">
        <v>0.382756827132261</v>
      </c>
      <c r="F326" t="s">
        <v>15157</v>
      </c>
      <c r="G326">
        <v>207</v>
      </c>
      <c r="H326">
        <v>99</v>
      </c>
      <c r="I326">
        <v>15404</v>
      </c>
      <c r="J326">
        <v>2.2550139071878199</v>
      </c>
      <c r="K326">
        <v>1</v>
      </c>
      <c r="L326">
        <v>0.87255611192353399</v>
      </c>
      <c r="M326">
        <v>99.874369362291304</v>
      </c>
    </row>
    <row r="327" spans="1:13">
      <c r="A327" t="s">
        <v>33</v>
      </c>
      <c r="B327" t="s">
        <v>15645</v>
      </c>
      <c r="C327">
        <v>3</v>
      </c>
      <c r="D327">
        <v>0.38461538461538403</v>
      </c>
      <c r="E327">
        <v>0.51694743395013898</v>
      </c>
      <c r="F327" t="s">
        <v>15157</v>
      </c>
      <c r="G327">
        <v>207</v>
      </c>
      <c r="H327">
        <v>129</v>
      </c>
      <c r="I327">
        <v>15404</v>
      </c>
      <c r="J327">
        <v>1.73059206830693</v>
      </c>
      <c r="K327">
        <v>1</v>
      </c>
      <c r="L327">
        <v>0.93875802510306905</v>
      </c>
      <c r="M327">
        <v>99.9957806412053</v>
      </c>
    </row>
    <row r="328" spans="1:13">
      <c r="A328" t="s">
        <v>31</v>
      </c>
      <c r="B328" t="s">
        <v>15555</v>
      </c>
      <c r="C328">
        <v>7</v>
      </c>
      <c r="D328">
        <v>0.89743589743589702</v>
      </c>
      <c r="E328">
        <v>0.57655915045612405</v>
      </c>
      <c r="F328" t="s">
        <v>15556</v>
      </c>
      <c r="G328">
        <v>190</v>
      </c>
      <c r="H328">
        <v>460</v>
      </c>
      <c r="I328">
        <v>14219</v>
      </c>
      <c r="J328">
        <v>1.1388215102974799</v>
      </c>
      <c r="K328">
        <v>1</v>
      </c>
      <c r="L328">
        <v>0.98815087441986305</v>
      </c>
      <c r="M328">
        <v>99.999937190348007</v>
      </c>
    </row>
    <row r="330" spans="1:13">
      <c r="A330" t="s">
        <v>15646</v>
      </c>
      <c r="B330" t="s">
        <v>15647</v>
      </c>
    </row>
    <row r="331" spans="1:13">
      <c r="A331" t="s">
        <v>14845</v>
      </c>
      <c r="B331" t="s">
        <v>14846</v>
      </c>
      <c r="C331" t="s">
        <v>14847</v>
      </c>
      <c r="D331" t="s">
        <v>14848</v>
      </c>
      <c r="E331" t="s">
        <v>14849</v>
      </c>
      <c r="F331" t="s">
        <v>14850</v>
      </c>
      <c r="G331" t="s">
        <v>14851</v>
      </c>
      <c r="H331" t="s">
        <v>14852</v>
      </c>
      <c r="I331" t="s">
        <v>14853</v>
      </c>
      <c r="J331" t="s">
        <v>14854</v>
      </c>
      <c r="K331" t="s">
        <v>14855</v>
      </c>
      <c r="L331" t="s">
        <v>14856</v>
      </c>
      <c r="M331" t="s">
        <v>14857</v>
      </c>
    </row>
    <row r="332" spans="1:13">
      <c r="A332" t="s">
        <v>31</v>
      </c>
      <c r="B332" t="s">
        <v>15106</v>
      </c>
      <c r="C332">
        <v>5</v>
      </c>
      <c r="D332">
        <v>0.64102564102564097</v>
      </c>
      <c r="E332">
        <v>2.1859364954218499E-2</v>
      </c>
      <c r="F332" t="s">
        <v>15107</v>
      </c>
      <c r="G332">
        <v>190</v>
      </c>
      <c r="H332">
        <v>80</v>
      </c>
      <c r="I332">
        <v>14219</v>
      </c>
      <c r="J332">
        <v>4.6773026315789403</v>
      </c>
      <c r="K332">
        <v>0.999999999999996</v>
      </c>
      <c r="L332">
        <v>0.62332797514868998</v>
      </c>
      <c r="M332">
        <v>30.739053279622599</v>
      </c>
    </row>
    <row r="333" spans="1:13">
      <c r="A333" t="s">
        <v>31</v>
      </c>
      <c r="B333" t="s">
        <v>15150</v>
      </c>
      <c r="C333">
        <v>8</v>
      </c>
      <c r="D333">
        <v>1.02564102564102</v>
      </c>
      <c r="E333">
        <v>2.8328194438792999E-2</v>
      </c>
      <c r="F333" t="s">
        <v>15151</v>
      </c>
      <c r="G333">
        <v>190</v>
      </c>
      <c r="H333">
        <v>221</v>
      </c>
      <c r="I333">
        <v>14219</v>
      </c>
      <c r="J333">
        <v>2.7090259585615599</v>
      </c>
      <c r="K333">
        <v>1</v>
      </c>
      <c r="L333">
        <v>0.60871982034996197</v>
      </c>
      <c r="M333">
        <v>37.970224020661803</v>
      </c>
    </row>
    <row r="334" spans="1:13">
      <c r="A334" t="s">
        <v>31</v>
      </c>
      <c r="B334" t="s">
        <v>15165</v>
      </c>
      <c r="C334">
        <v>16</v>
      </c>
      <c r="D334">
        <v>2.0512820512820502</v>
      </c>
      <c r="E334">
        <v>3.0877109975132901E-2</v>
      </c>
      <c r="F334" t="s">
        <v>15166</v>
      </c>
      <c r="G334">
        <v>190</v>
      </c>
      <c r="H334">
        <v>662</v>
      </c>
      <c r="I334">
        <v>14219</v>
      </c>
      <c r="J334">
        <v>1.8087454285259901</v>
      </c>
      <c r="K334">
        <v>1</v>
      </c>
      <c r="L334">
        <v>0.617642072431691</v>
      </c>
      <c r="M334">
        <v>40.6195909729162</v>
      </c>
    </row>
    <row r="335" spans="1:13">
      <c r="A335" t="s">
        <v>31</v>
      </c>
      <c r="B335" t="s">
        <v>15175</v>
      </c>
      <c r="C335">
        <v>15</v>
      </c>
      <c r="D335">
        <v>1.92307692307692</v>
      </c>
      <c r="E335">
        <v>3.3177944673487898E-2</v>
      </c>
      <c r="F335" t="s">
        <v>15176</v>
      </c>
      <c r="G335">
        <v>190</v>
      </c>
      <c r="H335">
        <v>610</v>
      </c>
      <c r="I335">
        <v>14219</v>
      </c>
      <c r="J335">
        <v>1.8402502157031899</v>
      </c>
      <c r="K335">
        <v>1</v>
      </c>
      <c r="L335">
        <v>0.622653170446681</v>
      </c>
      <c r="M335">
        <v>42.919424800385997</v>
      </c>
    </row>
    <row r="336" spans="1:13">
      <c r="A336" t="s">
        <v>31</v>
      </c>
      <c r="B336" t="s">
        <v>15202</v>
      </c>
      <c r="C336">
        <v>7</v>
      </c>
      <c r="D336">
        <v>0.89743589743589702</v>
      </c>
      <c r="E336">
        <v>3.7968233200702799E-2</v>
      </c>
      <c r="F336" t="s">
        <v>15203</v>
      </c>
      <c r="G336">
        <v>190</v>
      </c>
      <c r="H336">
        <v>186</v>
      </c>
      <c r="I336">
        <v>14219</v>
      </c>
      <c r="J336">
        <v>2.81644029428409</v>
      </c>
      <c r="K336">
        <v>1</v>
      </c>
      <c r="L336">
        <v>0.60848358908370703</v>
      </c>
      <c r="M336">
        <v>47.441742013754499</v>
      </c>
    </row>
    <row r="337" spans="1:13">
      <c r="A337" t="s">
        <v>31</v>
      </c>
      <c r="B337" t="s">
        <v>15236</v>
      </c>
      <c r="C337">
        <v>4</v>
      </c>
      <c r="D337">
        <v>0.512820512820512</v>
      </c>
      <c r="E337">
        <v>4.9393140587993302E-2</v>
      </c>
      <c r="F337" t="s">
        <v>15237</v>
      </c>
      <c r="G337">
        <v>190</v>
      </c>
      <c r="H337">
        <v>62</v>
      </c>
      <c r="I337">
        <v>14219</v>
      </c>
      <c r="J337">
        <v>4.8281833616298799</v>
      </c>
      <c r="K337">
        <v>1</v>
      </c>
      <c r="L337">
        <v>0.67335225110344699</v>
      </c>
      <c r="M337">
        <v>56.905805684305101</v>
      </c>
    </row>
    <row r="338" spans="1:13">
      <c r="A338" t="s">
        <v>31</v>
      </c>
      <c r="B338" t="s">
        <v>15282</v>
      </c>
      <c r="C338">
        <v>5</v>
      </c>
      <c r="D338">
        <v>0.64102564102564097</v>
      </c>
      <c r="E338">
        <v>5.9015085335397302E-2</v>
      </c>
      <c r="F338" t="s">
        <v>15283</v>
      </c>
      <c r="G338">
        <v>190</v>
      </c>
      <c r="H338">
        <v>110</v>
      </c>
      <c r="I338">
        <v>14219</v>
      </c>
      <c r="J338">
        <v>3.4016746411483201</v>
      </c>
      <c r="K338">
        <v>1</v>
      </c>
      <c r="L338">
        <v>0.67182033241921102</v>
      </c>
      <c r="M338">
        <v>63.608868406476503</v>
      </c>
    </row>
    <row r="339" spans="1:13">
      <c r="A339" t="s">
        <v>31</v>
      </c>
      <c r="B339" t="s">
        <v>15338</v>
      </c>
      <c r="C339">
        <v>3</v>
      </c>
      <c r="D339">
        <v>0.38461538461538403</v>
      </c>
      <c r="E339">
        <v>8.2512603097423101E-2</v>
      </c>
      <c r="F339" t="s">
        <v>15339</v>
      </c>
      <c r="G339">
        <v>190</v>
      </c>
      <c r="H339">
        <v>36</v>
      </c>
      <c r="I339">
        <v>14219</v>
      </c>
      <c r="J339">
        <v>6.2364035087719296</v>
      </c>
      <c r="K339">
        <v>1</v>
      </c>
      <c r="L339">
        <v>0.73282894888164096</v>
      </c>
      <c r="M339">
        <v>76.095095000249202</v>
      </c>
    </row>
    <row r="340" spans="1:13">
      <c r="A340" t="s">
        <v>31</v>
      </c>
      <c r="B340" t="s">
        <v>15381</v>
      </c>
      <c r="C340">
        <v>8</v>
      </c>
      <c r="D340">
        <v>1.02564102564102</v>
      </c>
      <c r="E340">
        <v>9.2612010396886699E-2</v>
      </c>
      <c r="F340" t="s">
        <v>15382</v>
      </c>
      <c r="G340">
        <v>190</v>
      </c>
      <c r="H340">
        <v>290</v>
      </c>
      <c r="I340">
        <v>14219</v>
      </c>
      <c r="J340">
        <v>2.0644646098003601</v>
      </c>
      <c r="K340">
        <v>1</v>
      </c>
      <c r="L340">
        <v>0.741172495701242</v>
      </c>
      <c r="M340">
        <v>80.111466820937295</v>
      </c>
    </row>
    <row r="341" spans="1:13">
      <c r="A341" t="s">
        <v>31</v>
      </c>
      <c r="B341" t="s">
        <v>15383</v>
      </c>
      <c r="C341">
        <v>11</v>
      </c>
      <c r="D341">
        <v>1.4102564102564099</v>
      </c>
      <c r="E341">
        <v>9.2981488622291497E-2</v>
      </c>
      <c r="F341" t="s">
        <v>15384</v>
      </c>
      <c r="G341">
        <v>190</v>
      </c>
      <c r="H341">
        <v>466</v>
      </c>
      <c r="I341">
        <v>14219</v>
      </c>
      <c r="J341">
        <v>1.7665348994804599</v>
      </c>
      <c r="K341">
        <v>1</v>
      </c>
      <c r="L341">
        <v>0.73940964754071903</v>
      </c>
      <c r="M341">
        <v>80.245619089233003</v>
      </c>
    </row>
    <row r="342" spans="1:13">
      <c r="A342" t="s">
        <v>31</v>
      </c>
      <c r="B342" t="s">
        <v>15648</v>
      </c>
      <c r="C342">
        <v>4</v>
      </c>
      <c r="D342">
        <v>0.512820512820512</v>
      </c>
      <c r="E342">
        <v>0.101180018618773</v>
      </c>
      <c r="F342" t="s">
        <v>15649</v>
      </c>
      <c r="G342">
        <v>190</v>
      </c>
      <c r="H342">
        <v>84</v>
      </c>
      <c r="I342">
        <v>14219</v>
      </c>
      <c r="J342">
        <v>3.5636591478696702</v>
      </c>
      <c r="K342">
        <v>1</v>
      </c>
      <c r="L342">
        <v>0.74574554314084196</v>
      </c>
      <c r="M342">
        <v>83.012428274249402</v>
      </c>
    </row>
    <row r="343" spans="1:13">
      <c r="A343" t="s">
        <v>31</v>
      </c>
      <c r="B343" t="s">
        <v>15650</v>
      </c>
      <c r="C343">
        <v>10</v>
      </c>
      <c r="D343">
        <v>1.2820512820512799</v>
      </c>
      <c r="E343">
        <v>0.152995550426933</v>
      </c>
      <c r="F343" t="s">
        <v>15651</v>
      </c>
      <c r="G343">
        <v>190</v>
      </c>
      <c r="H343">
        <v>455</v>
      </c>
      <c r="I343">
        <v>14219</v>
      </c>
      <c r="J343">
        <v>1.6447657605552299</v>
      </c>
      <c r="K343">
        <v>1</v>
      </c>
      <c r="L343">
        <v>0.80200630625360303</v>
      </c>
      <c r="M343">
        <v>93.667117680041699</v>
      </c>
    </row>
    <row r="344" spans="1:13">
      <c r="A344" t="s">
        <v>31</v>
      </c>
      <c r="B344" t="s">
        <v>15652</v>
      </c>
      <c r="C344">
        <v>5</v>
      </c>
      <c r="D344">
        <v>0.64102564102564097</v>
      </c>
      <c r="E344">
        <v>0.21201704022656001</v>
      </c>
      <c r="F344" t="s">
        <v>15653</v>
      </c>
      <c r="G344">
        <v>190</v>
      </c>
      <c r="H344">
        <v>178</v>
      </c>
      <c r="I344">
        <v>14219</v>
      </c>
      <c r="J344">
        <v>2.1021584861028901</v>
      </c>
      <c r="K344">
        <v>1</v>
      </c>
      <c r="L344">
        <v>0.86156013273843601</v>
      </c>
      <c r="M344">
        <v>98.093168596817193</v>
      </c>
    </row>
    <row r="345" spans="1:13">
      <c r="A345" t="s">
        <v>31</v>
      </c>
      <c r="B345" t="s">
        <v>15654</v>
      </c>
      <c r="C345">
        <v>5</v>
      </c>
      <c r="D345">
        <v>0.64102564102564097</v>
      </c>
      <c r="E345">
        <v>0.35311288781461198</v>
      </c>
      <c r="F345" t="s">
        <v>15653</v>
      </c>
      <c r="G345">
        <v>190</v>
      </c>
      <c r="H345">
        <v>226</v>
      </c>
      <c r="I345">
        <v>14219</v>
      </c>
      <c r="J345">
        <v>1.6556823474615701</v>
      </c>
      <c r="K345">
        <v>1</v>
      </c>
      <c r="L345">
        <v>0.93674197418937399</v>
      </c>
      <c r="M345">
        <v>99.928164337500704</v>
      </c>
    </row>
    <row r="347" spans="1:13">
      <c r="A347" t="s">
        <v>15655</v>
      </c>
      <c r="B347" t="s">
        <v>15656</v>
      </c>
    </row>
    <row r="348" spans="1:13">
      <c r="A348" t="s">
        <v>14845</v>
      </c>
      <c r="B348" t="s">
        <v>14846</v>
      </c>
      <c r="C348" t="s">
        <v>14847</v>
      </c>
      <c r="D348" t="s">
        <v>14848</v>
      </c>
      <c r="E348" t="s">
        <v>14849</v>
      </c>
      <c r="F348" t="s">
        <v>14850</v>
      </c>
      <c r="G348" t="s">
        <v>14851</v>
      </c>
      <c r="H348" t="s">
        <v>14852</v>
      </c>
      <c r="I348" t="s">
        <v>14853</v>
      </c>
      <c r="J348" t="s">
        <v>14854</v>
      </c>
      <c r="K348" t="s">
        <v>14855</v>
      </c>
      <c r="L348" t="s">
        <v>14856</v>
      </c>
      <c r="M348" t="s">
        <v>14857</v>
      </c>
    </row>
    <row r="349" spans="1:13">
      <c r="A349" t="s">
        <v>33</v>
      </c>
      <c r="B349" t="s">
        <v>14920</v>
      </c>
      <c r="C349">
        <v>4</v>
      </c>
      <c r="D349">
        <v>0.512820512820512</v>
      </c>
      <c r="E349">
        <v>1.95005849904308E-3</v>
      </c>
      <c r="F349" t="s">
        <v>14921</v>
      </c>
      <c r="G349">
        <v>207</v>
      </c>
      <c r="H349">
        <v>19</v>
      </c>
      <c r="I349">
        <v>15404</v>
      </c>
      <c r="J349">
        <v>15.6664124078311</v>
      </c>
      <c r="K349">
        <v>0.52371825026960805</v>
      </c>
      <c r="L349">
        <v>5.5460111624796603E-2</v>
      </c>
      <c r="M349">
        <v>2.66609442437781</v>
      </c>
    </row>
    <row r="350" spans="1:13">
      <c r="A350" t="s">
        <v>33</v>
      </c>
      <c r="B350" t="s">
        <v>14975</v>
      </c>
      <c r="C350">
        <v>6</v>
      </c>
      <c r="D350">
        <v>0.76923076923076905</v>
      </c>
      <c r="E350">
        <v>5.3536564746317203E-3</v>
      </c>
      <c r="F350" t="s">
        <v>14976</v>
      </c>
      <c r="G350">
        <v>207</v>
      </c>
      <c r="H350">
        <v>84</v>
      </c>
      <c r="I350">
        <v>15404</v>
      </c>
      <c r="J350">
        <v>5.3153899240855704</v>
      </c>
      <c r="K350">
        <v>0.86995239278278702</v>
      </c>
      <c r="L350">
        <v>7.8354101709509405E-2</v>
      </c>
      <c r="M350">
        <v>7.1620466876592097</v>
      </c>
    </row>
    <row r="351" spans="1:13">
      <c r="A351" t="s">
        <v>33</v>
      </c>
      <c r="B351" t="s">
        <v>15024</v>
      </c>
      <c r="C351">
        <v>5</v>
      </c>
      <c r="D351">
        <v>0.64102564102564097</v>
      </c>
      <c r="E351">
        <v>1.00071933699531E-2</v>
      </c>
      <c r="F351" t="s">
        <v>15025</v>
      </c>
      <c r="G351">
        <v>207</v>
      </c>
      <c r="H351">
        <v>63</v>
      </c>
      <c r="I351">
        <v>15404</v>
      </c>
      <c r="J351">
        <v>5.9059888045395201</v>
      </c>
      <c r="K351">
        <v>0.97811357562356505</v>
      </c>
      <c r="L351">
        <v>0.100722463924639</v>
      </c>
      <c r="M351">
        <v>12.9977797313355</v>
      </c>
    </row>
    <row r="352" spans="1:13">
      <c r="A352" t="s">
        <v>36</v>
      </c>
      <c r="B352" t="s">
        <v>15050</v>
      </c>
      <c r="C352">
        <v>5</v>
      </c>
      <c r="D352">
        <v>0.64102564102564097</v>
      </c>
      <c r="E352">
        <v>1.42975080794298E-2</v>
      </c>
      <c r="F352" t="s">
        <v>15051</v>
      </c>
      <c r="G352">
        <v>212</v>
      </c>
      <c r="H352">
        <v>79</v>
      </c>
      <c r="I352">
        <v>17854</v>
      </c>
      <c r="J352">
        <v>5.3301886792452802</v>
      </c>
      <c r="K352">
        <v>0.96459714881476599</v>
      </c>
      <c r="L352">
        <v>0.15384112881405301</v>
      </c>
      <c r="M352">
        <v>16.879448301183299</v>
      </c>
    </row>
    <row r="353" spans="1:13">
      <c r="A353" t="s">
        <v>33</v>
      </c>
      <c r="B353" t="s">
        <v>15075</v>
      </c>
      <c r="C353">
        <v>3</v>
      </c>
      <c r="D353">
        <v>0.38461538461538403</v>
      </c>
      <c r="E353">
        <v>1.6665610009211101E-2</v>
      </c>
      <c r="F353" t="s">
        <v>15076</v>
      </c>
      <c r="G353">
        <v>207</v>
      </c>
      <c r="H353">
        <v>15</v>
      </c>
      <c r="I353">
        <v>15404</v>
      </c>
      <c r="J353">
        <v>14.8830917874396</v>
      </c>
      <c r="K353">
        <v>0.998315517063735</v>
      </c>
      <c r="L353">
        <v>0.14105868878368399</v>
      </c>
      <c r="M353">
        <v>20.757813934272502</v>
      </c>
    </row>
    <row r="354" spans="1:13">
      <c r="A354" t="s">
        <v>33</v>
      </c>
      <c r="B354" t="s">
        <v>15278</v>
      </c>
      <c r="C354">
        <v>9</v>
      </c>
      <c r="D354">
        <v>1.15384615384615</v>
      </c>
      <c r="E354">
        <v>5.7906149782805401E-2</v>
      </c>
      <c r="F354" t="s">
        <v>15279</v>
      </c>
      <c r="G354">
        <v>207</v>
      </c>
      <c r="H354">
        <v>311</v>
      </c>
      <c r="I354">
        <v>15404</v>
      </c>
      <c r="J354">
        <v>2.1535020271214802</v>
      </c>
      <c r="K354">
        <v>0.99999999985685195</v>
      </c>
      <c r="L354">
        <v>0.30218129645946701</v>
      </c>
      <c r="M354">
        <v>56.211307801350301</v>
      </c>
    </row>
    <row r="355" spans="1:13">
      <c r="A355" t="s">
        <v>33</v>
      </c>
      <c r="B355" t="s">
        <v>15310</v>
      </c>
      <c r="C355">
        <v>4</v>
      </c>
      <c r="D355">
        <v>0.512820512820512</v>
      </c>
      <c r="E355">
        <v>7.1924621618966303E-2</v>
      </c>
      <c r="F355" t="s">
        <v>14921</v>
      </c>
      <c r="G355">
        <v>207</v>
      </c>
      <c r="H355">
        <v>72</v>
      </c>
      <c r="I355">
        <v>15404</v>
      </c>
      <c r="J355">
        <v>4.1341921631776701</v>
      </c>
      <c r="K355">
        <v>0.99999999999951905</v>
      </c>
      <c r="L355">
        <v>0.358014005898383</v>
      </c>
      <c r="M355">
        <v>64.418405331448596</v>
      </c>
    </row>
    <row r="356" spans="1:13">
      <c r="A356" t="s">
        <v>31</v>
      </c>
      <c r="B356" t="s">
        <v>15657</v>
      </c>
      <c r="C356">
        <v>5</v>
      </c>
      <c r="D356">
        <v>0.64102564102564097</v>
      </c>
      <c r="E356">
        <v>0.103472828038723</v>
      </c>
      <c r="F356" t="s">
        <v>15051</v>
      </c>
      <c r="G356">
        <v>190</v>
      </c>
      <c r="H356">
        <v>134</v>
      </c>
      <c r="I356">
        <v>14219</v>
      </c>
      <c r="J356">
        <v>2.7924194815396701</v>
      </c>
      <c r="K356">
        <v>1</v>
      </c>
      <c r="L356">
        <v>0.74516879976418104</v>
      </c>
      <c r="M356">
        <v>83.718382628376702</v>
      </c>
    </row>
    <row r="357" spans="1:13">
      <c r="A357" t="s">
        <v>33</v>
      </c>
      <c r="B357" t="s">
        <v>15658</v>
      </c>
      <c r="C357">
        <v>14</v>
      </c>
      <c r="D357">
        <v>1.79487179487179</v>
      </c>
      <c r="E357">
        <v>0.12773467135438299</v>
      </c>
      <c r="F357" t="s">
        <v>15659</v>
      </c>
      <c r="G357">
        <v>207</v>
      </c>
      <c r="H357">
        <v>683</v>
      </c>
      <c r="I357">
        <v>15404</v>
      </c>
      <c r="J357">
        <v>1.5253534774828299</v>
      </c>
      <c r="K357">
        <v>1</v>
      </c>
      <c r="L357">
        <v>0.51386537610307503</v>
      </c>
      <c r="M357">
        <v>84.921968979461894</v>
      </c>
    </row>
    <row r="358" spans="1:13">
      <c r="A358" t="s">
        <v>14867</v>
      </c>
      <c r="B358" t="s">
        <v>15660</v>
      </c>
      <c r="C358">
        <v>3</v>
      </c>
      <c r="D358">
        <v>0.38461538461538403</v>
      </c>
      <c r="E358">
        <v>0.165581957808729</v>
      </c>
      <c r="F358" t="s">
        <v>15661</v>
      </c>
      <c r="G358">
        <v>173</v>
      </c>
      <c r="H358">
        <v>68</v>
      </c>
      <c r="I358">
        <v>16021</v>
      </c>
      <c r="J358">
        <v>4.0856001360081597</v>
      </c>
      <c r="K358">
        <v>1</v>
      </c>
      <c r="L358">
        <v>0.98863937166904103</v>
      </c>
      <c r="M358">
        <v>93.900220126739598</v>
      </c>
    </row>
    <row r="359" spans="1:13">
      <c r="A359" t="s">
        <v>31</v>
      </c>
      <c r="B359" t="s">
        <v>15662</v>
      </c>
      <c r="C359">
        <v>3</v>
      </c>
      <c r="D359">
        <v>0.38461538461538403</v>
      </c>
      <c r="E359">
        <v>0.64081281439522098</v>
      </c>
      <c r="F359" t="s">
        <v>15661</v>
      </c>
      <c r="G359">
        <v>190</v>
      </c>
      <c r="H359">
        <v>163</v>
      </c>
      <c r="I359">
        <v>14219</v>
      </c>
      <c r="J359">
        <v>1.3773651921214001</v>
      </c>
      <c r="K359">
        <v>1</v>
      </c>
      <c r="L359">
        <v>0.99299420024324203</v>
      </c>
      <c r="M359">
        <v>99.999995923353296</v>
      </c>
    </row>
    <row r="360" spans="1:13">
      <c r="A360" t="s">
        <v>31</v>
      </c>
      <c r="B360" t="s">
        <v>15663</v>
      </c>
      <c r="C360">
        <v>3</v>
      </c>
      <c r="D360">
        <v>0.38461538461538403</v>
      </c>
      <c r="E360">
        <v>0.68202223964765496</v>
      </c>
      <c r="F360" t="s">
        <v>15661</v>
      </c>
      <c r="G360">
        <v>190</v>
      </c>
      <c r="H360">
        <v>176</v>
      </c>
      <c r="I360">
        <v>14219</v>
      </c>
      <c r="J360">
        <v>1.27562799043062</v>
      </c>
      <c r="K360">
        <v>1</v>
      </c>
      <c r="L360">
        <v>0.99538284210012296</v>
      </c>
      <c r="M360">
        <v>99.999999461967604</v>
      </c>
    </row>
    <row r="361" spans="1:13">
      <c r="A361" t="s">
        <v>31</v>
      </c>
      <c r="B361" t="s">
        <v>15664</v>
      </c>
      <c r="C361">
        <v>8</v>
      </c>
      <c r="D361">
        <v>1.02564102564102</v>
      </c>
      <c r="E361">
        <v>0.82374091029299001</v>
      </c>
      <c r="F361" t="s">
        <v>15665</v>
      </c>
      <c r="G361">
        <v>190</v>
      </c>
      <c r="H361">
        <v>696</v>
      </c>
      <c r="I361">
        <v>14219</v>
      </c>
      <c r="J361">
        <v>0.86019358741681795</v>
      </c>
      <c r="K361">
        <v>1</v>
      </c>
      <c r="L361">
        <v>0.99937997848060101</v>
      </c>
      <c r="M361">
        <v>99.999999999970299</v>
      </c>
    </row>
    <row r="362" spans="1:13">
      <c r="A362" t="s">
        <v>31</v>
      </c>
      <c r="B362" t="s">
        <v>15666</v>
      </c>
      <c r="C362">
        <v>5</v>
      </c>
      <c r="D362">
        <v>0.64102564102564097</v>
      </c>
      <c r="E362">
        <v>0.88739980981442901</v>
      </c>
      <c r="F362" t="s">
        <v>15667</v>
      </c>
      <c r="G362">
        <v>190</v>
      </c>
      <c r="H362">
        <v>482</v>
      </c>
      <c r="I362">
        <v>14219</v>
      </c>
      <c r="J362">
        <v>0.77631578947368396</v>
      </c>
      <c r="K362">
        <v>1</v>
      </c>
      <c r="L362">
        <v>0.99982968690006402</v>
      </c>
      <c r="M362">
        <v>99.999999999999901</v>
      </c>
    </row>
    <row r="364" spans="1:13">
      <c r="A364" t="s">
        <v>15668</v>
      </c>
      <c r="B364" t="s">
        <v>15669</v>
      </c>
    </row>
    <row r="365" spans="1:13">
      <c r="A365" t="s">
        <v>14845</v>
      </c>
      <c r="B365" t="s">
        <v>14846</v>
      </c>
      <c r="C365" t="s">
        <v>14847</v>
      </c>
      <c r="D365" t="s">
        <v>14848</v>
      </c>
      <c r="E365" t="s">
        <v>14849</v>
      </c>
      <c r="F365" t="s">
        <v>14850</v>
      </c>
      <c r="G365" t="s">
        <v>14851</v>
      </c>
      <c r="H365" t="s">
        <v>14852</v>
      </c>
      <c r="I365" t="s">
        <v>14853</v>
      </c>
      <c r="J365" t="s">
        <v>14854</v>
      </c>
      <c r="K365" t="s">
        <v>14855</v>
      </c>
      <c r="L365" t="s">
        <v>14856</v>
      </c>
      <c r="M365" t="s">
        <v>14857</v>
      </c>
    </row>
    <row r="366" spans="1:13">
      <c r="A366" t="s">
        <v>31</v>
      </c>
      <c r="B366" t="s">
        <v>14886</v>
      </c>
      <c r="C366">
        <v>8</v>
      </c>
      <c r="D366">
        <v>1.02564102564102</v>
      </c>
      <c r="E366" s="1">
        <v>5.9061155797258903E-4</v>
      </c>
      <c r="F366" t="s">
        <v>14887</v>
      </c>
      <c r="G366">
        <v>190</v>
      </c>
      <c r="H366">
        <v>108</v>
      </c>
      <c r="I366">
        <v>14219</v>
      </c>
      <c r="J366">
        <v>5.5434697855750397</v>
      </c>
      <c r="K366">
        <v>0.58825894256689004</v>
      </c>
      <c r="L366">
        <v>0.25605403628309198</v>
      </c>
      <c r="M366">
        <v>0.97696706682480705</v>
      </c>
    </row>
    <row r="367" spans="1:13">
      <c r="A367" t="s">
        <v>31</v>
      </c>
      <c r="B367" t="s">
        <v>14999</v>
      </c>
      <c r="C367">
        <v>9</v>
      </c>
      <c r="D367">
        <v>1.15384615384615</v>
      </c>
      <c r="E367">
        <v>7.48197616594291E-3</v>
      </c>
      <c r="F367" t="s">
        <v>15000</v>
      </c>
      <c r="G367">
        <v>190</v>
      </c>
      <c r="H367">
        <v>212</v>
      </c>
      <c r="I367">
        <v>14219</v>
      </c>
      <c r="J367">
        <v>3.1770357497517301</v>
      </c>
      <c r="K367">
        <v>0.99998737939850701</v>
      </c>
      <c r="L367">
        <v>0.55323705334712403</v>
      </c>
      <c r="M367">
        <v>11.7329461432161</v>
      </c>
    </row>
    <row r="368" spans="1:13">
      <c r="A368" t="s">
        <v>31</v>
      </c>
      <c r="B368" t="s">
        <v>15086</v>
      </c>
      <c r="C368">
        <v>8</v>
      </c>
      <c r="D368">
        <v>1.02564102564102</v>
      </c>
      <c r="E368">
        <v>1.8471800081430501E-2</v>
      </c>
      <c r="F368" t="s">
        <v>15087</v>
      </c>
      <c r="G368">
        <v>190</v>
      </c>
      <c r="H368">
        <v>202</v>
      </c>
      <c r="I368">
        <v>14219</v>
      </c>
      <c r="J368">
        <v>2.9638353309015102</v>
      </c>
      <c r="K368">
        <v>0.999999999999311</v>
      </c>
      <c r="L368">
        <v>0.594793212262267</v>
      </c>
      <c r="M368">
        <v>26.6432490167224</v>
      </c>
    </row>
    <row r="369" spans="1:13">
      <c r="A369" t="s">
        <v>31</v>
      </c>
      <c r="B369" t="s">
        <v>15111</v>
      </c>
      <c r="C369">
        <v>8</v>
      </c>
      <c r="D369">
        <v>1.02564102564102</v>
      </c>
      <c r="E369">
        <v>2.3344261216888498E-2</v>
      </c>
      <c r="F369" t="s">
        <v>15087</v>
      </c>
      <c r="G369">
        <v>190</v>
      </c>
      <c r="H369">
        <v>212</v>
      </c>
      <c r="I369">
        <v>14219</v>
      </c>
      <c r="J369">
        <v>2.8240317775571002</v>
      </c>
      <c r="K369">
        <v>0.999999999999999</v>
      </c>
      <c r="L369">
        <v>0.63711913297420897</v>
      </c>
      <c r="M369">
        <v>32.465774480249301</v>
      </c>
    </row>
    <row r="370" spans="1:13">
      <c r="A370" t="s">
        <v>31</v>
      </c>
      <c r="B370" t="s">
        <v>15138</v>
      </c>
      <c r="C370">
        <v>8</v>
      </c>
      <c r="D370">
        <v>1.02564102564102</v>
      </c>
      <c r="E370">
        <v>2.65990496902926E-2</v>
      </c>
      <c r="F370" t="s">
        <v>15139</v>
      </c>
      <c r="G370">
        <v>190</v>
      </c>
      <c r="H370">
        <v>218</v>
      </c>
      <c r="I370">
        <v>14219</v>
      </c>
      <c r="J370">
        <v>2.7463061323032298</v>
      </c>
      <c r="K370">
        <v>1</v>
      </c>
      <c r="L370">
        <v>0.61003227935865101</v>
      </c>
      <c r="M370">
        <v>36.110119293467697</v>
      </c>
    </row>
    <row r="371" spans="1:13">
      <c r="A371" t="s">
        <v>31</v>
      </c>
      <c r="B371" t="s">
        <v>15161</v>
      </c>
      <c r="C371">
        <v>7</v>
      </c>
      <c r="D371">
        <v>0.89743589743589702</v>
      </c>
      <c r="E371">
        <v>3.0181051857794201E-2</v>
      </c>
      <c r="F371" t="s">
        <v>15162</v>
      </c>
      <c r="G371">
        <v>190</v>
      </c>
      <c r="H371">
        <v>176</v>
      </c>
      <c r="I371">
        <v>14219</v>
      </c>
      <c r="J371">
        <v>2.9764653110047798</v>
      </c>
      <c r="K371">
        <v>1</v>
      </c>
      <c r="L371">
        <v>0.61670890758947505</v>
      </c>
      <c r="M371">
        <v>39.906857416424103</v>
      </c>
    </row>
    <row r="372" spans="1:13">
      <c r="A372" t="s">
        <v>31</v>
      </c>
      <c r="B372" t="s">
        <v>15185</v>
      </c>
      <c r="C372">
        <v>7</v>
      </c>
      <c r="D372">
        <v>0.89743589743589702</v>
      </c>
      <c r="E372">
        <v>3.4717169774987802E-2</v>
      </c>
      <c r="F372" t="s">
        <v>15162</v>
      </c>
      <c r="G372">
        <v>190</v>
      </c>
      <c r="H372">
        <v>182</v>
      </c>
      <c r="I372">
        <v>14219</v>
      </c>
      <c r="J372">
        <v>2.87834008097165</v>
      </c>
      <c r="K372">
        <v>1</v>
      </c>
      <c r="L372">
        <v>0.61899509515515405</v>
      </c>
      <c r="M372">
        <v>44.410957653938603</v>
      </c>
    </row>
    <row r="373" spans="1:13">
      <c r="A373" t="s">
        <v>31</v>
      </c>
      <c r="B373" t="s">
        <v>15204</v>
      </c>
      <c r="C373">
        <v>4</v>
      </c>
      <c r="D373">
        <v>0.512820512820512</v>
      </c>
      <c r="E373">
        <v>4.00728612776498E-2</v>
      </c>
      <c r="F373" t="s">
        <v>15205</v>
      </c>
      <c r="G373">
        <v>190</v>
      </c>
      <c r="H373">
        <v>57</v>
      </c>
      <c r="I373">
        <v>14219</v>
      </c>
      <c r="J373">
        <v>5.2517082179132002</v>
      </c>
      <c r="K373">
        <v>1</v>
      </c>
      <c r="L373">
        <v>0.62282942499243299</v>
      </c>
      <c r="M373">
        <v>49.320207163629298</v>
      </c>
    </row>
    <row r="374" spans="1:13">
      <c r="A374" t="s">
        <v>31</v>
      </c>
      <c r="B374" t="s">
        <v>15207</v>
      </c>
      <c r="C374">
        <v>5</v>
      </c>
      <c r="D374">
        <v>0.64102564102564097</v>
      </c>
      <c r="E374">
        <v>4.0341404678976199E-2</v>
      </c>
      <c r="F374" t="s">
        <v>15208</v>
      </c>
      <c r="G374">
        <v>190</v>
      </c>
      <c r="H374">
        <v>97</v>
      </c>
      <c r="I374">
        <v>14219</v>
      </c>
      <c r="J374">
        <v>3.8575691806836598</v>
      </c>
      <c r="K374">
        <v>1</v>
      </c>
      <c r="L374">
        <v>0.61954556414417195</v>
      </c>
      <c r="M374">
        <v>49.5553016190443</v>
      </c>
    </row>
    <row r="375" spans="1:13">
      <c r="A375" t="s">
        <v>31</v>
      </c>
      <c r="B375" t="s">
        <v>15264</v>
      </c>
      <c r="C375">
        <v>17</v>
      </c>
      <c r="D375">
        <v>2.17948717948717</v>
      </c>
      <c r="E375">
        <v>5.5102317087811901E-2</v>
      </c>
      <c r="F375" t="s">
        <v>15265</v>
      </c>
      <c r="G375">
        <v>190</v>
      </c>
      <c r="H375">
        <v>778</v>
      </c>
      <c r="I375">
        <v>14219</v>
      </c>
      <c r="J375">
        <v>1.6352523339196301</v>
      </c>
      <c r="K375">
        <v>1</v>
      </c>
      <c r="L375">
        <v>0.668988220413688</v>
      </c>
      <c r="M375">
        <v>61.010890721846003</v>
      </c>
    </row>
    <row r="376" spans="1:13">
      <c r="A376" t="s">
        <v>31</v>
      </c>
      <c r="B376" t="s">
        <v>15266</v>
      </c>
      <c r="C376">
        <v>8</v>
      </c>
      <c r="D376">
        <v>1.02564102564102</v>
      </c>
      <c r="E376">
        <v>5.5125205594116197E-2</v>
      </c>
      <c r="F376" t="s">
        <v>15267</v>
      </c>
      <c r="G376">
        <v>190</v>
      </c>
      <c r="H376">
        <v>256</v>
      </c>
      <c r="I376">
        <v>14219</v>
      </c>
      <c r="J376">
        <v>2.3386513157894702</v>
      </c>
      <c r="K376">
        <v>1</v>
      </c>
      <c r="L376">
        <v>0.664419496078413</v>
      </c>
      <c r="M376">
        <v>61.0265825548328</v>
      </c>
    </row>
    <row r="377" spans="1:13">
      <c r="A377" t="s">
        <v>31</v>
      </c>
      <c r="B377" t="s">
        <v>15313</v>
      </c>
      <c r="C377">
        <v>9</v>
      </c>
      <c r="D377">
        <v>1.15384615384615</v>
      </c>
      <c r="E377">
        <v>7.3320696240614297E-2</v>
      </c>
      <c r="F377" t="s">
        <v>15314</v>
      </c>
      <c r="G377">
        <v>190</v>
      </c>
      <c r="H377">
        <v>330</v>
      </c>
      <c r="I377">
        <v>14219</v>
      </c>
      <c r="J377">
        <v>2.0410047846889898</v>
      </c>
      <c r="K377">
        <v>1</v>
      </c>
      <c r="L377">
        <v>0.71153870516898399</v>
      </c>
      <c r="M377">
        <v>71.788092713095494</v>
      </c>
    </row>
    <row r="378" spans="1:13">
      <c r="A378" t="s">
        <v>31</v>
      </c>
      <c r="B378" t="s">
        <v>15350</v>
      </c>
      <c r="C378">
        <v>3</v>
      </c>
      <c r="D378">
        <v>0.38461538461538403</v>
      </c>
      <c r="E378">
        <v>8.6491032938131998E-2</v>
      </c>
      <c r="F378" t="s">
        <v>15351</v>
      </c>
      <c r="G378">
        <v>190</v>
      </c>
      <c r="H378">
        <v>37</v>
      </c>
      <c r="I378">
        <v>14219</v>
      </c>
      <c r="J378">
        <v>6.0678520625888996</v>
      </c>
      <c r="K378">
        <v>1</v>
      </c>
      <c r="L378">
        <v>0.73264170200588896</v>
      </c>
      <c r="M378">
        <v>77.760556444539802</v>
      </c>
    </row>
    <row r="379" spans="1:13">
      <c r="A379" t="s">
        <v>31</v>
      </c>
      <c r="B379" t="s">
        <v>15363</v>
      </c>
      <c r="C379">
        <v>3</v>
      </c>
      <c r="D379">
        <v>0.38461538461538403</v>
      </c>
      <c r="E379">
        <v>9.0526059042218096E-2</v>
      </c>
      <c r="F379" t="s">
        <v>15351</v>
      </c>
      <c r="G379">
        <v>190</v>
      </c>
      <c r="H379">
        <v>38</v>
      </c>
      <c r="I379">
        <v>14219</v>
      </c>
      <c r="J379">
        <v>5.9081717451523499</v>
      </c>
      <c r="K379">
        <v>1</v>
      </c>
      <c r="L379">
        <v>0.73604913713596798</v>
      </c>
      <c r="M379">
        <v>79.337882930807694</v>
      </c>
    </row>
    <row r="380" spans="1:13">
      <c r="A380" t="s">
        <v>31</v>
      </c>
      <c r="B380" t="s">
        <v>15395</v>
      </c>
      <c r="C380">
        <v>3</v>
      </c>
      <c r="D380">
        <v>0.38461538461538403</v>
      </c>
      <c r="E380">
        <v>9.4615493330610298E-2</v>
      </c>
      <c r="F380" t="s">
        <v>15396</v>
      </c>
      <c r="G380">
        <v>190</v>
      </c>
      <c r="H380">
        <v>39</v>
      </c>
      <c r="I380">
        <v>14219</v>
      </c>
      <c r="J380">
        <v>5.7566801619433203</v>
      </c>
      <c r="K380">
        <v>1</v>
      </c>
      <c r="L380">
        <v>0.73945354503894001</v>
      </c>
      <c r="M380">
        <v>80.828770628401003</v>
      </c>
    </row>
    <row r="381" spans="1:13">
      <c r="A381" t="s">
        <v>31</v>
      </c>
      <c r="B381" t="s">
        <v>15405</v>
      </c>
      <c r="C381">
        <v>3</v>
      </c>
      <c r="D381">
        <v>0.38461538461538403</v>
      </c>
      <c r="E381">
        <v>9.8757195329369801E-2</v>
      </c>
      <c r="F381" t="s">
        <v>15351</v>
      </c>
      <c r="G381">
        <v>190</v>
      </c>
      <c r="H381">
        <v>40</v>
      </c>
      <c r="I381">
        <v>14219</v>
      </c>
      <c r="J381">
        <v>5.6127631578947303</v>
      </c>
      <c r="K381">
        <v>1</v>
      </c>
      <c r="L381">
        <v>0.74284511650936602</v>
      </c>
      <c r="M381">
        <v>82.235240941089003</v>
      </c>
    </row>
    <row r="382" spans="1:13">
      <c r="A382" t="s">
        <v>31</v>
      </c>
      <c r="B382" t="s">
        <v>15670</v>
      </c>
      <c r="C382">
        <v>6</v>
      </c>
      <c r="D382">
        <v>0.76923076923076905</v>
      </c>
      <c r="E382">
        <v>0.104009389673203</v>
      </c>
      <c r="F382" t="s">
        <v>15671</v>
      </c>
      <c r="G382">
        <v>190</v>
      </c>
      <c r="H382">
        <v>187</v>
      </c>
      <c r="I382">
        <v>14219</v>
      </c>
      <c r="J382">
        <v>2.4011820996341098</v>
      </c>
      <c r="K382">
        <v>1</v>
      </c>
      <c r="L382">
        <v>0.74418135960411202</v>
      </c>
      <c r="M382">
        <v>83.879560345971697</v>
      </c>
    </row>
    <row r="383" spans="1:13">
      <c r="A383" t="s">
        <v>31</v>
      </c>
      <c r="B383" t="s">
        <v>15672</v>
      </c>
      <c r="C383">
        <v>6</v>
      </c>
      <c r="D383">
        <v>0.76923076923076905</v>
      </c>
      <c r="E383">
        <v>0.12208247737224601</v>
      </c>
      <c r="F383" t="s">
        <v>15673</v>
      </c>
      <c r="G383">
        <v>190</v>
      </c>
      <c r="H383">
        <v>197</v>
      </c>
      <c r="I383">
        <v>14219</v>
      </c>
      <c r="J383">
        <v>2.27929468340903</v>
      </c>
      <c r="K383">
        <v>1</v>
      </c>
      <c r="L383">
        <v>0.76763257279165797</v>
      </c>
      <c r="M383">
        <v>88.510225232534395</v>
      </c>
    </row>
    <row r="384" spans="1:13">
      <c r="A384" t="s">
        <v>31</v>
      </c>
      <c r="B384" t="s">
        <v>15674</v>
      </c>
      <c r="C384">
        <v>3</v>
      </c>
      <c r="D384">
        <v>0.38461538461538403</v>
      </c>
      <c r="E384">
        <v>0.12904241012943901</v>
      </c>
      <c r="F384" t="s">
        <v>15396</v>
      </c>
      <c r="G384">
        <v>190</v>
      </c>
      <c r="H384">
        <v>47</v>
      </c>
      <c r="I384">
        <v>14219</v>
      </c>
      <c r="J384">
        <v>4.7768197088465802</v>
      </c>
      <c r="K384">
        <v>1</v>
      </c>
      <c r="L384">
        <v>0.77048070938436197</v>
      </c>
      <c r="M384">
        <v>89.933748481975002</v>
      </c>
    </row>
    <row r="385" spans="1:13">
      <c r="A385" t="s">
        <v>31</v>
      </c>
      <c r="B385" t="s">
        <v>15675</v>
      </c>
      <c r="C385">
        <v>3</v>
      </c>
      <c r="D385">
        <v>0.38461538461538403</v>
      </c>
      <c r="E385">
        <v>0.14261038439840301</v>
      </c>
      <c r="F385" t="s">
        <v>15396</v>
      </c>
      <c r="G385">
        <v>190</v>
      </c>
      <c r="H385">
        <v>50</v>
      </c>
      <c r="I385">
        <v>14219</v>
      </c>
      <c r="J385">
        <v>4.4902105263157797</v>
      </c>
      <c r="K385">
        <v>1</v>
      </c>
      <c r="L385">
        <v>0.79017886863156905</v>
      </c>
      <c r="M385">
        <v>92.245516816632502</v>
      </c>
    </row>
    <row r="386" spans="1:13">
      <c r="A386" t="s">
        <v>31</v>
      </c>
      <c r="B386" t="s">
        <v>15676</v>
      </c>
      <c r="C386">
        <v>5</v>
      </c>
      <c r="D386">
        <v>0.64102564102564097</v>
      </c>
      <c r="E386">
        <v>0.223143244200289</v>
      </c>
      <c r="F386" t="s">
        <v>15677</v>
      </c>
      <c r="G386">
        <v>190</v>
      </c>
      <c r="H386">
        <v>182</v>
      </c>
      <c r="I386">
        <v>14219</v>
      </c>
      <c r="J386">
        <v>2.0559572006940399</v>
      </c>
      <c r="K386">
        <v>1</v>
      </c>
      <c r="L386">
        <v>0.85985061285192099</v>
      </c>
      <c r="M386">
        <v>98.494498198066694</v>
      </c>
    </row>
    <row r="387" spans="1:13">
      <c r="A387" t="s">
        <v>31</v>
      </c>
      <c r="B387" t="s">
        <v>15678</v>
      </c>
      <c r="C387">
        <v>4</v>
      </c>
      <c r="D387">
        <v>0.512820512820512</v>
      </c>
      <c r="E387">
        <v>0.25647319481151198</v>
      </c>
      <c r="F387" t="s">
        <v>15679</v>
      </c>
      <c r="G387">
        <v>190</v>
      </c>
      <c r="H387">
        <v>132</v>
      </c>
      <c r="I387">
        <v>14219</v>
      </c>
      <c r="J387">
        <v>2.2677830940988799</v>
      </c>
      <c r="K387">
        <v>1</v>
      </c>
      <c r="L387">
        <v>0.88476351783852902</v>
      </c>
      <c r="M387">
        <v>99.273556188019597</v>
      </c>
    </row>
    <row r="388" spans="1:13">
      <c r="A388" t="s">
        <v>31</v>
      </c>
      <c r="B388" t="s">
        <v>15680</v>
      </c>
      <c r="C388">
        <v>4</v>
      </c>
      <c r="D388">
        <v>0.512820512820512</v>
      </c>
      <c r="E388">
        <v>0.31432177243147003</v>
      </c>
      <c r="F388" t="s">
        <v>15679</v>
      </c>
      <c r="G388">
        <v>190</v>
      </c>
      <c r="H388">
        <v>148</v>
      </c>
      <c r="I388">
        <v>14219</v>
      </c>
      <c r="J388">
        <v>2.0226173541963002</v>
      </c>
      <c r="K388">
        <v>1</v>
      </c>
      <c r="L388">
        <v>0.92036050786782597</v>
      </c>
      <c r="M388">
        <v>99.810921870913901</v>
      </c>
    </row>
    <row r="389" spans="1:13">
      <c r="A389" t="s">
        <v>31</v>
      </c>
      <c r="B389" t="s">
        <v>15681</v>
      </c>
      <c r="C389">
        <v>10</v>
      </c>
      <c r="D389">
        <v>1.2820512820512799</v>
      </c>
      <c r="E389">
        <v>0.34313560666062098</v>
      </c>
      <c r="F389" t="s">
        <v>15682</v>
      </c>
      <c r="G389">
        <v>190</v>
      </c>
      <c r="H389">
        <v>568</v>
      </c>
      <c r="I389">
        <v>14219</v>
      </c>
      <c r="J389">
        <v>1.3175500370644899</v>
      </c>
      <c r="K389">
        <v>1</v>
      </c>
      <c r="L389">
        <v>0.931860646205802</v>
      </c>
      <c r="M389">
        <v>99.9073588556071</v>
      </c>
    </row>
    <row r="390" spans="1:13">
      <c r="A390" t="s">
        <v>31</v>
      </c>
      <c r="B390" t="s">
        <v>15683</v>
      </c>
      <c r="C390">
        <v>5</v>
      </c>
      <c r="D390">
        <v>0.64102564102564097</v>
      </c>
      <c r="E390">
        <v>0.35311288781461198</v>
      </c>
      <c r="F390" t="s">
        <v>15677</v>
      </c>
      <c r="G390">
        <v>190</v>
      </c>
      <c r="H390">
        <v>226</v>
      </c>
      <c r="I390">
        <v>14219</v>
      </c>
      <c r="J390">
        <v>1.6556823474615701</v>
      </c>
      <c r="K390">
        <v>1</v>
      </c>
      <c r="L390">
        <v>0.93674197418937399</v>
      </c>
      <c r="M390">
        <v>99.928164337500704</v>
      </c>
    </row>
    <row r="391" spans="1:13">
      <c r="A391" t="s">
        <v>31</v>
      </c>
      <c r="B391" t="s">
        <v>15684</v>
      </c>
      <c r="C391">
        <v>4</v>
      </c>
      <c r="D391">
        <v>0.512820512820512</v>
      </c>
      <c r="E391">
        <v>0.35350488861024199</v>
      </c>
      <c r="F391" t="s">
        <v>15679</v>
      </c>
      <c r="G391">
        <v>190</v>
      </c>
      <c r="H391">
        <v>159</v>
      </c>
      <c r="I391">
        <v>14219</v>
      </c>
      <c r="J391">
        <v>1.8826878517047301</v>
      </c>
      <c r="K391">
        <v>1</v>
      </c>
      <c r="L391">
        <v>0.93624832650563705</v>
      </c>
      <c r="M391">
        <v>99.928884324197995</v>
      </c>
    </row>
    <row r="392" spans="1:13">
      <c r="A392" t="s">
        <v>31</v>
      </c>
      <c r="B392" t="s">
        <v>15685</v>
      </c>
      <c r="C392">
        <v>3</v>
      </c>
      <c r="D392">
        <v>0.38461538461538403</v>
      </c>
      <c r="E392">
        <v>0.39407479380041599</v>
      </c>
      <c r="F392" t="s">
        <v>15396</v>
      </c>
      <c r="G392">
        <v>190</v>
      </c>
      <c r="H392">
        <v>102</v>
      </c>
      <c r="I392">
        <v>14219</v>
      </c>
      <c r="J392">
        <v>2.2010835913312601</v>
      </c>
      <c r="K392">
        <v>1</v>
      </c>
      <c r="L392">
        <v>0.95070833729079196</v>
      </c>
      <c r="M392">
        <v>99.975776874176901</v>
      </c>
    </row>
    <row r="393" spans="1:13">
      <c r="A393" t="s">
        <v>31</v>
      </c>
      <c r="B393" t="s">
        <v>15686</v>
      </c>
      <c r="C393">
        <v>5</v>
      </c>
      <c r="D393">
        <v>0.64102564102564097</v>
      </c>
      <c r="E393">
        <v>0.52331711967515004</v>
      </c>
      <c r="F393" t="s">
        <v>15687</v>
      </c>
      <c r="G393">
        <v>190</v>
      </c>
      <c r="H393">
        <v>284</v>
      </c>
      <c r="I393">
        <v>14219</v>
      </c>
      <c r="J393">
        <v>1.3175500370644899</v>
      </c>
      <c r="K393">
        <v>1</v>
      </c>
      <c r="L393">
        <v>0.98012797049452804</v>
      </c>
      <c r="M393">
        <v>99.999550421723498</v>
      </c>
    </row>
    <row r="394" spans="1:13">
      <c r="A394" t="s">
        <v>31</v>
      </c>
      <c r="B394" t="s">
        <v>15688</v>
      </c>
      <c r="C394">
        <v>6</v>
      </c>
      <c r="D394">
        <v>0.76923076923076905</v>
      </c>
      <c r="E394">
        <v>0.58607864078082395</v>
      </c>
      <c r="F394" t="s">
        <v>15689</v>
      </c>
      <c r="G394">
        <v>190</v>
      </c>
      <c r="H394">
        <v>386</v>
      </c>
      <c r="I394">
        <v>14219</v>
      </c>
      <c r="J394">
        <v>1.16326697572947</v>
      </c>
      <c r="K394">
        <v>1</v>
      </c>
      <c r="L394">
        <v>0.98879201786002102</v>
      </c>
      <c r="M394">
        <v>99.999956954808795</v>
      </c>
    </row>
    <row r="396" spans="1:13">
      <c r="A396" t="s">
        <v>15690</v>
      </c>
      <c r="B396" t="s">
        <v>15691</v>
      </c>
    </row>
    <row r="397" spans="1:13">
      <c r="A397" t="s">
        <v>14845</v>
      </c>
      <c r="B397" t="s">
        <v>14846</v>
      </c>
      <c r="C397" t="s">
        <v>14847</v>
      </c>
      <c r="D397" t="s">
        <v>14848</v>
      </c>
      <c r="E397" t="s">
        <v>14849</v>
      </c>
      <c r="F397" t="s">
        <v>14850</v>
      </c>
      <c r="G397" t="s">
        <v>14851</v>
      </c>
      <c r="H397" t="s">
        <v>14852</v>
      </c>
      <c r="I397" t="s">
        <v>14853</v>
      </c>
      <c r="J397" t="s">
        <v>14854</v>
      </c>
      <c r="K397" t="s">
        <v>14855</v>
      </c>
      <c r="L397" t="s">
        <v>14856</v>
      </c>
      <c r="M397" t="s">
        <v>14857</v>
      </c>
    </row>
    <row r="398" spans="1:13">
      <c r="A398" t="s">
        <v>31</v>
      </c>
      <c r="B398" t="s">
        <v>15183</v>
      </c>
      <c r="C398">
        <v>16</v>
      </c>
      <c r="D398">
        <v>2.0512820512820502</v>
      </c>
      <c r="E398">
        <v>3.3801435026009997E-2</v>
      </c>
      <c r="F398" t="s">
        <v>15184</v>
      </c>
      <c r="G398">
        <v>190</v>
      </c>
      <c r="H398">
        <v>670</v>
      </c>
      <c r="I398">
        <v>14219</v>
      </c>
      <c r="J398">
        <v>1.78714846818538</v>
      </c>
      <c r="K398">
        <v>1</v>
      </c>
      <c r="L398">
        <v>0.61574073195015699</v>
      </c>
      <c r="M398">
        <v>43.528072050447697</v>
      </c>
    </row>
    <row r="399" spans="1:13">
      <c r="A399" t="s">
        <v>31</v>
      </c>
      <c r="B399" t="s">
        <v>15259</v>
      </c>
      <c r="C399">
        <v>11</v>
      </c>
      <c r="D399">
        <v>1.4102564102564099</v>
      </c>
      <c r="E399">
        <v>5.4873944139114901E-2</v>
      </c>
      <c r="F399" t="s">
        <v>15260</v>
      </c>
      <c r="G399">
        <v>190</v>
      </c>
      <c r="H399">
        <v>421</v>
      </c>
      <c r="I399">
        <v>14219</v>
      </c>
      <c r="J399">
        <v>1.9553569196149501</v>
      </c>
      <c r="K399">
        <v>1</v>
      </c>
      <c r="L399">
        <v>0.68194085305531704</v>
      </c>
      <c r="M399">
        <v>60.853997963261499</v>
      </c>
    </row>
    <row r="400" spans="1:13">
      <c r="A400" t="s">
        <v>31</v>
      </c>
      <c r="B400" t="s">
        <v>15262</v>
      </c>
      <c r="C400">
        <v>10</v>
      </c>
      <c r="D400">
        <v>1.2820512820512799</v>
      </c>
      <c r="E400">
        <v>5.5069145401376002E-2</v>
      </c>
      <c r="F400" t="s">
        <v>15263</v>
      </c>
      <c r="G400">
        <v>190</v>
      </c>
      <c r="H400">
        <v>365</v>
      </c>
      <c r="I400">
        <v>14219</v>
      </c>
      <c r="J400">
        <v>2.0503244412400798</v>
      </c>
      <c r="K400">
        <v>1</v>
      </c>
      <c r="L400">
        <v>0.67354230393105896</v>
      </c>
      <c r="M400">
        <v>60.988138438397101</v>
      </c>
    </row>
    <row r="401" spans="1:13">
      <c r="A401" t="s">
        <v>31</v>
      </c>
      <c r="B401" t="s">
        <v>15277</v>
      </c>
      <c r="C401">
        <v>11</v>
      </c>
      <c r="D401">
        <v>1.4102564102564099</v>
      </c>
      <c r="E401">
        <v>5.7751487774397599E-2</v>
      </c>
      <c r="F401" t="s">
        <v>15260</v>
      </c>
      <c r="G401">
        <v>190</v>
      </c>
      <c r="H401">
        <v>425</v>
      </c>
      <c r="I401">
        <v>14219</v>
      </c>
      <c r="J401">
        <v>1.93695356037151</v>
      </c>
      <c r="K401">
        <v>1</v>
      </c>
      <c r="L401">
        <v>0.66814779328905505</v>
      </c>
      <c r="M401">
        <v>62.788211589675299</v>
      </c>
    </row>
    <row r="402" spans="1:13">
      <c r="A402" t="s">
        <v>31</v>
      </c>
      <c r="B402" t="s">
        <v>15692</v>
      </c>
      <c r="C402">
        <v>7</v>
      </c>
      <c r="D402">
        <v>0.89743589743589702</v>
      </c>
      <c r="E402">
        <v>0.14503012230026999</v>
      </c>
      <c r="F402" t="s">
        <v>15693</v>
      </c>
      <c r="G402">
        <v>190</v>
      </c>
      <c r="H402">
        <v>267</v>
      </c>
      <c r="I402">
        <v>14219</v>
      </c>
      <c r="J402">
        <v>1.9620145870293699</v>
      </c>
      <c r="K402">
        <v>1</v>
      </c>
      <c r="L402">
        <v>0.79174242030120101</v>
      </c>
      <c r="M402">
        <v>92.601293718014205</v>
      </c>
    </row>
    <row r="403" spans="1:13">
      <c r="A403" t="s">
        <v>31</v>
      </c>
      <c r="B403" t="s">
        <v>15694</v>
      </c>
      <c r="C403">
        <v>7</v>
      </c>
      <c r="D403">
        <v>0.89743589743589702</v>
      </c>
      <c r="E403">
        <v>0.177517522407385</v>
      </c>
      <c r="F403" t="s">
        <v>15695</v>
      </c>
      <c r="G403">
        <v>190</v>
      </c>
      <c r="H403">
        <v>284</v>
      </c>
      <c r="I403">
        <v>14219</v>
      </c>
      <c r="J403">
        <v>1.8445700518902799</v>
      </c>
      <c r="K403">
        <v>1</v>
      </c>
      <c r="L403">
        <v>0.827555990106974</v>
      </c>
      <c r="M403">
        <v>96.113387872679198</v>
      </c>
    </row>
    <row r="404" spans="1:13">
      <c r="A404" t="s">
        <v>31</v>
      </c>
      <c r="B404" t="s">
        <v>15696</v>
      </c>
      <c r="C404">
        <v>8</v>
      </c>
      <c r="D404">
        <v>1.02564102564102</v>
      </c>
      <c r="E404">
        <v>0.20199291469875699</v>
      </c>
      <c r="F404" t="s">
        <v>15697</v>
      </c>
      <c r="G404">
        <v>190</v>
      </c>
      <c r="H404">
        <v>359</v>
      </c>
      <c r="I404">
        <v>14219</v>
      </c>
      <c r="J404">
        <v>1.66767336167717</v>
      </c>
      <c r="K404">
        <v>1</v>
      </c>
      <c r="L404">
        <v>0.85421371356146103</v>
      </c>
      <c r="M404">
        <v>97.647421958372703</v>
      </c>
    </row>
    <row r="406" spans="1:13">
      <c r="A406" t="s">
        <v>15698</v>
      </c>
      <c r="B406" t="s">
        <v>15699</v>
      </c>
    </row>
    <row r="407" spans="1:13">
      <c r="A407" t="s">
        <v>14845</v>
      </c>
      <c r="B407" t="s">
        <v>14846</v>
      </c>
      <c r="C407" t="s">
        <v>14847</v>
      </c>
      <c r="D407" t="s">
        <v>14848</v>
      </c>
      <c r="E407" t="s">
        <v>14849</v>
      </c>
      <c r="F407" t="s">
        <v>14850</v>
      </c>
      <c r="G407" t="s">
        <v>14851</v>
      </c>
      <c r="H407" t="s">
        <v>14852</v>
      </c>
      <c r="I407" t="s">
        <v>14853</v>
      </c>
      <c r="J407" t="s">
        <v>14854</v>
      </c>
      <c r="K407" t="s">
        <v>14855</v>
      </c>
      <c r="L407" t="s">
        <v>14856</v>
      </c>
      <c r="M407" t="s">
        <v>14857</v>
      </c>
    </row>
    <row r="408" spans="1:13">
      <c r="A408" t="s">
        <v>32</v>
      </c>
      <c r="B408" t="s">
        <v>14969</v>
      </c>
      <c r="C408">
        <v>3</v>
      </c>
      <c r="D408">
        <v>0.38461538461538403</v>
      </c>
      <c r="E408">
        <v>5.2210998969514999E-3</v>
      </c>
      <c r="F408" t="s">
        <v>14970</v>
      </c>
      <c r="G408">
        <v>198</v>
      </c>
      <c r="H408">
        <v>9</v>
      </c>
      <c r="I408">
        <v>15855</v>
      </c>
      <c r="J408">
        <v>26.691919191919101</v>
      </c>
      <c r="K408">
        <v>0.75668294093441302</v>
      </c>
      <c r="L408">
        <v>0.24623752708195901</v>
      </c>
      <c r="M408">
        <v>6.6512422992317601</v>
      </c>
    </row>
    <row r="409" spans="1:13">
      <c r="A409" t="s">
        <v>32</v>
      </c>
      <c r="B409" t="s">
        <v>15230</v>
      </c>
      <c r="C409">
        <v>3</v>
      </c>
      <c r="D409">
        <v>0.38461538461538403</v>
      </c>
      <c r="E409">
        <v>4.7000290962539402E-2</v>
      </c>
      <c r="F409" t="s">
        <v>14970</v>
      </c>
      <c r="G409">
        <v>198</v>
      </c>
      <c r="H409">
        <v>28</v>
      </c>
      <c r="I409">
        <v>15855</v>
      </c>
      <c r="J409">
        <v>8.5795454545454497</v>
      </c>
      <c r="K409">
        <v>0.99999773510865797</v>
      </c>
      <c r="L409">
        <v>0.47790159244277403</v>
      </c>
      <c r="M409">
        <v>46.8982737813485</v>
      </c>
    </row>
    <row r="410" spans="1:13">
      <c r="A410" t="s">
        <v>31</v>
      </c>
      <c r="B410" t="s">
        <v>15322</v>
      </c>
      <c r="C410">
        <v>4</v>
      </c>
      <c r="D410">
        <v>0.512820512820512</v>
      </c>
      <c r="E410">
        <v>7.5591928089951493E-2</v>
      </c>
      <c r="F410" t="s">
        <v>15323</v>
      </c>
      <c r="G410">
        <v>190</v>
      </c>
      <c r="H410">
        <v>74</v>
      </c>
      <c r="I410">
        <v>14219</v>
      </c>
      <c r="J410">
        <v>4.0452347083926004</v>
      </c>
      <c r="K410">
        <v>1</v>
      </c>
      <c r="L410">
        <v>0.71140580562045796</v>
      </c>
      <c r="M410">
        <v>72.915424981715205</v>
      </c>
    </row>
    <row r="411" spans="1:13">
      <c r="A411" t="s">
        <v>32</v>
      </c>
      <c r="B411" t="s">
        <v>15700</v>
      </c>
      <c r="C411">
        <v>10</v>
      </c>
      <c r="D411">
        <v>1.2820512820512799</v>
      </c>
      <c r="E411">
        <v>0.189371902600837</v>
      </c>
      <c r="F411" t="s">
        <v>15701</v>
      </c>
      <c r="G411">
        <v>198</v>
      </c>
      <c r="H411">
        <v>513</v>
      </c>
      <c r="I411">
        <v>15855</v>
      </c>
      <c r="J411">
        <v>1.5609309468958501</v>
      </c>
      <c r="K411">
        <v>1</v>
      </c>
      <c r="L411">
        <v>0.74906731929548998</v>
      </c>
      <c r="M411">
        <v>93.673351859631396</v>
      </c>
    </row>
    <row r="412" spans="1:13">
      <c r="A412" t="s">
        <v>32</v>
      </c>
      <c r="B412" t="s">
        <v>15702</v>
      </c>
      <c r="C412">
        <v>11</v>
      </c>
      <c r="D412">
        <v>1.4102564102564099</v>
      </c>
      <c r="E412">
        <v>0.21249080216209101</v>
      </c>
      <c r="F412" t="s">
        <v>15703</v>
      </c>
      <c r="G412">
        <v>198</v>
      </c>
      <c r="H412">
        <v>599</v>
      </c>
      <c r="I412">
        <v>15855</v>
      </c>
      <c r="J412">
        <v>1.47050639955481</v>
      </c>
      <c r="K412">
        <v>1</v>
      </c>
      <c r="L412">
        <v>0.76147505223556</v>
      </c>
      <c r="M412">
        <v>95.675321479295306</v>
      </c>
    </row>
    <row r="413" spans="1:13">
      <c r="A413" t="s">
        <v>31</v>
      </c>
      <c r="B413" t="s">
        <v>15704</v>
      </c>
      <c r="C413">
        <v>4</v>
      </c>
      <c r="D413">
        <v>0.512820512820512</v>
      </c>
      <c r="E413">
        <v>0.22113905894215999</v>
      </c>
      <c r="F413" t="s">
        <v>15323</v>
      </c>
      <c r="G413">
        <v>190</v>
      </c>
      <c r="H413">
        <v>122</v>
      </c>
      <c r="I413">
        <v>14219</v>
      </c>
      <c r="J413">
        <v>2.4536669542709202</v>
      </c>
      <c r="K413">
        <v>1</v>
      </c>
      <c r="L413">
        <v>0.86133650439405096</v>
      </c>
      <c r="M413">
        <v>98.428637061785295</v>
      </c>
    </row>
    <row r="414" spans="1:13">
      <c r="A414" t="s">
        <v>31</v>
      </c>
      <c r="B414" t="s">
        <v>15705</v>
      </c>
      <c r="C414">
        <v>4</v>
      </c>
      <c r="D414">
        <v>0.512820512820512</v>
      </c>
      <c r="E414">
        <v>0.23516119974799099</v>
      </c>
      <c r="F414" t="s">
        <v>15323</v>
      </c>
      <c r="G414">
        <v>190</v>
      </c>
      <c r="H414">
        <v>126</v>
      </c>
      <c r="I414">
        <v>14219</v>
      </c>
      <c r="J414">
        <v>2.37577276524644</v>
      </c>
      <c r="K414">
        <v>1</v>
      </c>
      <c r="L414">
        <v>0.86780466902736497</v>
      </c>
      <c r="M414">
        <v>98.838123593529005</v>
      </c>
    </row>
    <row r="416" spans="1:13">
      <c r="A416" t="s">
        <v>15706</v>
      </c>
      <c r="B416" t="s">
        <v>15707</v>
      </c>
    </row>
    <row r="417" spans="1:13">
      <c r="A417" t="s">
        <v>14845</v>
      </c>
      <c r="B417" t="s">
        <v>14846</v>
      </c>
      <c r="C417" t="s">
        <v>14847</v>
      </c>
      <c r="D417" t="s">
        <v>14848</v>
      </c>
      <c r="E417" t="s">
        <v>14849</v>
      </c>
      <c r="F417" t="s">
        <v>14850</v>
      </c>
      <c r="G417" t="s">
        <v>14851</v>
      </c>
      <c r="H417" t="s">
        <v>14852</v>
      </c>
      <c r="I417" t="s">
        <v>14853</v>
      </c>
      <c r="J417" t="s">
        <v>14854</v>
      </c>
      <c r="K417" t="s">
        <v>14855</v>
      </c>
      <c r="L417" t="s">
        <v>14856</v>
      </c>
      <c r="M417" t="s">
        <v>14857</v>
      </c>
    </row>
    <row r="418" spans="1:13">
      <c r="A418" t="s">
        <v>36</v>
      </c>
      <c r="B418" t="s">
        <v>15034</v>
      </c>
      <c r="C418">
        <v>6</v>
      </c>
      <c r="D418">
        <v>0.76923076923076905</v>
      </c>
      <c r="E418">
        <v>1.22473634749833E-2</v>
      </c>
      <c r="F418" t="s">
        <v>15035</v>
      </c>
      <c r="G418">
        <v>212</v>
      </c>
      <c r="H418">
        <v>116</v>
      </c>
      <c r="I418">
        <v>17854</v>
      </c>
      <c r="J418">
        <v>4.3560507482107997</v>
      </c>
      <c r="K418">
        <v>0.94267001360192804</v>
      </c>
      <c r="L418">
        <v>0.14685821499673499</v>
      </c>
      <c r="M418">
        <v>14.6324490746461</v>
      </c>
    </row>
    <row r="419" spans="1:13">
      <c r="A419" t="s">
        <v>31</v>
      </c>
      <c r="B419" t="s">
        <v>15708</v>
      </c>
      <c r="C419">
        <v>7</v>
      </c>
      <c r="D419">
        <v>0.89743589743589702</v>
      </c>
      <c r="E419">
        <v>0.157120858698831</v>
      </c>
      <c r="F419" t="s">
        <v>15709</v>
      </c>
      <c r="G419">
        <v>190</v>
      </c>
      <c r="H419">
        <v>273</v>
      </c>
      <c r="I419">
        <v>14219</v>
      </c>
      <c r="J419">
        <v>1.91889338731443</v>
      </c>
      <c r="K419">
        <v>1</v>
      </c>
      <c r="L419">
        <v>0.80510276802311798</v>
      </c>
      <c r="M419">
        <v>94.160646512963297</v>
      </c>
    </row>
    <row r="420" spans="1:13">
      <c r="A420" t="s">
        <v>33</v>
      </c>
      <c r="B420" t="s">
        <v>15710</v>
      </c>
      <c r="C420">
        <v>3</v>
      </c>
      <c r="D420">
        <v>0.38461538461538403</v>
      </c>
      <c r="E420">
        <v>0.172187876888442</v>
      </c>
      <c r="F420" t="s">
        <v>15711</v>
      </c>
      <c r="G420">
        <v>207</v>
      </c>
      <c r="H420">
        <v>56</v>
      </c>
      <c r="I420">
        <v>15404</v>
      </c>
      <c r="J420">
        <v>3.98654244306418</v>
      </c>
      <c r="K420">
        <v>1</v>
      </c>
      <c r="L420">
        <v>0.61126028560675605</v>
      </c>
      <c r="M420">
        <v>92.691051792701302</v>
      </c>
    </row>
    <row r="421" spans="1:13">
      <c r="A421" t="s">
        <v>31</v>
      </c>
      <c r="B421" t="s">
        <v>15712</v>
      </c>
      <c r="C421">
        <v>5</v>
      </c>
      <c r="D421">
        <v>0.64102564102564097</v>
      </c>
      <c r="E421">
        <v>0.24741249410947799</v>
      </c>
      <c r="F421" t="s">
        <v>15713</v>
      </c>
      <c r="G421">
        <v>190</v>
      </c>
      <c r="H421">
        <v>192</v>
      </c>
      <c r="I421">
        <v>14219</v>
      </c>
      <c r="J421">
        <v>1.94887609649122</v>
      </c>
      <c r="K421">
        <v>1</v>
      </c>
      <c r="L421">
        <v>0.87918471523439801</v>
      </c>
      <c r="M421">
        <v>99.111578328978595</v>
      </c>
    </row>
    <row r="423" spans="1:13">
      <c r="A423" t="s">
        <v>15714</v>
      </c>
      <c r="B423" t="s">
        <v>15715</v>
      </c>
    </row>
    <row r="424" spans="1:13">
      <c r="A424" t="s">
        <v>14845</v>
      </c>
      <c r="B424" t="s">
        <v>14846</v>
      </c>
      <c r="C424" t="s">
        <v>14847</v>
      </c>
      <c r="D424" t="s">
        <v>14848</v>
      </c>
      <c r="E424" t="s">
        <v>14849</v>
      </c>
      <c r="F424" t="s">
        <v>14850</v>
      </c>
      <c r="G424" t="s">
        <v>14851</v>
      </c>
      <c r="H424" t="s">
        <v>14852</v>
      </c>
      <c r="I424" t="s">
        <v>14853</v>
      </c>
      <c r="J424" t="s">
        <v>14854</v>
      </c>
      <c r="K424" t="s">
        <v>14855</v>
      </c>
      <c r="L424" t="s">
        <v>14856</v>
      </c>
      <c r="M424" t="s">
        <v>14857</v>
      </c>
    </row>
    <row r="425" spans="1:13">
      <c r="A425" t="s">
        <v>31</v>
      </c>
      <c r="B425" t="s">
        <v>15081</v>
      </c>
      <c r="C425">
        <v>8</v>
      </c>
      <c r="D425">
        <v>1.02564102564102</v>
      </c>
      <c r="E425">
        <v>1.80040369438173E-2</v>
      </c>
      <c r="F425" t="s">
        <v>15082</v>
      </c>
      <c r="G425">
        <v>190</v>
      </c>
      <c r="H425">
        <v>201</v>
      </c>
      <c r="I425">
        <v>14219</v>
      </c>
      <c r="J425">
        <v>2.9785807803089801</v>
      </c>
      <c r="K425">
        <v>0.99999999999859102</v>
      </c>
      <c r="L425">
        <v>0.59732088877866796</v>
      </c>
      <c r="M425">
        <v>26.060126080546102</v>
      </c>
    </row>
    <row r="426" spans="1:13">
      <c r="A426" t="s">
        <v>31</v>
      </c>
      <c r="B426" t="s">
        <v>15716</v>
      </c>
      <c r="C426">
        <v>4</v>
      </c>
      <c r="D426">
        <v>0.512820512820512</v>
      </c>
      <c r="E426">
        <v>0.14804090039981299</v>
      </c>
      <c r="F426" t="s">
        <v>15717</v>
      </c>
      <c r="G426">
        <v>190</v>
      </c>
      <c r="H426">
        <v>100</v>
      </c>
      <c r="I426">
        <v>14219</v>
      </c>
      <c r="J426">
        <v>2.9934736842105201</v>
      </c>
      <c r="K426">
        <v>1</v>
      </c>
      <c r="L426">
        <v>0.796823309021226</v>
      </c>
      <c r="M426">
        <v>93.022564731778303</v>
      </c>
    </row>
    <row r="427" spans="1:13">
      <c r="A427" t="s">
        <v>31</v>
      </c>
      <c r="B427" t="s">
        <v>15718</v>
      </c>
      <c r="C427">
        <v>4</v>
      </c>
      <c r="D427">
        <v>0.512820512820512</v>
      </c>
      <c r="E427">
        <v>0.170405943881725</v>
      </c>
      <c r="F427" t="s">
        <v>15717</v>
      </c>
      <c r="G427">
        <v>190</v>
      </c>
      <c r="H427">
        <v>107</v>
      </c>
      <c r="I427">
        <v>14219</v>
      </c>
      <c r="J427">
        <v>2.79763895720609</v>
      </c>
      <c r="K427">
        <v>1</v>
      </c>
      <c r="L427">
        <v>0.82119930783328898</v>
      </c>
      <c r="M427">
        <v>95.515586168432506</v>
      </c>
    </row>
    <row r="428" spans="1:13">
      <c r="A428" t="s">
        <v>31</v>
      </c>
      <c r="B428" t="s">
        <v>15719</v>
      </c>
      <c r="C428">
        <v>4</v>
      </c>
      <c r="D428">
        <v>0.512820512820512</v>
      </c>
      <c r="E428">
        <v>0.19029514385840501</v>
      </c>
      <c r="F428" t="s">
        <v>15717</v>
      </c>
      <c r="G428">
        <v>190</v>
      </c>
      <c r="H428">
        <v>113</v>
      </c>
      <c r="I428">
        <v>14219</v>
      </c>
      <c r="J428">
        <v>2.6490917559385099</v>
      </c>
      <c r="K428">
        <v>1</v>
      </c>
      <c r="L428">
        <v>0.843405527152852</v>
      </c>
      <c r="M428">
        <v>97.003805476645297</v>
      </c>
    </row>
    <row r="430" spans="1:13">
      <c r="A430" t="s">
        <v>15720</v>
      </c>
      <c r="B430" t="s">
        <v>15721</v>
      </c>
    </row>
    <row r="431" spans="1:13">
      <c r="A431" t="s">
        <v>14845</v>
      </c>
      <c r="B431" t="s">
        <v>14846</v>
      </c>
      <c r="C431" t="s">
        <v>14847</v>
      </c>
      <c r="D431" t="s">
        <v>14848</v>
      </c>
      <c r="E431" t="s">
        <v>14849</v>
      </c>
      <c r="F431" t="s">
        <v>14850</v>
      </c>
      <c r="G431" t="s">
        <v>14851</v>
      </c>
      <c r="H431" t="s">
        <v>14852</v>
      </c>
      <c r="I431" t="s">
        <v>14853</v>
      </c>
      <c r="J431" t="s">
        <v>14854</v>
      </c>
      <c r="K431" t="s">
        <v>14855</v>
      </c>
      <c r="L431" t="s">
        <v>14856</v>
      </c>
      <c r="M431" t="s">
        <v>14857</v>
      </c>
    </row>
    <row r="432" spans="1:13">
      <c r="A432" t="s">
        <v>32</v>
      </c>
      <c r="B432" t="s">
        <v>15048</v>
      </c>
      <c r="C432">
        <v>8</v>
      </c>
      <c r="D432">
        <v>1.02564102564102</v>
      </c>
      <c r="E432">
        <v>1.4269703931133601E-2</v>
      </c>
      <c r="F432" t="s">
        <v>15049</v>
      </c>
      <c r="G432">
        <v>198</v>
      </c>
      <c r="H432">
        <v>205</v>
      </c>
      <c r="I432">
        <v>15855</v>
      </c>
      <c r="J432">
        <v>3.12490761271249</v>
      </c>
      <c r="K432">
        <v>0.97936101885529303</v>
      </c>
      <c r="L432">
        <v>0.38434695504799299</v>
      </c>
      <c r="M432">
        <v>17.219005063135299</v>
      </c>
    </row>
    <row r="433" spans="1:13">
      <c r="A433" t="s">
        <v>32</v>
      </c>
      <c r="B433" t="s">
        <v>15406</v>
      </c>
      <c r="C433">
        <v>3</v>
      </c>
      <c r="D433">
        <v>0.38461538461538403</v>
      </c>
      <c r="E433">
        <v>9.9646668215646494E-2</v>
      </c>
      <c r="F433" t="s">
        <v>15407</v>
      </c>
      <c r="G433">
        <v>198</v>
      </c>
      <c r="H433">
        <v>43</v>
      </c>
      <c r="I433">
        <v>15855</v>
      </c>
      <c r="J433">
        <v>5.5866807610993598</v>
      </c>
      <c r="K433">
        <v>0.99999999999950795</v>
      </c>
      <c r="L433">
        <v>0.58756122787653298</v>
      </c>
      <c r="M433">
        <v>74.845533893894498</v>
      </c>
    </row>
    <row r="434" spans="1:13">
      <c r="A434" t="s">
        <v>33</v>
      </c>
      <c r="B434" t="s">
        <v>15572</v>
      </c>
      <c r="C434">
        <v>7</v>
      </c>
      <c r="D434">
        <v>0.89743589743589702</v>
      </c>
      <c r="E434">
        <v>0.18796566384143201</v>
      </c>
      <c r="F434" t="s">
        <v>15573</v>
      </c>
      <c r="G434">
        <v>207</v>
      </c>
      <c r="H434">
        <v>288</v>
      </c>
      <c r="I434">
        <v>15404</v>
      </c>
      <c r="J434">
        <v>1.8087090713902301</v>
      </c>
      <c r="K434">
        <v>1</v>
      </c>
      <c r="L434">
        <v>0.64211478297583602</v>
      </c>
      <c r="M434">
        <v>94.400413788170994</v>
      </c>
    </row>
    <row r="435" spans="1:13">
      <c r="A435" t="s">
        <v>32</v>
      </c>
      <c r="B435" t="s">
        <v>15722</v>
      </c>
      <c r="C435">
        <v>4</v>
      </c>
      <c r="D435">
        <v>0.512820512820512</v>
      </c>
      <c r="E435">
        <v>0.20661888760400199</v>
      </c>
      <c r="F435" t="s">
        <v>15723</v>
      </c>
      <c r="G435">
        <v>198</v>
      </c>
      <c r="H435">
        <v>126</v>
      </c>
      <c r="I435">
        <v>15855</v>
      </c>
      <c r="J435">
        <v>2.5420875420875402</v>
      </c>
      <c r="K435">
        <v>1</v>
      </c>
      <c r="L435">
        <v>0.76620265838019597</v>
      </c>
      <c r="M435">
        <v>95.231600045950202</v>
      </c>
    </row>
    <row r="436" spans="1:13">
      <c r="A436" t="s">
        <v>32</v>
      </c>
      <c r="B436" t="s">
        <v>15724</v>
      </c>
      <c r="C436">
        <v>3</v>
      </c>
      <c r="D436">
        <v>0.38461538461538403</v>
      </c>
      <c r="E436">
        <v>0.22978278069240499</v>
      </c>
      <c r="F436" t="s">
        <v>15407</v>
      </c>
      <c r="G436">
        <v>198</v>
      </c>
      <c r="H436">
        <v>73</v>
      </c>
      <c r="I436">
        <v>15855</v>
      </c>
      <c r="J436">
        <v>3.2907845579078399</v>
      </c>
      <c r="K436">
        <v>1</v>
      </c>
      <c r="L436">
        <v>0.776833420369755</v>
      </c>
      <c r="M436">
        <v>96.770212211166495</v>
      </c>
    </row>
    <row r="438" spans="1:13">
      <c r="A438" t="s">
        <v>15725</v>
      </c>
      <c r="B438" t="s">
        <v>15726</v>
      </c>
    </row>
    <row r="439" spans="1:13">
      <c r="A439" t="s">
        <v>14845</v>
      </c>
      <c r="B439" t="s">
        <v>14846</v>
      </c>
      <c r="C439" t="s">
        <v>14847</v>
      </c>
      <c r="D439" t="s">
        <v>14848</v>
      </c>
      <c r="E439" t="s">
        <v>14849</v>
      </c>
      <c r="F439" t="s">
        <v>14850</v>
      </c>
      <c r="G439" t="s">
        <v>14851</v>
      </c>
      <c r="H439" t="s">
        <v>14852</v>
      </c>
      <c r="I439" t="s">
        <v>14853</v>
      </c>
      <c r="J439" t="s">
        <v>14854</v>
      </c>
      <c r="K439" t="s">
        <v>14855</v>
      </c>
      <c r="L439" t="s">
        <v>14856</v>
      </c>
      <c r="M439" t="s">
        <v>14857</v>
      </c>
    </row>
    <row r="440" spans="1:13">
      <c r="A440" t="s">
        <v>14867</v>
      </c>
      <c r="B440" t="s">
        <v>15216</v>
      </c>
      <c r="C440">
        <v>5</v>
      </c>
      <c r="D440">
        <v>0.64102564102564097</v>
      </c>
      <c r="E440">
        <v>4.1447255393969498E-2</v>
      </c>
      <c r="F440" t="s">
        <v>15217</v>
      </c>
      <c r="G440">
        <v>173</v>
      </c>
      <c r="H440">
        <v>121</v>
      </c>
      <c r="I440">
        <v>16021</v>
      </c>
      <c r="J440">
        <v>3.8267329097596998</v>
      </c>
      <c r="K440">
        <v>0.999999999999999</v>
      </c>
      <c r="L440">
        <v>0.81644544190551505</v>
      </c>
      <c r="M440">
        <v>48.006085448927699</v>
      </c>
    </row>
    <row r="441" spans="1:13">
      <c r="A441" t="s">
        <v>14867</v>
      </c>
      <c r="B441" t="s">
        <v>15727</v>
      </c>
      <c r="C441">
        <v>3</v>
      </c>
      <c r="D441">
        <v>0.38461538461538403</v>
      </c>
      <c r="E441">
        <v>0.121346733734413</v>
      </c>
      <c r="F441" t="s">
        <v>15728</v>
      </c>
      <c r="G441">
        <v>173</v>
      </c>
      <c r="H441">
        <v>56</v>
      </c>
      <c r="I441">
        <v>16021</v>
      </c>
      <c r="J441">
        <v>4.96108587943848</v>
      </c>
      <c r="K441">
        <v>1</v>
      </c>
      <c r="L441">
        <v>0.97339164480762197</v>
      </c>
      <c r="M441">
        <v>86.450127152204601</v>
      </c>
    </row>
    <row r="442" spans="1:13">
      <c r="A442" t="s">
        <v>14867</v>
      </c>
      <c r="B442" t="s">
        <v>15729</v>
      </c>
      <c r="C442">
        <v>4</v>
      </c>
      <c r="D442">
        <v>0.512820512820512</v>
      </c>
      <c r="E442">
        <v>0.138695395605031</v>
      </c>
      <c r="F442" t="s">
        <v>15730</v>
      </c>
      <c r="G442">
        <v>173</v>
      </c>
      <c r="H442">
        <v>120</v>
      </c>
      <c r="I442">
        <v>16021</v>
      </c>
      <c r="J442">
        <v>3.0868978805394902</v>
      </c>
      <c r="K442">
        <v>1</v>
      </c>
      <c r="L442">
        <v>0.98258730906934799</v>
      </c>
      <c r="M442">
        <v>90.043207245280598</v>
      </c>
    </row>
    <row r="443" spans="1:13">
      <c r="A443" t="s">
        <v>14867</v>
      </c>
      <c r="B443" t="s">
        <v>15731</v>
      </c>
      <c r="C443">
        <v>3</v>
      </c>
      <c r="D443">
        <v>0.38461538461538403</v>
      </c>
      <c r="E443">
        <v>0.188631778753382</v>
      </c>
      <c r="F443" t="s">
        <v>15728</v>
      </c>
      <c r="G443">
        <v>173</v>
      </c>
      <c r="H443">
        <v>74</v>
      </c>
      <c r="I443">
        <v>16021</v>
      </c>
      <c r="J443">
        <v>3.7543352601155999</v>
      </c>
      <c r="K443">
        <v>1</v>
      </c>
      <c r="L443">
        <v>0.99242763629841302</v>
      </c>
      <c r="M443">
        <v>96.043197752159898</v>
      </c>
    </row>
    <row r="445" spans="1:13">
      <c r="A445" t="s">
        <v>15732</v>
      </c>
      <c r="B445" t="s">
        <v>15733</v>
      </c>
    </row>
    <row r="446" spans="1:13">
      <c r="A446" t="s">
        <v>14845</v>
      </c>
      <c r="B446" t="s">
        <v>14846</v>
      </c>
      <c r="C446" t="s">
        <v>14847</v>
      </c>
      <c r="D446" t="s">
        <v>14848</v>
      </c>
      <c r="E446" t="s">
        <v>14849</v>
      </c>
      <c r="F446" t="s">
        <v>14850</v>
      </c>
      <c r="G446" t="s">
        <v>14851</v>
      </c>
      <c r="H446" t="s">
        <v>14852</v>
      </c>
      <c r="I446" t="s">
        <v>14853</v>
      </c>
      <c r="J446" t="s">
        <v>14854</v>
      </c>
      <c r="K446" t="s">
        <v>14855</v>
      </c>
      <c r="L446" t="s">
        <v>14856</v>
      </c>
      <c r="M446" t="s">
        <v>14857</v>
      </c>
    </row>
    <row r="447" spans="1:13">
      <c r="A447" t="s">
        <v>35</v>
      </c>
      <c r="B447" t="s">
        <v>15079</v>
      </c>
      <c r="C447">
        <v>8</v>
      </c>
      <c r="D447">
        <v>1.02564102564102</v>
      </c>
      <c r="E447">
        <v>1.7673985848995499E-2</v>
      </c>
      <c r="F447" t="s">
        <v>15080</v>
      </c>
      <c r="G447">
        <v>82</v>
      </c>
      <c r="H447">
        <v>191</v>
      </c>
      <c r="I447">
        <v>5738</v>
      </c>
      <c r="J447">
        <v>2.93091559187843</v>
      </c>
      <c r="K447">
        <v>0.79908698340183004</v>
      </c>
      <c r="L447">
        <v>0.55176678324986905</v>
      </c>
      <c r="M447">
        <v>17.633399019495702</v>
      </c>
    </row>
    <row r="448" spans="1:13">
      <c r="A448" t="s">
        <v>35</v>
      </c>
      <c r="B448" t="s">
        <v>15356</v>
      </c>
      <c r="C448">
        <v>5</v>
      </c>
      <c r="D448">
        <v>0.64102564102564097</v>
      </c>
      <c r="E448">
        <v>8.8824552999147197E-2</v>
      </c>
      <c r="F448" t="s">
        <v>15357</v>
      </c>
      <c r="G448">
        <v>82</v>
      </c>
      <c r="H448">
        <v>120</v>
      </c>
      <c r="I448">
        <v>5738</v>
      </c>
      <c r="J448">
        <v>2.91565040650406</v>
      </c>
      <c r="K448">
        <v>0.99976869726625095</v>
      </c>
      <c r="L448">
        <v>0.81257127402029194</v>
      </c>
      <c r="M448">
        <v>63.648647318172202</v>
      </c>
    </row>
    <row r="449" spans="1:13">
      <c r="A449" t="s">
        <v>35</v>
      </c>
      <c r="B449" t="s">
        <v>15734</v>
      </c>
      <c r="C449">
        <v>3</v>
      </c>
      <c r="D449">
        <v>0.38461538461538403</v>
      </c>
      <c r="E449">
        <v>0.34352132221810799</v>
      </c>
      <c r="F449" t="s">
        <v>15735</v>
      </c>
      <c r="G449">
        <v>82</v>
      </c>
      <c r="H449">
        <v>86</v>
      </c>
      <c r="I449">
        <v>5738</v>
      </c>
      <c r="J449">
        <v>2.44100964265456</v>
      </c>
      <c r="K449">
        <v>1</v>
      </c>
      <c r="L449">
        <v>0.93316718845496605</v>
      </c>
      <c r="M449">
        <v>98.972953998179904</v>
      </c>
    </row>
    <row r="450" spans="1:13">
      <c r="A450" t="s">
        <v>35</v>
      </c>
      <c r="B450" t="s">
        <v>15736</v>
      </c>
      <c r="C450">
        <v>3</v>
      </c>
      <c r="D450">
        <v>0.38461538461538403</v>
      </c>
      <c r="E450">
        <v>0.39949324851429602</v>
      </c>
      <c r="F450" t="s">
        <v>15735</v>
      </c>
      <c r="G450">
        <v>82</v>
      </c>
      <c r="H450">
        <v>97</v>
      </c>
      <c r="I450">
        <v>5738</v>
      </c>
      <c r="J450">
        <v>2.1641941161679599</v>
      </c>
      <c r="K450">
        <v>1</v>
      </c>
      <c r="L450">
        <v>0.93278786718193896</v>
      </c>
      <c r="M450">
        <v>99.610459349825504</v>
      </c>
    </row>
    <row r="452" spans="1:13">
      <c r="A452" t="s">
        <v>15737</v>
      </c>
      <c r="B452" t="s">
        <v>15738</v>
      </c>
    </row>
    <row r="453" spans="1:13">
      <c r="A453" t="s">
        <v>14845</v>
      </c>
      <c r="B453" t="s">
        <v>14846</v>
      </c>
      <c r="C453" t="s">
        <v>14847</v>
      </c>
      <c r="D453" t="s">
        <v>14848</v>
      </c>
      <c r="E453" t="s">
        <v>14849</v>
      </c>
      <c r="F453" t="s">
        <v>14850</v>
      </c>
      <c r="G453" t="s">
        <v>14851</v>
      </c>
      <c r="H453" t="s">
        <v>14852</v>
      </c>
      <c r="I453" t="s">
        <v>14853</v>
      </c>
      <c r="J453" t="s">
        <v>14854</v>
      </c>
      <c r="K453" t="s">
        <v>14855</v>
      </c>
      <c r="L453" t="s">
        <v>14856</v>
      </c>
      <c r="M453" t="s">
        <v>14857</v>
      </c>
    </row>
    <row r="454" spans="1:13">
      <c r="A454" t="s">
        <v>32</v>
      </c>
      <c r="B454" t="s">
        <v>15222</v>
      </c>
      <c r="C454">
        <v>42</v>
      </c>
      <c r="D454">
        <v>5.3846153846153797</v>
      </c>
      <c r="E454">
        <v>4.4888497245426602E-2</v>
      </c>
      <c r="F454" s="2" t="s">
        <v>15223</v>
      </c>
      <c r="G454">
        <v>198</v>
      </c>
      <c r="H454">
        <v>2545</v>
      </c>
      <c r="I454">
        <v>15855</v>
      </c>
      <c r="J454">
        <v>1.32148597963922</v>
      </c>
      <c r="K454">
        <v>0.99999588281506602</v>
      </c>
      <c r="L454">
        <v>0.49787582412981901</v>
      </c>
      <c r="M454">
        <v>45.330128814718798</v>
      </c>
    </row>
    <row r="455" spans="1:13">
      <c r="A455" t="s">
        <v>32</v>
      </c>
      <c r="B455" t="s">
        <v>15341</v>
      </c>
      <c r="C455">
        <v>49</v>
      </c>
      <c r="D455">
        <v>6.2820512820512802</v>
      </c>
      <c r="E455">
        <v>8.3439605912508305E-2</v>
      </c>
      <c r="F455" s="2" t="s">
        <v>15342</v>
      </c>
      <c r="G455">
        <v>198</v>
      </c>
      <c r="H455">
        <v>3194</v>
      </c>
      <c r="I455">
        <v>15855</v>
      </c>
      <c r="J455">
        <v>1.2284634067664699</v>
      </c>
      <c r="K455">
        <v>0.99999999993925703</v>
      </c>
      <c r="L455">
        <v>0.55566894241803</v>
      </c>
      <c r="M455">
        <v>68.1955123164215</v>
      </c>
    </row>
    <row r="456" spans="1:13">
      <c r="A456" t="s">
        <v>32</v>
      </c>
      <c r="B456" t="s">
        <v>15368</v>
      </c>
      <c r="C456">
        <v>49</v>
      </c>
      <c r="D456">
        <v>6.2820512820512802</v>
      </c>
      <c r="E456">
        <v>9.1382716985888096E-2</v>
      </c>
      <c r="F456" s="2" t="s">
        <v>15342</v>
      </c>
      <c r="G456">
        <v>198</v>
      </c>
      <c r="H456">
        <v>3216</v>
      </c>
      <c r="I456">
        <v>15855</v>
      </c>
      <c r="J456">
        <v>1.22005973918287</v>
      </c>
      <c r="K456">
        <v>0.99999999999420697</v>
      </c>
      <c r="L456">
        <v>0.57788679315449998</v>
      </c>
      <c r="M456">
        <v>71.634713161877499</v>
      </c>
    </row>
    <row r="457" spans="1:13">
      <c r="A457" t="s">
        <v>32</v>
      </c>
      <c r="B457" t="s">
        <v>15566</v>
      </c>
      <c r="C457">
        <v>15</v>
      </c>
      <c r="D457">
        <v>1.92307692307692</v>
      </c>
      <c r="E457">
        <v>0.102420169039283</v>
      </c>
      <c r="F457" t="s">
        <v>15567</v>
      </c>
      <c r="G457">
        <v>198</v>
      </c>
      <c r="H457">
        <v>774</v>
      </c>
      <c r="I457">
        <v>15855</v>
      </c>
      <c r="J457">
        <v>1.5518557669720401</v>
      </c>
      <c r="K457">
        <v>0.99999999999978595</v>
      </c>
      <c r="L457">
        <v>0.58690254875530601</v>
      </c>
      <c r="M457">
        <v>75.845501633260497</v>
      </c>
    </row>
    <row r="458" spans="1:13">
      <c r="A458" t="s">
        <v>32</v>
      </c>
      <c r="B458" t="s">
        <v>15568</v>
      </c>
      <c r="C458">
        <v>20</v>
      </c>
      <c r="D458">
        <v>2.5641025641025599</v>
      </c>
      <c r="E458">
        <v>0.104599916852663</v>
      </c>
      <c r="F458" t="s">
        <v>15569</v>
      </c>
      <c r="G458">
        <v>198</v>
      </c>
      <c r="H458">
        <v>1122</v>
      </c>
      <c r="I458">
        <v>15855</v>
      </c>
      <c r="J458">
        <v>1.4273753578566399</v>
      </c>
      <c r="K458">
        <v>0.99999999999988898</v>
      </c>
      <c r="L458">
        <v>0.58412811130943498</v>
      </c>
      <c r="M458">
        <v>76.605478163982099</v>
      </c>
    </row>
    <row r="459" spans="1:13">
      <c r="A459" t="s">
        <v>32</v>
      </c>
      <c r="B459" t="s">
        <v>15739</v>
      </c>
      <c r="C459">
        <v>27</v>
      </c>
      <c r="D459">
        <v>3.4615384615384599</v>
      </c>
      <c r="E459">
        <v>0.34924289500530598</v>
      </c>
      <c r="F459" t="s">
        <v>15740</v>
      </c>
      <c r="G459">
        <v>198</v>
      </c>
      <c r="H459">
        <v>1919</v>
      </c>
      <c r="I459">
        <v>15855</v>
      </c>
      <c r="J459">
        <v>1.1266521388980999</v>
      </c>
      <c r="K459">
        <v>1</v>
      </c>
      <c r="L459">
        <v>0.85532778424289202</v>
      </c>
      <c r="M459">
        <v>99.647787716491393</v>
      </c>
    </row>
    <row r="460" spans="1:13">
      <c r="A460" t="s">
        <v>32</v>
      </c>
      <c r="B460" t="s">
        <v>15741</v>
      </c>
      <c r="C460">
        <v>27</v>
      </c>
      <c r="D460">
        <v>3.4615384615384599</v>
      </c>
      <c r="E460">
        <v>0.34924289500530598</v>
      </c>
      <c r="F460" t="s">
        <v>15740</v>
      </c>
      <c r="G460">
        <v>198</v>
      </c>
      <c r="H460">
        <v>1919</v>
      </c>
      <c r="I460">
        <v>15855</v>
      </c>
      <c r="J460">
        <v>1.1266521388980999</v>
      </c>
      <c r="K460">
        <v>1</v>
      </c>
      <c r="L460">
        <v>0.85532778424289202</v>
      </c>
      <c r="M460">
        <v>99.647787716491393</v>
      </c>
    </row>
    <row r="462" spans="1:13">
      <c r="A462" t="s">
        <v>15742</v>
      </c>
      <c r="B462" t="s">
        <v>15743</v>
      </c>
    </row>
    <row r="463" spans="1:13">
      <c r="A463" t="s">
        <v>14845</v>
      </c>
      <c r="B463" t="s">
        <v>14846</v>
      </c>
      <c r="C463" t="s">
        <v>14847</v>
      </c>
      <c r="D463" t="s">
        <v>14848</v>
      </c>
      <c r="E463" t="s">
        <v>14849</v>
      </c>
      <c r="F463" t="s">
        <v>14850</v>
      </c>
      <c r="G463" t="s">
        <v>14851</v>
      </c>
      <c r="H463" t="s">
        <v>14852</v>
      </c>
      <c r="I463" t="s">
        <v>14853</v>
      </c>
      <c r="J463" t="s">
        <v>14854</v>
      </c>
      <c r="K463" t="s">
        <v>14855</v>
      </c>
      <c r="L463" t="s">
        <v>14856</v>
      </c>
      <c r="M463" t="s">
        <v>14857</v>
      </c>
    </row>
    <row r="464" spans="1:13">
      <c r="A464" t="s">
        <v>31</v>
      </c>
      <c r="B464" t="s">
        <v>15270</v>
      </c>
      <c r="C464">
        <v>10</v>
      </c>
      <c r="D464">
        <v>1.2820512820512799</v>
      </c>
      <c r="E464">
        <v>5.6732997313620803E-2</v>
      </c>
      <c r="F464" t="s">
        <v>15271</v>
      </c>
      <c r="G464">
        <v>190</v>
      </c>
      <c r="H464">
        <v>367</v>
      </c>
      <c r="I464">
        <v>14219</v>
      </c>
      <c r="J464">
        <v>2.0391510110425899</v>
      </c>
      <c r="K464">
        <v>1</v>
      </c>
      <c r="L464">
        <v>0.665985432676655</v>
      </c>
      <c r="M464">
        <v>62.114115892009004</v>
      </c>
    </row>
    <row r="465" spans="1:13">
      <c r="A465" t="s">
        <v>31</v>
      </c>
      <c r="B465" t="s">
        <v>15744</v>
      </c>
      <c r="C465">
        <v>9</v>
      </c>
      <c r="D465">
        <v>1.15384615384615</v>
      </c>
      <c r="E465">
        <v>0.11280998857756599</v>
      </c>
      <c r="F465" t="s">
        <v>15745</v>
      </c>
      <c r="G465">
        <v>190</v>
      </c>
      <c r="H465">
        <v>364</v>
      </c>
      <c r="I465">
        <v>14219</v>
      </c>
      <c r="J465">
        <v>1.85036148062463</v>
      </c>
      <c r="K465">
        <v>1</v>
      </c>
      <c r="L465">
        <v>0.75183734672482405</v>
      </c>
      <c r="M465">
        <v>86.318351949680505</v>
      </c>
    </row>
    <row r="466" spans="1:13">
      <c r="A466" t="s">
        <v>31</v>
      </c>
      <c r="B466" t="s">
        <v>15746</v>
      </c>
      <c r="C466">
        <v>7</v>
      </c>
      <c r="D466">
        <v>0.89743589743589702</v>
      </c>
      <c r="E466">
        <v>0.177517522407385</v>
      </c>
      <c r="F466" t="s">
        <v>15747</v>
      </c>
      <c r="G466">
        <v>190</v>
      </c>
      <c r="H466">
        <v>284</v>
      </c>
      <c r="I466">
        <v>14219</v>
      </c>
      <c r="J466">
        <v>1.8445700518902799</v>
      </c>
      <c r="K466">
        <v>1</v>
      </c>
      <c r="L466">
        <v>0.827555990106974</v>
      </c>
      <c r="M466">
        <v>96.113387872679198</v>
      </c>
    </row>
    <row r="467" spans="1:13">
      <c r="A467" t="s">
        <v>31</v>
      </c>
      <c r="B467" t="s">
        <v>15748</v>
      </c>
      <c r="C467">
        <v>7</v>
      </c>
      <c r="D467">
        <v>0.89743589743589702</v>
      </c>
      <c r="E467">
        <v>0.177517522407385</v>
      </c>
      <c r="F467" t="s">
        <v>15747</v>
      </c>
      <c r="G467">
        <v>190</v>
      </c>
      <c r="H467">
        <v>284</v>
      </c>
      <c r="I467">
        <v>14219</v>
      </c>
      <c r="J467">
        <v>1.8445700518902799</v>
      </c>
      <c r="K467">
        <v>1</v>
      </c>
      <c r="L467">
        <v>0.827555990106974</v>
      </c>
      <c r="M467">
        <v>96.113387872679198</v>
      </c>
    </row>
    <row r="468" spans="1:13">
      <c r="A468" t="s">
        <v>31</v>
      </c>
      <c r="B468" t="s">
        <v>15749</v>
      </c>
      <c r="C468">
        <v>6</v>
      </c>
      <c r="D468">
        <v>0.76923076923076905</v>
      </c>
      <c r="E468">
        <v>0.215337225665821</v>
      </c>
      <c r="F468" t="s">
        <v>15750</v>
      </c>
      <c r="G468">
        <v>190</v>
      </c>
      <c r="H468">
        <v>240</v>
      </c>
      <c r="I468">
        <v>14219</v>
      </c>
      <c r="J468">
        <v>1.87092105263157</v>
      </c>
      <c r="K468">
        <v>1</v>
      </c>
      <c r="L468">
        <v>0.85889665364391998</v>
      </c>
      <c r="M468">
        <v>98.222381661196593</v>
      </c>
    </row>
    <row r="470" spans="1:13">
      <c r="A470" t="s">
        <v>15751</v>
      </c>
      <c r="B470" t="s">
        <v>15752</v>
      </c>
    </row>
    <row r="471" spans="1:13">
      <c r="A471" t="s">
        <v>14845</v>
      </c>
      <c r="B471" t="s">
        <v>14846</v>
      </c>
      <c r="C471" t="s">
        <v>14847</v>
      </c>
      <c r="D471" t="s">
        <v>14848</v>
      </c>
      <c r="E471" t="s">
        <v>14849</v>
      </c>
      <c r="F471" t="s">
        <v>14850</v>
      </c>
      <c r="G471" t="s">
        <v>14851</v>
      </c>
      <c r="H471" t="s">
        <v>14852</v>
      </c>
      <c r="I471" t="s">
        <v>14853</v>
      </c>
      <c r="J471" t="s">
        <v>14854</v>
      </c>
      <c r="K471" t="s">
        <v>14855</v>
      </c>
      <c r="L471" t="s">
        <v>14856</v>
      </c>
      <c r="M471" t="s">
        <v>14857</v>
      </c>
    </row>
    <row r="472" spans="1:13">
      <c r="A472" t="s">
        <v>31</v>
      </c>
      <c r="B472" t="s">
        <v>15183</v>
      </c>
      <c r="C472">
        <v>16</v>
      </c>
      <c r="D472">
        <v>2.0512820512820502</v>
      </c>
      <c r="E472">
        <v>3.3801435026009997E-2</v>
      </c>
      <c r="F472" t="s">
        <v>15184</v>
      </c>
      <c r="G472">
        <v>190</v>
      </c>
      <c r="H472">
        <v>670</v>
      </c>
      <c r="I472">
        <v>14219</v>
      </c>
      <c r="J472">
        <v>1.78714846818538</v>
      </c>
      <c r="K472">
        <v>1</v>
      </c>
      <c r="L472">
        <v>0.61574073195015699</v>
      </c>
      <c r="M472">
        <v>43.528072050447697</v>
      </c>
    </row>
    <row r="473" spans="1:13">
      <c r="A473" t="s">
        <v>31</v>
      </c>
      <c r="B473" t="s">
        <v>15262</v>
      </c>
      <c r="C473">
        <v>10</v>
      </c>
      <c r="D473">
        <v>1.2820512820512799</v>
      </c>
      <c r="E473">
        <v>5.5069145401376002E-2</v>
      </c>
      <c r="F473" t="s">
        <v>15263</v>
      </c>
      <c r="G473">
        <v>190</v>
      </c>
      <c r="H473">
        <v>365</v>
      </c>
      <c r="I473">
        <v>14219</v>
      </c>
      <c r="J473">
        <v>2.0503244412400798</v>
      </c>
      <c r="K473">
        <v>1</v>
      </c>
      <c r="L473">
        <v>0.67354230393105896</v>
      </c>
      <c r="M473">
        <v>60.988138438397101</v>
      </c>
    </row>
    <row r="474" spans="1:13">
      <c r="A474" t="s">
        <v>31</v>
      </c>
      <c r="B474" t="s">
        <v>15301</v>
      </c>
      <c r="C474">
        <v>22</v>
      </c>
      <c r="D474">
        <v>2.8205128205128198</v>
      </c>
      <c r="E474">
        <v>6.5675859894303495E-2</v>
      </c>
      <c r="F474" t="s">
        <v>15302</v>
      </c>
      <c r="G474">
        <v>190</v>
      </c>
      <c r="H474">
        <v>1114</v>
      </c>
      <c r="I474">
        <v>14219</v>
      </c>
      <c r="J474">
        <v>1.4779268638382299</v>
      </c>
      <c r="K474">
        <v>1</v>
      </c>
      <c r="L474">
        <v>0.68634865222447405</v>
      </c>
      <c r="M474">
        <v>67.660940543744005</v>
      </c>
    </row>
    <row r="475" spans="1:13">
      <c r="A475" t="s">
        <v>31</v>
      </c>
      <c r="B475" t="s">
        <v>15332</v>
      </c>
      <c r="C475">
        <v>6</v>
      </c>
      <c r="D475">
        <v>0.76923076923076905</v>
      </c>
      <c r="E475">
        <v>8.0986282432074494E-2</v>
      </c>
      <c r="F475" t="s">
        <v>15333</v>
      </c>
      <c r="G475">
        <v>190</v>
      </c>
      <c r="H475">
        <v>173</v>
      </c>
      <c r="I475">
        <v>14219</v>
      </c>
      <c r="J475">
        <v>2.5954974140553699</v>
      </c>
      <c r="K475">
        <v>1</v>
      </c>
      <c r="L475">
        <v>0.73322690374463595</v>
      </c>
      <c r="M475">
        <v>75.4255750403006</v>
      </c>
    </row>
    <row r="476" spans="1:13">
      <c r="A476" t="s">
        <v>31</v>
      </c>
      <c r="B476" t="s">
        <v>15346</v>
      </c>
      <c r="C476">
        <v>4</v>
      </c>
      <c r="D476">
        <v>0.512820512820512</v>
      </c>
      <c r="E476">
        <v>8.5444443900722394E-2</v>
      </c>
      <c r="F476" t="s">
        <v>15347</v>
      </c>
      <c r="G476">
        <v>190</v>
      </c>
      <c r="H476">
        <v>78</v>
      </c>
      <c r="I476">
        <v>14219</v>
      </c>
      <c r="J476">
        <v>3.8377867746288801</v>
      </c>
      <c r="K476">
        <v>1</v>
      </c>
      <c r="L476">
        <v>0.73158944039964102</v>
      </c>
      <c r="M476">
        <v>77.333331198445094</v>
      </c>
    </row>
    <row r="477" spans="1:13">
      <c r="A477" t="s">
        <v>31</v>
      </c>
      <c r="B477" t="s">
        <v>15401</v>
      </c>
      <c r="C477">
        <v>13</v>
      </c>
      <c r="D477">
        <v>1.6666666666666601</v>
      </c>
      <c r="E477">
        <v>9.8485173239099194E-2</v>
      </c>
      <c r="F477" t="s">
        <v>15402</v>
      </c>
      <c r="G477">
        <v>190</v>
      </c>
      <c r="H477">
        <v>594</v>
      </c>
      <c r="I477">
        <v>14219</v>
      </c>
      <c r="J477">
        <v>1.6378433457380801</v>
      </c>
      <c r="K477">
        <v>1</v>
      </c>
      <c r="L477">
        <v>0.74794353341578801</v>
      </c>
      <c r="M477">
        <v>82.145925723772393</v>
      </c>
    </row>
    <row r="478" spans="1:13">
      <c r="A478" t="s">
        <v>31</v>
      </c>
      <c r="B478" t="s">
        <v>15403</v>
      </c>
      <c r="C478">
        <v>7</v>
      </c>
      <c r="D478">
        <v>0.89743589743589702</v>
      </c>
      <c r="E478">
        <v>9.8539167010491605E-2</v>
      </c>
      <c r="F478" t="s">
        <v>15404</v>
      </c>
      <c r="G478">
        <v>190</v>
      </c>
      <c r="H478">
        <v>238</v>
      </c>
      <c r="I478">
        <v>14219</v>
      </c>
      <c r="J478">
        <v>2.2010835913312601</v>
      </c>
      <c r="K478">
        <v>1</v>
      </c>
      <c r="L478">
        <v>0.74507927337168101</v>
      </c>
      <c r="M478">
        <v>82.163687437418901</v>
      </c>
    </row>
    <row r="479" spans="1:13">
      <c r="A479" t="s">
        <v>31</v>
      </c>
      <c r="B479" t="s">
        <v>15753</v>
      </c>
      <c r="C479">
        <v>4</v>
      </c>
      <c r="D479">
        <v>0.512820512820512</v>
      </c>
      <c r="E479">
        <v>0.18359868892164599</v>
      </c>
      <c r="F479" t="s">
        <v>15754</v>
      </c>
      <c r="G479">
        <v>190</v>
      </c>
      <c r="H479">
        <v>111</v>
      </c>
      <c r="I479">
        <v>14219</v>
      </c>
      <c r="J479">
        <v>2.6968231389284001</v>
      </c>
      <c r="K479">
        <v>1</v>
      </c>
      <c r="L479">
        <v>0.83692887431290597</v>
      </c>
      <c r="M479">
        <v>96.564326359831199</v>
      </c>
    </row>
    <row r="480" spans="1:13">
      <c r="A480" t="s">
        <v>31</v>
      </c>
      <c r="B480" t="s">
        <v>15696</v>
      </c>
      <c r="C480">
        <v>8</v>
      </c>
      <c r="D480">
        <v>1.02564102564102</v>
      </c>
      <c r="E480">
        <v>0.20199291469875699</v>
      </c>
      <c r="F480" t="s">
        <v>15697</v>
      </c>
      <c r="G480">
        <v>190</v>
      </c>
      <c r="H480">
        <v>359</v>
      </c>
      <c r="I480">
        <v>14219</v>
      </c>
      <c r="J480">
        <v>1.66767336167717</v>
      </c>
      <c r="K480">
        <v>1</v>
      </c>
      <c r="L480">
        <v>0.85421371356146103</v>
      </c>
      <c r="M480">
        <v>97.647421958372703</v>
      </c>
    </row>
    <row r="481" spans="1:13">
      <c r="A481" t="s">
        <v>31</v>
      </c>
      <c r="B481" t="s">
        <v>15755</v>
      </c>
      <c r="C481">
        <v>12</v>
      </c>
      <c r="D481">
        <v>1.5384615384615301</v>
      </c>
      <c r="E481">
        <v>0.22940691650280301</v>
      </c>
      <c r="F481" t="s">
        <v>15756</v>
      </c>
      <c r="G481">
        <v>190</v>
      </c>
      <c r="H481">
        <v>638</v>
      </c>
      <c r="I481">
        <v>14219</v>
      </c>
      <c r="J481">
        <v>1.4075895066820601</v>
      </c>
      <c r="K481">
        <v>1</v>
      </c>
      <c r="L481">
        <v>0.86425908687922504</v>
      </c>
      <c r="M481">
        <v>98.684002995981501</v>
      </c>
    </row>
    <row r="482" spans="1:13">
      <c r="A482" t="s">
        <v>31</v>
      </c>
      <c r="B482" t="s">
        <v>15757</v>
      </c>
      <c r="C482">
        <v>6</v>
      </c>
      <c r="D482">
        <v>0.76923076923076905</v>
      </c>
      <c r="E482">
        <v>0.27537261773252902</v>
      </c>
      <c r="F482" t="s">
        <v>15758</v>
      </c>
      <c r="G482">
        <v>190</v>
      </c>
      <c r="H482">
        <v>264</v>
      </c>
      <c r="I482">
        <v>14219</v>
      </c>
      <c r="J482">
        <v>1.70083732057416</v>
      </c>
      <c r="K482">
        <v>1</v>
      </c>
      <c r="L482">
        <v>0.89902145578018999</v>
      </c>
      <c r="M482">
        <v>99.526433544326807</v>
      </c>
    </row>
    <row r="483" spans="1:13">
      <c r="A483" t="s">
        <v>31</v>
      </c>
      <c r="B483" t="s">
        <v>15759</v>
      </c>
      <c r="C483">
        <v>6</v>
      </c>
      <c r="D483">
        <v>0.76923076923076905</v>
      </c>
      <c r="E483">
        <v>0.28920401210839802</v>
      </c>
      <c r="F483" t="s">
        <v>15333</v>
      </c>
      <c r="G483">
        <v>190</v>
      </c>
      <c r="H483">
        <v>271</v>
      </c>
      <c r="I483">
        <v>14219</v>
      </c>
      <c r="J483">
        <v>1.65690425325305</v>
      </c>
      <c r="K483">
        <v>1</v>
      </c>
      <c r="L483">
        <v>0.90482203187008003</v>
      </c>
      <c r="M483">
        <v>99.656211228081006</v>
      </c>
    </row>
    <row r="484" spans="1:13">
      <c r="A484" t="s">
        <v>31</v>
      </c>
      <c r="B484" t="s">
        <v>15760</v>
      </c>
      <c r="C484">
        <v>4</v>
      </c>
      <c r="D484">
        <v>0.512820512820512</v>
      </c>
      <c r="E484">
        <v>0.39682341599651999</v>
      </c>
      <c r="F484" t="s">
        <v>15754</v>
      </c>
      <c r="G484">
        <v>190</v>
      </c>
      <c r="H484">
        <v>171</v>
      </c>
      <c r="I484">
        <v>14219</v>
      </c>
      <c r="J484">
        <v>1.7505694059710599</v>
      </c>
      <c r="K484">
        <v>1</v>
      </c>
      <c r="L484">
        <v>0.95145262712552103</v>
      </c>
      <c r="M484">
        <v>99.977539620064903</v>
      </c>
    </row>
    <row r="485" spans="1:13">
      <c r="A485" t="s">
        <v>31</v>
      </c>
      <c r="B485" t="s">
        <v>15761</v>
      </c>
      <c r="C485">
        <v>3</v>
      </c>
      <c r="D485">
        <v>0.38461538461538403</v>
      </c>
      <c r="E485">
        <v>0.49701226611146598</v>
      </c>
      <c r="F485" t="s">
        <v>15762</v>
      </c>
      <c r="G485">
        <v>190</v>
      </c>
      <c r="H485">
        <v>125</v>
      </c>
      <c r="I485">
        <v>14219</v>
      </c>
      <c r="J485">
        <v>1.79608421052631</v>
      </c>
      <c r="K485">
        <v>1</v>
      </c>
      <c r="L485">
        <v>0.97751036662386903</v>
      </c>
      <c r="M485">
        <v>99.998902338766797</v>
      </c>
    </row>
    <row r="487" spans="1:13">
      <c r="A487" t="s">
        <v>15763</v>
      </c>
      <c r="B487" t="s">
        <v>15764</v>
      </c>
    </row>
    <row r="488" spans="1:13">
      <c r="A488" t="s">
        <v>14845</v>
      </c>
      <c r="B488" t="s">
        <v>14846</v>
      </c>
      <c r="C488" t="s">
        <v>14847</v>
      </c>
      <c r="D488" t="s">
        <v>14848</v>
      </c>
      <c r="E488" t="s">
        <v>14849</v>
      </c>
      <c r="F488" t="s">
        <v>14850</v>
      </c>
      <c r="G488" t="s">
        <v>14851</v>
      </c>
      <c r="H488" t="s">
        <v>14852</v>
      </c>
      <c r="I488" t="s">
        <v>14853</v>
      </c>
      <c r="J488" t="s">
        <v>14854</v>
      </c>
      <c r="K488" t="s">
        <v>14855</v>
      </c>
      <c r="L488" t="s">
        <v>14856</v>
      </c>
      <c r="M488" t="s">
        <v>14857</v>
      </c>
    </row>
    <row r="489" spans="1:13">
      <c r="A489" t="s">
        <v>31</v>
      </c>
      <c r="B489" t="s">
        <v>15765</v>
      </c>
      <c r="C489">
        <v>5</v>
      </c>
      <c r="D489">
        <v>0.64102564102564097</v>
      </c>
      <c r="E489">
        <v>0.123200644715052</v>
      </c>
      <c r="F489" t="s">
        <v>15766</v>
      </c>
      <c r="G489">
        <v>190</v>
      </c>
      <c r="H489">
        <v>143</v>
      </c>
      <c r="I489">
        <v>14219</v>
      </c>
      <c r="J489">
        <v>2.61667280088332</v>
      </c>
      <c r="K489">
        <v>1</v>
      </c>
      <c r="L489">
        <v>0.76841410888719497</v>
      </c>
      <c r="M489">
        <v>88.751010702690294</v>
      </c>
    </row>
    <row r="490" spans="1:13">
      <c r="A490" t="s">
        <v>31</v>
      </c>
      <c r="B490" t="s">
        <v>15767</v>
      </c>
      <c r="C490">
        <v>4</v>
      </c>
      <c r="D490">
        <v>0.512820512820512</v>
      </c>
      <c r="E490">
        <v>0.141838668493734</v>
      </c>
      <c r="F490" t="s">
        <v>15768</v>
      </c>
      <c r="G490">
        <v>190</v>
      </c>
      <c r="H490">
        <v>98</v>
      </c>
      <c r="I490">
        <v>14219</v>
      </c>
      <c r="J490">
        <v>3.05456498388829</v>
      </c>
      <c r="K490">
        <v>1</v>
      </c>
      <c r="L490">
        <v>0.79047867505443203</v>
      </c>
      <c r="M490">
        <v>92.1287102862712</v>
      </c>
    </row>
    <row r="491" spans="1:13">
      <c r="A491" t="s">
        <v>31</v>
      </c>
      <c r="B491" t="s">
        <v>15769</v>
      </c>
      <c r="C491">
        <v>6</v>
      </c>
      <c r="D491">
        <v>0.76923076923076905</v>
      </c>
      <c r="E491">
        <v>0.243407157669698</v>
      </c>
      <c r="F491" t="s">
        <v>15770</v>
      </c>
      <c r="G491">
        <v>190</v>
      </c>
      <c r="H491">
        <v>251</v>
      </c>
      <c r="I491">
        <v>14219</v>
      </c>
      <c r="J491">
        <v>1.78892849654015</v>
      </c>
      <c r="K491">
        <v>1</v>
      </c>
      <c r="L491">
        <v>0.87561115708136095</v>
      </c>
      <c r="M491">
        <v>99.029652129616593</v>
      </c>
    </row>
    <row r="493" spans="1:13">
      <c r="A493" t="s">
        <v>15771</v>
      </c>
      <c r="B493" t="s">
        <v>15772</v>
      </c>
    </row>
    <row r="494" spans="1:13">
      <c r="A494" t="s">
        <v>14845</v>
      </c>
      <c r="B494" t="s">
        <v>14846</v>
      </c>
      <c r="C494" t="s">
        <v>14847</v>
      </c>
      <c r="D494" t="s">
        <v>14848</v>
      </c>
      <c r="E494" t="s">
        <v>14849</v>
      </c>
      <c r="F494" t="s">
        <v>14850</v>
      </c>
      <c r="G494" t="s">
        <v>14851</v>
      </c>
      <c r="H494" t="s">
        <v>14852</v>
      </c>
      <c r="I494" t="s">
        <v>14853</v>
      </c>
      <c r="J494" t="s">
        <v>14854</v>
      </c>
      <c r="K494" t="s">
        <v>14855</v>
      </c>
      <c r="L494" t="s">
        <v>14856</v>
      </c>
      <c r="M494" t="s">
        <v>14857</v>
      </c>
    </row>
    <row r="495" spans="1:13">
      <c r="A495" t="s">
        <v>31</v>
      </c>
      <c r="B495" t="s">
        <v>15173</v>
      </c>
      <c r="C495">
        <v>8</v>
      </c>
      <c r="D495">
        <v>1.02564102564102</v>
      </c>
      <c r="E495">
        <v>3.27580017007554E-2</v>
      </c>
      <c r="F495" t="s">
        <v>15174</v>
      </c>
      <c r="G495">
        <v>190</v>
      </c>
      <c r="H495">
        <v>228</v>
      </c>
      <c r="I495">
        <v>14219</v>
      </c>
      <c r="J495">
        <v>2.6258541089566001</v>
      </c>
      <c r="K495">
        <v>1</v>
      </c>
      <c r="L495">
        <v>0.62503057456369204</v>
      </c>
      <c r="M495">
        <v>42.5060103540687</v>
      </c>
    </row>
    <row r="496" spans="1:13">
      <c r="A496" t="s">
        <v>33</v>
      </c>
      <c r="B496" t="s">
        <v>15328</v>
      </c>
      <c r="C496">
        <v>7</v>
      </c>
      <c r="D496">
        <v>0.89743589743589702</v>
      </c>
      <c r="E496">
        <v>7.95916638802322E-2</v>
      </c>
      <c r="F496" t="s">
        <v>15329</v>
      </c>
      <c r="G496">
        <v>207</v>
      </c>
      <c r="H496">
        <v>223</v>
      </c>
      <c r="I496">
        <v>15404</v>
      </c>
      <c r="J496">
        <v>2.3359112670869302</v>
      </c>
      <c r="K496">
        <v>0.99999999999997902</v>
      </c>
      <c r="L496">
        <v>0.38422122500070399</v>
      </c>
      <c r="M496">
        <v>68.278782850114098</v>
      </c>
    </row>
    <row r="497" spans="1:13">
      <c r="A497" t="s">
        <v>31</v>
      </c>
      <c r="B497" t="s">
        <v>15364</v>
      </c>
      <c r="C497">
        <v>3</v>
      </c>
      <c r="D497">
        <v>0.38461538461538403</v>
      </c>
      <c r="E497">
        <v>9.0526059042218096E-2</v>
      </c>
      <c r="F497" t="s">
        <v>15365</v>
      </c>
      <c r="G497">
        <v>190</v>
      </c>
      <c r="H497">
        <v>38</v>
      </c>
      <c r="I497">
        <v>14219</v>
      </c>
      <c r="J497">
        <v>5.9081717451523499</v>
      </c>
      <c r="K497">
        <v>1</v>
      </c>
      <c r="L497">
        <v>0.73604913713596798</v>
      </c>
      <c r="M497">
        <v>79.337882930807694</v>
      </c>
    </row>
    <row r="498" spans="1:13">
      <c r="A498" t="s">
        <v>31</v>
      </c>
      <c r="B498" t="s">
        <v>15391</v>
      </c>
      <c r="C498">
        <v>6</v>
      </c>
      <c r="D498">
        <v>0.76923076923076905</v>
      </c>
      <c r="E498">
        <v>9.4120467353468601E-2</v>
      </c>
      <c r="F498" t="s">
        <v>15392</v>
      </c>
      <c r="G498">
        <v>190</v>
      </c>
      <c r="H498">
        <v>181</v>
      </c>
      <c r="I498">
        <v>14219</v>
      </c>
      <c r="J498">
        <v>2.4807792963070598</v>
      </c>
      <c r="K498">
        <v>1</v>
      </c>
      <c r="L498">
        <v>0.74069166765760297</v>
      </c>
      <c r="M498">
        <v>80.653834301814001</v>
      </c>
    </row>
    <row r="499" spans="1:13">
      <c r="A499" t="s">
        <v>33</v>
      </c>
      <c r="B499" t="s">
        <v>15773</v>
      </c>
      <c r="C499">
        <v>9</v>
      </c>
      <c r="D499">
        <v>1.15384615384615</v>
      </c>
      <c r="E499">
        <v>0.112463636855472</v>
      </c>
      <c r="F499" t="s">
        <v>15774</v>
      </c>
      <c r="G499">
        <v>207</v>
      </c>
      <c r="H499">
        <v>361</v>
      </c>
      <c r="I499">
        <v>15404</v>
      </c>
      <c r="J499">
        <v>1.8552330482957899</v>
      </c>
      <c r="K499">
        <v>1</v>
      </c>
      <c r="L499">
        <v>0.48161981456309799</v>
      </c>
      <c r="M499">
        <v>80.826838072958097</v>
      </c>
    </row>
    <row r="500" spans="1:13">
      <c r="A500" t="s">
        <v>33</v>
      </c>
      <c r="B500" t="s">
        <v>15775</v>
      </c>
      <c r="C500">
        <v>9</v>
      </c>
      <c r="D500">
        <v>1.15384615384615</v>
      </c>
      <c r="E500">
        <v>0.119904105161222</v>
      </c>
      <c r="F500" t="s">
        <v>15774</v>
      </c>
      <c r="G500">
        <v>207</v>
      </c>
      <c r="H500">
        <v>367</v>
      </c>
      <c r="I500">
        <v>15404</v>
      </c>
      <c r="J500">
        <v>1.8249022627650699</v>
      </c>
      <c r="K500">
        <v>1</v>
      </c>
      <c r="L500">
        <v>0.49520123415811101</v>
      </c>
      <c r="M500">
        <v>82.936104523276299</v>
      </c>
    </row>
    <row r="501" spans="1:13">
      <c r="A501" t="s">
        <v>33</v>
      </c>
      <c r="B501" t="s">
        <v>15776</v>
      </c>
      <c r="C501">
        <v>4</v>
      </c>
      <c r="D501">
        <v>0.512820512820512</v>
      </c>
      <c r="E501">
        <v>0.31395106689249003</v>
      </c>
      <c r="F501" t="s">
        <v>15777</v>
      </c>
      <c r="G501">
        <v>207</v>
      </c>
      <c r="H501">
        <v>147</v>
      </c>
      <c r="I501">
        <v>15404</v>
      </c>
      <c r="J501">
        <v>2.02491044727069</v>
      </c>
      <c r="K501">
        <v>1</v>
      </c>
      <c r="L501">
        <v>0.81080142805364797</v>
      </c>
      <c r="M501">
        <v>99.457356694394306</v>
      </c>
    </row>
    <row r="502" spans="1:13">
      <c r="A502" t="s">
        <v>33</v>
      </c>
      <c r="B502" t="s">
        <v>15778</v>
      </c>
      <c r="C502">
        <v>4</v>
      </c>
      <c r="D502">
        <v>0.512820512820512</v>
      </c>
      <c r="E502">
        <v>0.47459474979334498</v>
      </c>
      <c r="F502" t="s">
        <v>15779</v>
      </c>
      <c r="G502">
        <v>207</v>
      </c>
      <c r="H502">
        <v>192</v>
      </c>
      <c r="I502">
        <v>15404</v>
      </c>
      <c r="J502">
        <v>1.55032206119162</v>
      </c>
      <c r="K502">
        <v>1</v>
      </c>
      <c r="L502">
        <v>0.92585467417620104</v>
      </c>
      <c r="M502">
        <v>99.986493294866193</v>
      </c>
    </row>
    <row r="503" spans="1:13">
      <c r="A503" t="s">
        <v>36</v>
      </c>
      <c r="B503" t="s">
        <v>15780</v>
      </c>
      <c r="C503">
        <v>3</v>
      </c>
      <c r="D503">
        <v>0.38461538461538403</v>
      </c>
      <c r="E503">
        <v>0.47931182769084102</v>
      </c>
      <c r="F503" t="s">
        <v>15781</v>
      </c>
      <c r="G503">
        <v>212</v>
      </c>
      <c r="H503">
        <v>136</v>
      </c>
      <c r="I503">
        <v>17854</v>
      </c>
      <c r="J503">
        <v>1.85772752497225</v>
      </c>
      <c r="K503">
        <v>1</v>
      </c>
      <c r="L503">
        <v>0.88501066519177196</v>
      </c>
      <c r="M503">
        <v>99.977018118647294</v>
      </c>
    </row>
    <row r="504" spans="1:13">
      <c r="A504" t="s">
        <v>33</v>
      </c>
      <c r="B504" t="s">
        <v>15782</v>
      </c>
      <c r="C504">
        <v>11</v>
      </c>
      <c r="D504">
        <v>1.4102564102564099</v>
      </c>
      <c r="E504">
        <v>0.499077114034151</v>
      </c>
      <c r="F504" t="s">
        <v>15783</v>
      </c>
      <c r="G504">
        <v>207</v>
      </c>
      <c r="H504">
        <v>721</v>
      </c>
      <c r="I504">
        <v>15404</v>
      </c>
      <c r="J504">
        <v>1.1353260032027399</v>
      </c>
      <c r="K504">
        <v>1</v>
      </c>
      <c r="L504">
        <v>0.93334316922792704</v>
      </c>
      <c r="M504">
        <v>99.993023226046006</v>
      </c>
    </row>
    <row r="505" spans="1:13">
      <c r="A505" t="s">
        <v>33</v>
      </c>
      <c r="B505" t="s">
        <v>15784</v>
      </c>
      <c r="C505">
        <v>4</v>
      </c>
      <c r="D505">
        <v>0.512820512820512</v>
      </c>
      <c r="E505">
        <v>0.65046450473106998</v>
      </c>
      <c r="F505" t="s">
        <v>15779</v>
      </c>
      <c r="G505">
        <v>207</v>
      </c>
      <c r="H505">
        <v>249</v>
      </c>
      <c r="I505">
        <v>15404</v>
      </c>
      <c r="J505">
        <v>1.19542905923209</v>
      </c>
      <c r="K505">
        <v>1</v>
      </c>
      <c r="L505">
        <v>0.97351683458735205</v>
      </c>
      <c r="M505">
        <v>99.999952122231093</v>
      </c>
    </row>
    <row r="507" spans="1:13">
      <c r="A507" t="s">
        <v>15785</v>
      </c>
      <c r="B507" t="s">
        <v>15786</v>
      </c>
    </row>
    <row r="508" spans="1:13">
      <c r="A508" t="s">
        <v>14845</v>
      </c>
      <c r="B508" t="s">
        <v>14846</v>
      </c>
      <c r="C508" t="s">
        <v>14847</v>
      </c>
      <c r="D508" t="s">
        <v>14848</v>
      </c>
      <c r="E508" t="s">
        <v>14849</v>
      </c>
      <c r="F508" t="s">
        <v>14850</v>
      </c>
      <c r="G508" t="s">
        <v>14851</v>
      </c>
      <c r="H508" t="s">
        <v>14852</v>
      </c>
      <c r="I508" t="s">
        <v>14853</v>
      </c>
      <c r="J508" t="s">
        <v>14854</v>
      </c>
      <c r="K508" t="s">
        <v>14855</v>
      </c>
      <c r="L508" t="s">
        <v>14856</v>
      </c>
      <c r="M508" t="s">
        <v>14857</v>
      </c>
    </row>
    <row r="509" spans="1:13">
      <c r="A509" t="s">
        <v>32</v>
      </c>
      <c r="B509" t="s">
        <v>15228</v>
      </c>
      <c r="C509">
        <v>9</v>
      </c>
      <c r="D509">
        <v>1.15384615384615</v>
      </c>
      <c r="E509">
        <v>4.60665394006625E-2</v>
      </c>
      <c r="F509" t="s">
        <v>15229</v>
      </c>
      <c r="G509">
        <v>198</v>
      </c>
      <c r="H509">
        <v>319</v>
      </c>
      <c r="I509">
        <v>15855</v>
      </c>
      <c r="J509">
        <v>2.2591906526075798</v>
      </c>
      <c r="K509">
        <v>0.99999704959053803</v>
      </c>
      <c r="L509">
        <v>0.488387468890846</v>
      </c>
      <c r="M509">
        <v>46.210099971373602</v>
      </c>
    </row>
    <row r="510" spans="1:13">
      <c r="A510" t="s">
        <v>32</v>
      </c>
      <c r="B510" t="s">
        <v>15238</v>
      </c>
      <c r="C510">
        <v>7</v>
      </c>
      <c r="D510">
        <v>0.89743589743589702</v>
      </c>
      <c r="E510">
        <v>4.9484442872949098E-2</v>
      </c>
      <c r="F510" t="s">
        <v>15239</v>
      </c>
      <c r="G510">
        <v>198</v>
      </c>
      <c r="H510">
        <v>212</v>
      </c>
      <c r="I510">
        <v>15855</v>
      </c>
      <c r="J510">
        <v>2.6440108633504802</v>
      </c>
      <c r="K510">
        <v>0.99999888058291397</v>
      </c>
      <c r="L510">
        <v>0.46358658155754101</v>
      </c>
      <c r="M510">
        <v>48.6896820123834</v>
      </c>
    </row>
    <row r="511" spans="1:13">
      <c r="A511" t="s">
        <v>32</v>
      </c>
      <c r="B511" t="s">
        <v>15787</v>
      </c>
      <c r="C511">
        <v>9</v>
      </c>
      <c r="D511">
        <v>1.15384615384615</v>
      </c>
      <c r="E511">
        <v>0.23035182992229999</v>
      </c>
      <c r="F511" t="s">
        <v>15788</v>
      </c>
      <c r="G511">
        <v>198</v>
      </c>
      <c r="H511">
        <v>470</v>
      </c>
      <c r="I511">
        <v>15855</v>
      </c>
      <c r="J511">
        <v>1.5333655705996101</v>
      </c>
      <c r="K511">
        <v>1</v>
      </c>
      <c r="L511">
        <v>0.77070538450261195</v>
      </c>
      <c r="M511">
        <v>96.801446180919598</v>
      </c>
    </row>
    <row r="512" spans="1:13">
      <c r="A512" t="s">
        <v>36</v>
      </c>
      <c r="B512" t="s">
        <v>15789</v>
      </c>
      <c r="C512">
        <v>5</v>
      </c>
      <c r="D512">
        <v>0.64102564102564097</v>
      </c>
      <c r="E512">
        <v>0.24563468768098001</v>
      </c>
      <c r="F512" t="s">
        <v>15790</v>
      </c>
      <c r="G512">
        <v>212</v>
      </c>
      <c r="H512">
        <v>213</v>
      </c>
      <c r="I512">
        <v>17854</v>
      </c>
      <c r="J512">
        <v>1.97692443972008</v>
      </c>
      <c r="K512">
        <v>1</v>
      </c>
      <c r="L512">
        <v>0.72259339372380904</v>
      </c>
      <c r="M512">
        <v>97.318504275079604</v>
      </c>
    </row>
    <row r="513" spans="1:13">
      <c r="A513" t="s">
        <v>36</v>
      </c>
      <c r="B513" t="s">
        <v>15791</v>
      </c>
      <c r="C513">
        <v>7</v>
      </c>
      <c r="D513">
        <v>0.89743589743589702</v>
      </c>
      <c r="E513">
        <v>0.31436315585256203</v>
      </c>
      <c r="F513" t="s">
        <v>15792</v>
      </c>
      <c r="G513">
        <v>212</v>
      </c>
      <c r="H513">
        <v>392</v>
      </c>
      <c r="I513">
        <v>17854</v>
      </c>
      <c r="J513">
        <v>1.50387466307277</v>
      </c>
      <c r="K513">
        <v>1</v>
      </c>
      <c r="L513">
        <v>0.77900798128979298</v>
      </c>
      <c r="M513">
        <v>99.213399798641106</v>
      </c>
    </row>
    <row r="514" spans="1:13">
      <c r="A514" t="s">
        <v>36</v>
      </c>
      <c r="B514" t="s">
        <v>15793</v>
      </c>
      <c r="C514">
        <v>3</v>
      </c>
      <c r="D514">
        <v>0.38461538461538403</v>
      </c>
      <c r="E514">
        <v>0.37412031781452099</v>
      </c>
      <c r="F514" t="s">
        <v>15794</v>
      </c>
      <c r="G514">
        <v>212</v>
      </c>
      <c r="H514">
        <v>110</v>
      </c>
      <c r="I514">
        <v>17854</v>
      </c>
      <c r="J514">
        <v>2.2968267581475099</v>
      </c>
      <c r="K514">
        <v>1</v>
      </c>
      <c r="L514">
        <v>0.83665796335253595</v>
      </c>
      <c r="M514">
        <v>99.756038383116802</v>
      </c>
    </row>
    <row r="515" spans="1:13">
      <c r="A515" t="s">
        <v>32</v>
      </c>
      <c r="B515" t="s">
        <v>15795</v>
      </c>
      <c r="C515">
        <v>3</v>
      </c>
      <c r="D515">
        <v>0.38461538461538403</v>
      </c>
      <c r="E515">
        <v>0.46575690237255701</v>
      </c>
      <c r="F515" t="s">
        <v>15794</v>
      </c>
      <c r="G515">
        <v>198</v>
      </c>
      <c r="H515">
        <v>126</v>
      </c>
      <c r="I515">
        <v>15855</v>
      </c>
      <c r="J515">
        <v>1.9065656565656499</v>
      </c>
      <c r="K515">
        <v>1</v>
      </c>
      <c r="L515">
        <v>0.91090565910742705</v>
      </c>
      <c r="M515">
        <v>99.973680885433893</v>
      </c>
    </row>
    <row r="517" spans="1:13">
      <c r="A517" t="s">
        <v>15796</v>
      </c>
      <c r="B517" t="s">
        <v>15797</v>
      </c>
    </row>
    <row r="518" spans="1:13">
      <c r="A518" t="s">
        <v>14845</v>
      </c>
      <c r="B518" t="s">
        <v>14846</v>
      </c>
      <c r="C518" t="s">
        <v>14847</v>
      </c>
      <c r="D518" t="s">
        <v>14848</v>
      </c>
      <c r="E518" t="s">
        <v>14849</v>
      </c>
      <c r="F518" t="s">
        <v>14850</v>
      </c>
      <c r="G518" t="s">
        <v>14851</v>
      </c>
      <c r="H518" t="s">
        <v>14852</v>
      </c>
      <c r="I518" t="s">
        <v>14853</v>
      </c>
      <c r="J518" t="s">
        <v>14854</v>
      </c>
      <c r="K518" t="s">
        <v>14855</v>
      </c>
      <c r="L518" t="s">
        <v>14856</v>
      </c>
      <c r="M518" t="s">
        <v>14857</v>
      </c>
    </row>
    <row r="519" spans="1:13">
      <c r="A519" t="s">
        <v>31</v>
      </c>
      <c r="B519" t="s">
        <v>15030</v>
      </c>
      <c r="C519">
        <v>4</v>
      </c>
      <c r="D519">
        <v>0.512820512820512</v>
      </c>
      <c r="E519">
        <v>1.10696378906692E-2</v>
      </c>
      <c r="F519" t="s">
        <v>15031</v>
      </c>
      <c r="G519">
        <v>190</v>
      </c>
      <c r="H519">
        <v>35</v>
      </c>
      <c r="I519">
        <v>14219</v>
      </c>
      <c r="J519">
        <v>8.5527819548872106</v>
      </c>
      <c r="K519">
        <v>0.99999994518522795</v>
      </c>
      <c r="L519">
        <v>0.60499242623850102</v>
      </c>
      <c r="M519">
        <v>16.888029283511599</v>
      </c>
    </row>
    <row r="520" spans="1:13">
      <c r="A520" t="s">
        <v>31</v>
      </c>
      <c r="B520" t="s">
        <v>15798</v>
      </c>
      <c r="C520">
        <v>4</v>
      </c>
      <c r="D520">
        <v>0.512820512820512</v>
      </c>
      <c r="E520">
        <v>0.112265454137269</v>
      </c>
      <c r="F520" t="s">
        <v>15031</v>
      </c>
      <c r="G520">
        <v>190</v>
      </c>
      <c r="H520">
        <v>88</v>
      </c>
      <c r="I520">
        <v>14219</v>
      </c>
      <c r="J520">
        <v>3.4016746411483201</v>
      </c>
      <c r="K520">
        <v>1</v>
      </c>
      <c r="L520">
        <v>0.75275088628231301</v>
      </c>
      <c r="M520">
        <v>86.178132012600003</v>
      </c>
    </row>
    <row r="521" spans="1:13">
      <c r="A521" t="s">
        <v>31</v>
      </c>
      <c r="B521" t="s">
        <v>15799</v>
      </c>
      <c r="C521">
        <v>4</v>
      </c>
      <c r="D521">
        <v>0.512820512820512</v>
      </c>
      <c r="E521">
        <v>0.112265454137269</v>
      </c>
      <c r="F521" t="s">
        <v>15031</v>
      </c>
      <c r="G521">
        <v>190</v>
      </c>
      <c r="H521">
        <v>88</v>
      </c>
      <c r="I521">
        <v>14219</v>
      </c>
      <c r="J521">
        <v>3.4016746411483201</v>
      </c>
      <c r="K521">
        <v>1</v>
      </c>
      <c r="L521">
        <v>0.75275088628231301</v>
      </c>
      <c r="M521">
        <v>86.178132012600003</v>
      </c>
    </row>
    <row r="522" spans="1:13">
      <c r="A522" t="s">
        <v>31</v>
      </c>
      <c r="B522" t="s">
        <v>15800</v>
      </c>
      <c r="C522">
        <v>4</v>
      </c>
      <c r="D522">
        <v>0.512820512820512</v>
      </c>
      <c r="E522">
        <v>0.117975324538522</v>
      </c>
      <c r="F522" t="s">
        <v>15031</v>
      </c>
      <c r="G522">
        <v>190</v>
      </c>
      <c r="H522">
        <v>90</v>
      </c>
      <c r="I522">
        <v>14219</v>
      </c>
      <c r="J522">
        <v>3.32608187134502</v>
      </c>
      <c r="K522">
        <v>1</v>
      </c>
      <c r="L522">
        <v>0.757729110447799</v>
      </c>
      <c r="M522">
        <v>87.583574669288893</v>
      </c>
    </row>
    <row r="523" spans="1:13">
      <c r="A523" t="s">
        <v>31</v>
      </c>
      <c r="B523" t="s">
        <v>15801</v>
      </c>
      <c r="C523">
        <v>3</v>
      </c>
      <c r="D523">
        <v>0.38461538461538403</v>
      </c>
      <c r="E523">
        <v>0.209028629126843</v>
      </c>
      <c r="F523" t="s">
        <v>15802</v>
      </c>
      <c r="G523">
        <v>190</v>
      </c>
      <c r="H523">
        <v>64</v>
      </c>
      <c r="I523">
        <v>14219</v>
      </c>
      <c r="J523">
        <v>3.5079769736842099</v>
      </c>
      <c r="K523">
        <v>1</v>
      </c>
      <c r="L523">
        <v>0.85867852635943198</v>
      </c>
      <c r="M523">
        <v>97.9693674839896</v>
      </c>
    </row>
    <row r="524" spans="1:13">
      <c r="A524" t="s">
        <v>31</v>
      </c>
      <c r="B524" t="s">
        <v>15803</v>
      </c>
      <c r="C524">
        <v>6</v>
      </c>
      <c r="D524">
        <v>0.76923076923076905</v>
      </c>
      <c r="E524">
        <v>0.323692611673977</v>
      </c>
      <c r="F524" t="s">
        <v>15804</v>
      </c>
      <c r="G524">
        <v>190</v>
      </c>
      <c r="H524">
        <v>283</v>
      </c>
      <c r="I524">
        <v>14219</v>
      </c>
      <c r="J524">
        <v>1.5866468290868501</v>
      </c>
      <c r="K524">
        <v>1</v>
      </c>
      <c r="L524">
        <v>0.92481903976203295</v>
      </c>
      <c r="M524">
        <v>99.849572202340198</v>
      </c>
    </row>
    <row r="525" spans="1:13">
      <c r="A525" t="s">
        <v>31</v>
      </c>
      <c r="B525" t="s">
        <v>15805</v>
      </c>
      <c r="C525">
        <v>6</v>
      </c>
      <c r="D525">
        <v>0.76923076923076905</v>
      </c>
      <c r="E525">
        <v>0.44283172637184798</v>
      </c>
      <c r="F525" t="s">
        <v>15804</v>
      </c>
      <c r="G525">
        <v>190</v>
      </c>
      <c r="H525">
        <v>328</v>
      </c>
      <c r="I525">
        <v>14219</v>
      </c>
      <c r="J525">
        <v>1.3689666238767599</v>
      </c>
      <c r="K525">
        <v>1</v>
      </c>
      <c r="L525">
        <v>0.96591346549982204</v>
      </c>
      <c r="M525">
        <v>99.9939911544013</v>
      </c>
    </row>
    <row r="526" spans="1:13">
      <c r="A526" t="s">
        <v>31</v>
      </c>
      <c r="B526" t="s">
        <v>15806</v>
      </c>
      <c r="C526">
        <v>6</v>
      </c>
      <c r="D526">
        <v>0.76923076923076905</v>
      </c>
      <c r="E526">
        <v>0.60208568177157495</v>
      </c>
      <c r="F526" t="s">
        <v>15804</v>
      </c>
      <c r="G526">
        <v>190</v>
      </c>
      <c r="H526">
        <v>393</v>
      </c>
      <c r="I526">
        <v>14219</v>
      </c>
      <c r="J526">
        <v>1.14254720771394</v>
      </c>
      <c r="K526">
        <v>1</v>
      </c>
      <c r="L526">
        <v>0.99008529574724402</v>
      </c>
      <c r="M526">
        <v>99.999977649547304</v>
      </c>
    </row>
    <row r="527" spans="1:13">
      <c r="A527" t="s">
        <v>31</v>
      </c>
      <c r="B527" t="s">
        <v>15807</v>
      </c>
      <c r="C527">
        <v>6</v>
      </c>
      <c r="D527">
        <v>0.76923076923076905</v>
      </c>
      <c r="E527">
        <v>0.91335887142737204</v>
      </c>
      <c r="F527" t="s">
        <v>15804</v>
      </c>
      <c r="G527">
        <v>190</v>
      </c>
      <c r="H527">
        <v>611</v>
      </c>
      <c r="I527">
        <v>14219</v>
      </c>
      <c r="J527">
        <v>0.73489533982255095</v>
      </c>
      <c r="K527">
        <v>1</v>
      </c>
      <c r="L527">
        <v>0.99992646724679501</v>
      </c>
      <c r="M527">
        <v>100</v>
      </c>
    </row>
    <row r="529" spans="1:13">
      <c r="A529" t="s">
        <v>15808</v>
      </c>
      <c r="B529" t="s">
        <v>15809</v>
      </c>
    </row>
    <row r="530" spans="1:13">
      <c r="A530" t="s">
        <v>14845</v>
      </c>
      <c r="B530" t="s">
        <v>14846</v>
      </c>
      <c r="C530" t="s">
        <v>14847</v>
      </c>
      <c r="D530" t="s">
        <v>14848</v>
      </c>
      <c r="E530" t="s">
        <v>14849</v>
      </c>
      <c r="F530" t="s">
        <v>14850</v>
      </c>
      <c r="G530" t="s">
        <v>14851</v>
      </c>
      <c r="H530" t="s">
        <v>14852</v>
      </c>
      <c r="I530" t="s">
        <v>14853</v>
      </c>
      <c r="J530" t="s">
        <v>14854</v>
      </c>
      <c r="K530" t="s">
        <v>14855</v>
      </c>
      <c r="L530" t="s">
        <v>14856</v>
      </c>
      <c r="M530" t="s">
        <v>14857</v>
      </c>
    </row>
    <row r="531" spans="1:13">
      <c r="A531" t="s">
        <v>36</v>
      </c>
      <c r="B531" t="s">
        <v>14952</v>
      </c>
      <c r="C531">
        <v>7</v>
      </c>
      <c r="D531">
        <v>0.89743589743589702</v>
      </c>
      <c r="E531">
        <v>3.4296217771201901E-3</v>
      </c>
      <c r="F531" t="s">
        <v>14953</v>
      </c>
      <c r="G531">
        <v>212</v>
      </c>
      <c r="H531">
        <v>123</v>
      </c>
      <c r="I531">
        <v>17854</v>
      </c>
      <c r="J531">
        <v>4.7928363245896604</v>
      </c>
      <c r="K531">
        <v>0.54933896499992496</v>
      </c>
      <c r="L531">
        <v>8.4751786219570593E-2</v>
      </c>
      <c r="M531">
        <v>4.3147123670156304</v>
      </c>
    </row>
    <row r="532" spans="1:13">
      <c r="A532" t="s">
        <v>33</v>
      </c>
      <c r="B532" t="s">
        <v>15027</v>
      </c>
      <c r="C532">
        <v>7</v>
      </c>
      <c r="D532">
        <v>0.89743589743589702</v>
      </c>
      <c r="E532">
        <v>1.0636775539538301E-2</v>
      </c>
      <c r="F532" t="s">
        <v>14953</v>
      </c>
      <c r="G532">
        <v>207</v>
      </c>
      <c r="H532">
        <v>138</v>
      </c>
      <c r="I532">
        <v>15404</v>
      </c>
      <c r="J532">
        <v>3.7746971924665602</v>
      </c>
      <c r="K532">
        <v>0.98281339810091395</v>
      </c>
      <c r="L532">
        <v>0.104011505433023</v>
      </c>
      <c r="M532">
        <v>13.760625401706699</v>
      </c>
    </row>
    <row r="533" spans="1:13">
      <c r="A533" t="s">
        <v>31</v>
      </c>
      <c r="B533" t="s">
        <v>15810</v>
      </c>
      <c r="C533">
        <v>6</v>
      </c>
      <c r="D533">
        <v>0.76923076923076905</v>
      </c>
      <c r="E533">
        <v>0.15238064670453</v>
      </c>
      <c r="F533" t="s">
        <v>15811</v>
      </c>
      <c r="G533">
        <v>190</v>
      </c>
      <c r="H533">
        <v>211</v>
      </c>
      <c r="I533">
        <v>14219</v>
      </c>
      <c r="J533">
        <v>2.1280618608131698</v>
      </c>
      <c r="K533">
        <v>1</v>
      </c>
      <c r="L533">
        <v>0.80269033779238996</v>
      </c>
      <c r="M533">
        <v>93.590281369496793</v>
      </c>
    </row>
    <row r="534" spans="1:13">
      <c r="A534" t="s">
        <v>36</v>
      </c>
      <c r="B534" t="s">
        <v>15812</v>
      </c>
      <c r="C534">
        <v>3</v>
      </c>
      <c r="D534">
        <v>0.38461538461538403</v>
      </c>
      <c r="E534">
        <v>0.19194237923249199</v>
      </c>
      <c r="F534" t="s">
        <v>15813</v>
      </c>
      <c r="G534">
        <v>212</v>
      </c>
      <c r="H534">
        <v>68</v>
      </c>
      <c r="I534">
        <v>17854</v>
      </c>
      <c r="J534">
        <v>3.7154550499445</v>
      </c>
      <c r="K534">
        <v>1</v>
      </c>
      <c r="L534">
        <v>0.66671651604981497</v>
      </c>
      <c r="M534">
        <v>93.517659037571406</v>
      </c>
    </row>
    <row r="535" spans="1:13">
      <c r="A535" t="s">
        <v>32</v>
      </c>
      <c r="B535" t="s">
        <v>15814</v>
      </c>
      <c r="C535">
        <v>4</v>
      </c>
      <c r="D535">
        <v>0.512820512820512</v>
      </c>
      <c r="E535">
        <v>0.235903282500457</v>
      </c>
      <c r="F535" t="s">
        <v>15815</v>
      </c>
      <c r="G535">
        <v>198</v>
      </c>
      <c r="H535">
        <v>135</v>
      </c>
      <c r="I535">
        <v>15855</v>
      </c>
      <c r="J535">
        <v>2.3726150392816998</v>
      </c>
      <c r="K535">
        <v>1</v>
      </c>
      <c r="L535">
        <v>0.76611573568152602</v>
      </c>
      <c r="M535">
        <v>97.091847952179606</v>
      </c>
    </row>
    <row r="536" spans="1:13">
      <c r="A536" t="s">
        <v>33</v>
      </c>
      <c r="B536" t="s">
        <v>15816</v>
      </c>
      <c r="C536">
        <v>3</v>
      </c>
      <c r="D536">
        <v>0.38461538461538403</v>
      </c>
      <c r="E536">
        <v>0.25540301454488201</v>
      </c>
      <c r="F536" t="s">
        <v>15817</v>
      </c>
      <c r="G536">
        <v>207</v>
      </c>
      <c r="H536">
        <v>73</v>
      </c>
      <c r="I536">
        <v>15404</v>
      </c>
      <c r="J536">
        <v>3.0581695453642999</v>
      </c>
      <c r="K536">
        <v>1</v>
      </c>
      <c r="L536">
        <v>0.74504446856479301</v>
      </c>
      <c r="M536">
        <v>98.313876076281701</v>
      </c>
    </row>
    <row r="537" spans="1:13">
      <c r="A537" t="s">
        <v>31</v>
      </c>
      <c r="B537" t="s">
        <v>15818</v>
      </c>
      <c r="C537">
        <v>3</v>
      </c>
      <c r="D537">
        <v>0.38461538461538403</v>
      </c>
      <c r="E537">
        <v>0.38937391246901698</v>
      </c>
      <c r="F537" t="s">
        <v>15817</v>
      </c>
      <c r="G537">
        <v>190</v>
      </c>
      <c r="H537">
        <v>101</v>
      </c>
      <c r="I537">
        <v>14219</v>
      </c>
      <c r="J537">
        <v>2.22287649817613</v>
      </c>
      <c r="K537">
        <v>1</v>
      </c>
      <c r="L537">
        <v>0.94897659849390403</v>
      </c>
      <c r="M537">
        <v>99.9724573385447</v>
      </c>
    </row>
    <row r="538" spans="1:13">
      <c r="A538" t="s">
        <v>36</v>
      </c>
      <c r="B538" t="s">
        <v>15819</v>
      </c>
      <c r="C538">
        <v>4</v>
      </c>
      <c r="D538">
        <v>0.512820512820512</v>
      </c>
      <c r="E538">
        <v>0.48592719353959601</v>
      </c>
      <c r="F538" t="s">
        <v>15820</v>
      </c>
      <c r="G538">
        <v>212</v>
      </c>
      <c r="H538">
        <v>221</v>
      </c>
      <c r="I538">
        <v>17854</v>
      </c>
      <c r="J538">
        <v>1.5242892512592801</v>
      </c>
      <c r="K538">
        <v>1</v>
      </c>
      <c r="L538">
        <v>0.886304714531159</v>
      </c>
      <c r="M538">
        <v>99.980497317443707</v>
      </c>
    </row>
    <row r="539" spans="1:13">
      <c r="A539" t="s">
        <v>32</v>
      </c>
      <c r="B539" t="s">
        <v>15821</v>
      </c>
      <c r="C539">
        <v>4</v>
      </c>
      <c r="D539">
        <v>0.512820512820512</v>
      </c>
      <c r="E539">
        <v>0.57583261238592898</v>
      </c>
      <c r="F539" t="s">
        <v>15820</v>
      </c>
      <c r="G539">
        <v>198</v>
      </c>
      <c r="H539">
        <v>240</v>
      </c>
      <c r="I539">
        <v>15855</v>
      </c>
      <c r="J539">
        <v>1.33459595959595</v>
      </c>
      <c r="K539">
        <v>1</v>
      </c>
      <c r="L539">
        <v>0.94666330172468505</v>
      </c>
      <c r="M539">
        <v>99.998732916300895</v>
      </c>
    </row>
    <row r="540" spans="1:13">
      <c r="A540" t="s">
        <v>32</v>
      </c>
      <c r="B540" t="s">
        <v>15822</v>
      </c>
      <c r="C540">
        <v>6</v>
      </c>
      <c r="D540">
        <v>0.76923076923076905</v>
      </c>
      <c r="E540">
        <v>0.66151598571673997</v>
      </c>
      <c r="F540" t="s">
        <v>15823</v>
      </c>
      <c r="G540">
        <v>198</v>
      </c>
      <c r="H540">
        <v>450</v>
      </c>
      <c r="I540">
        <v>15855</v>
      </c>
      <c r="J540">
        <v>1.06767676767676</v>
      </c>
      <c r="K540">
        <v>1</v>
      </c>
      <c r="L540">
        <v>0.96533062417655802</v>
      </c>
      <c r="M540">
        <v>99.999934792346494</v>
      </c>
    </row>
    <row r="541" spans="1:13">
      <c r="A541" t="s">
        <v>36</v>
      </c>
      <c r="B541" t="s">
        <v>15824</v>
      </c>
      <c r="C541">
        <v>3</v>
      </c>
      <c r="D541">
        <v>0.38461538461538403</v>
      </c>
      <c r="E541">
        <v>0.67633638473143398</v>
      </c>
      <c r="F541" t="s">
        <v>15813</v>
      </c>
      <c r="G541">
        <v>212</v>
      </c>
      <c r="H541">
        <v>196</v>
      </c>
      <c r="I541">
        <v>17854</v>
      </c>
      <c r="J541">
        <v>1.28903542549095</v>
      </c>
      <c r="K541">
        <v>1</v>
      </c>
      <c r="L541">
        <v>0.95889220797965002</v>
      </c>
      <c r="M541">
        <v>99.999948652693902</v>
      </c>
    </row>
    <row r="542" spans="1:13">
      <c r="A542" t="s">
        <v>36</v>
      </c>
      <c r="B542" t="s">
        <v>15825</v>
      </c>
      <c r="C542">
        <v>7</v>
      </c>
      <c r="D542">
        <v>0.89743589743589702</v>
      </c>
      <c r="E542">
        <v>0.69062463213804104</v>
      </c>
      <c r="F542" t="s">
        <v>15826</v>
      </c>
      <c r="G542">
        <v>212</v>
      </c>
      <c r="H542">
        <v>583</v>
      </c>
      <c r="I542">
        <v>17854</v>
      </c>
      <c r="J542">
        <v>1.01118159163726</v>
      </c>
      <c r="K542">
        <v>1</v>
      </c>
      <c r="L542">
        <v>0.96084654252201196</v>
      </c>
      <c r="M542">
        <v>99.999971240220404</v>
      </c>
    </row>
    <row r="544" spans="1:13">
      <c r="A544" t="s">
        <v>15827</v>
      </c>
      <c r="B544" t="s">
        <v>15828</v>
      </c>
    </row>
    <row r="545" spans="1:13">
      <c r="A545" t="s">
        <v>14845</v>
      </c>
      <c r="B545" t="s">
        <v>14846</v>
      </c>
      <c r="C545" t="s">
        <v>14847</v>
      </c>
      <c r="D545" t="s">
        <v>14848</v>
      </c>
      <c r="E545" t="s">
        <v>14849</v>
      </c>
      <c r="F545" t="s">
        <v>14850</v>
      </c>
      <c r="G545" t="s">
        <v>14851</v>
      </c>
      <c r="H545" t="s">
        <v>14852</v>
      </c>
      <c r="I545" t="s">
        <v>14853</v>
      </c>
      <c r="J545" t="s">
        <v>14854</v>
      </c>
      <c r="K545" t="s">
        <v>14855</v>
      </c>
      <c r="L545" t="s">
        <v>14856</v>
      </c>
      <c r="M545" t="s">
        <v>14857</v>
      </c>
    </row>
    <row r="546" spans="1:13">
      <c r="A546" t="s">
        <v>31</v>
      </c>
      <c r="B546" t="s">
        <v>15829</v>
      </c>
      <c r="C546">
        <v>3</v>
      </c>
      <c r="D546">
        <v>0.38461538461538403</v>
      </c>
      <c r="E546">
        <v>0.107189073452349</v>
      </c>
      <c r="F546" t="s">
        <v>15830</v>
      </c>
      <c r="G546">
        <v>190</v>
      </c>
      <c r="H546">
        <v>42</v>
      </c>
      <c r="I546">
        <v>14219</v>
      </c>
      <c r="J546">
        <v>5.34548872180451</v>
      </c>
      <c r="K546">
        <v>1</v>
      </c>
      <c r="L546">
        <v>0.749559017725419</v>
      </c>
      <c r="M546">
        <v>84.804350717332099</v>
      </c>
    </row>
    <row r="547" spans="1:13">
      <c r="A547" t="s">
        <v>31</v>
      </c>
      <c r="B547" t="s">
        <v>15831</v>
      </c>
      <c r="C547">
        <v>5</v>
      </c>
      <c r="D547">
        <v>0.64102564102564097</v>
      </c>
      <c r="E547">
        <v>0.16594020302825599</v>
      </c>
      <c r="F547" t="s">
        <v>15832</v>
      </c>
      <c r="G547">
        <v>190</v>
      </c>
      <c r="H547">
        <v>161</v>
      </c>
      <c r="I547">
        <v>14219</v>
      </c>
      <c r="J547">
        <v>2.3241255312193498</v>
      </c>
      <c r="K547">
        <v>1</v>
      </c>
      <c r="L547">
        <v>0.81406058547121096</v>
      </c>
      <c r="M547">
        <v>95.097116403218493</v>
      </c>
    </row>
    <row r="548" spans="1:13">
      <c r="A548" t="s">
        <v>31</v>
      </c>
      <c r="B548" t="s">
        <v>15833</v>
      </c>
      <c r="C548">
        <v>8</v>
      </c>
      <c r="D548">
        <v>1.02564102564102</v>
      </c>
      <c r="E548">
        <v>0.295746737539544</v>
      </c>
      <c r="F548" t="s">
        <v>15834</v>
      </c>
      <c r="G548">
        <v>190</v>
      </c>
      <c r="H548">
        <v>406</v>
      </c>
      <c r="I548">
        <v>14219</v>
      </c>
      <c r="J548">
        <v>1.47461757842883</v>
      </c>
      <c r="K548">
        <v>1</v>
      </c>
      <c r="L548">
        <v>0.90871415286494495</v>
      </c>
      <c r="M548">
        <v>99.7051833767148</v>
      </c>
    </row>
    <row r="549" spans="1:13">
      <c r="A549" t="s">
        <v>31</v>
      </c>
      <c r="B549" t="s">
        <v>15835</v>
      </c>
      <c r="C549">
        <v>6</v>
      </c>
      <c r="D549">
        <v>0.76923076923076905</v>
      </c>
      <c r="E549">
        <v>0.33180827079938002</v>
      </c>
      <c r="F549" t="s">
        <v>15836</v>
      </c>
      <c r="G549">
        <v>190</v>
      </c>
      <c r="H549">
        <v>286</v>
      </c>
      <c r="I549">
        <v>14219</v>
      </c>
      <c r="J549">
        <v>1.57000368052999</v>
      </c>
      <c r="K549">
        <v>1</v>
      </c>
      <c r="L549">
        <v>0.92730942235957903</v>
      </c>
      <c r="M549">
        <v>99.876916708214196</v>
      </c>
    </row>
    <row r="551" spans="1:13">
      <c r="A551" t="s">
        <v>15837</v>
      </c>
      <c r="B551" t="s">
        <v>15838</v>
      </c>
    </row>
    <row r="552" spans="1:13">
      <c r="A552" t="s">
        <v>14845</v>
      </c>
      <c r="B552" t="s">
        <v>14846</v>
      </c>
      <c r="C552" t="s">
        <v>14847</v>
      </c>
      <c r="D552" t="s">
        <v>14848</v>
      </c>
      <c r="E552" t="s">
        <v>14849</v>
      </c>
      <c r="F552" t="s">
        <v>14850</v>
      </c>
      <c r="G552" t="s">
        <v>14851</v>
      </c>
      <c r="H552" t="s">
        <v>14852</v>
      </c>
      <c r="I552" t="s">
        <v>14853</v>
      </c>
      <c r="J552" t="s">
        <v>14854</v>
      </c>
      <c r="K552" t="s">
        <v>14855</v>
      </c>
      <c r="L552" t="s">
        <v>14856</v>
      </c>
      <c r="M552" t="s">
        <v>14857</v>
      </c>
    </row>
    <row r="553" spans="1:13">
      <c r="A553" t="s">
        <v>14867</v>
      </c>
      <c r="B553" t="s">
        <v>15366</v>
      </c>
      <c r="C553">
        <v>3</v>
      </c>
      <c r="D553">
        <v>0.38461538461538403</v>
      </c>
      <c r="E553">
        <v>9.0549744649154398E-2</v>
      </c>
      <c r="F553" t="s">
        <v>15367</v>
      </c>
      <c r="G553">
        <v>173</v>
      </c>
      <c r="H553">
        <v>47</v>
      </c>
      <c r="I553">
        <v>16021</v>
      </c>
      <c r="J553">
        <v>5.9110810478415896</v>
      </c>
      <c r="K553">
        <v>1</v>
      </c>
      <c r="L553">
        <v>0.94799553848613505</v>
      </c>
      <c r="M553">
        <v>76.927145883975101</v>
      </c>
    </row>
    <row r="554" spans="1:13">
      <c r="A554" t="s">
        <v>36</v>
      </c>
      <c r="B554" t="s">
        <v>15839</v>
      </c>
      <c r="C554">
        <v>3</v>
      </c>
      <c r="D554">
        <v>0.38461538461538403</v>
      </c>
      <c r="E554">
        <v>0.14583152616452399</v>
      </c>
      <c r="F554" t="s">
        <v>15367</v>
      </c>
      <c r="G554">
        <v>212</v>
      </c>
      <c r="H554">
        <v>57</v>
      </c>
      <c r="I554">
        <v>17854</v>
      </c>
      <c r="J554">
        <v>4.4324726911618599</v>
      </c>
      <c r="K554">
        <v>0.999999999999999</v>
      </c>
      <c r="L554">
        <v>0.61800710449860397</v>
      </c>
      <c r="M554">
        <v>86.7825857906642</v>
      </c>
    </row>
    <row r="555" spans="1:13">
      <c r="A555" t="s">
        <v>33</v>
      </c>
      <c r="B555" t="s">
        <v>15840</v>
      </c>
      <c r="C555">
        <v>3</v>
      </c>
      <c r="D555">
        <v>0.38461538461538403</v>
      </c>
      <c r="E555">
        <v>0.28518293870765499</v>
      </c>
      <c r="F555" t="s">
        <v>15367</v>
      </c>
      <c r="G555">
        <v>207</v>
      </c>
      <c r="H555">
        <v>79</v>
      </c>
      <c r="I555">
        <v>15404</v>
      </c>
      <c r="J555">
        <v>2.8259035039442302</v>
      </c>
      <c r="K555">
        <v>1</v>
      </c>
      <c r="L555">
        <v>0.78101944911571097</v>
      </c>
      <c r="M555">
        <v>99.041731343070197</v>
      </c>
    </row>
    <row r="556" spans="1:13">
      <c r="A556" t="s">
        <v>33</v>
      </c>
      <c r="B556" t="s">
        <v>15841</v>
      </c>
      <c r="C556">
        <v>4</v>
      </c>
      <c r="D556">
        <v>0.512820512820512</v>
      </c>
      <c r="E556">
        <v>0.47459474979334498</v>
      </c>
      <c r="F556" t="s">
        <v>15842</v>
      </c>
      <c r="G556">
        <v>207</v>
      </c>
      <c r="H556">
        <v>192</v>
      </c>
      <c r="I556">
        <v>15404</v>
      </c>
      <c r="J556">
        <v>1.55032206119162</v>
      </c>
      <c r="K556">
        <v>1</v>
      </c>
      <c r="L556">
        <v>0.92585467417620104</v>
      </c>
      <c r="M556">
        <v>99.986493294866193</v>
      </c>
    </row>
    <row r="558" spans="1:13">
      <c r="A558" t="s">
        <v>15843</v>
      </c>
      <c r="B558" t="s">
        <v>15844</v>
      </c>
    </row>
    <row r="559" spans="1:13">
      <c r="A559" t="s">
        <v>14845</v>
      </c>
      <c r="B559" t="s">
        <v>14846</v>
      </c>
      <c r="C559" t="s">
        <v>14847</v>
      </c>
      <c r="D559" t="s">
        <v>14848</v>
      </c>
      <c r="E559" t="s">
        <v>14849</v>
      </c>
      <c r="F559" t="s">
        <v>14850</v>
      </c>
      <c r="G559" t="s">
        <v>14851</v>
      </c>
      <c r="H559" t="s">
        <v>14852</v>
      </c>
      <c r="I559" t="s">
        <v>14853</v>
      </c>
      <c r="J559" t="s">
        <v>14854</v>
      </c>
      <c r="K559" t="s">
        <v>14855</v>
      </c>
      <c r="L559" t="s">
        <v>14856</v>
      </c>
      <c r="M559" t="s">
        <v>14857</v>
      </c>
    </row>
    <row r="560" spans="1:13">
      <c r="A560" t="s">
        <v>31</v>
      </c>
      <c r="B560" t="s">
        <v>15315</v>
      </c>
      <c r="C560">
        <v>9</v>
      </c>
      <c r="D560">
        <v>1.15384615384615</v>
      </c>
      <c r="E560">
        <v>7.3320696240614297E-2</v>
      </c>
      <c r="F560" t="s">
        <v>15316</v>
      </c>
      <c r="G560">
        <v>190</v>
      </c>
      <c r="H560">
        <v>330</v>
      </c>
      <c r="I560">
        <v>14219</v>
      </c>
      <c r="J560">
        <v>2.0410047846889898</v>
      </c>
      <c r="K560">
        <v>1</v>
      </c>
      <c r="L560">
        <v>0.71153870516898399</v>
      </c>
      <c r="M560">
        <v>71.788092713095494</v>
      </c>
    </row>
    <row r="561" spans="1:13">
      <c r="A561" t="s">
        <v>31</v>
      </c>
      <c r="B561" t="s">
        <v>15845</v>
      </c>
      <c r="C561">
        <v>6</v>
      </c>
      <c r="D561">
        <v>0.76923076923076905</v>
      </c>
      <c r="E561">
        <v>0.10226159971481399</v>
      </c>
      <c r="F561" t="s">
        <v>15846</v>
      </c>
      <c r="G561">
        <v>190</v>
      </c>
      <c r="H561">
        <v>186</v>
      </c>
      <c r="I561">
        <v>14219</v>
      </c>
      <c r="J561">
        <v>2.41409168081494</v>
      </c>
      <c r="K561">
        <v>1</v>
      </c>
      <c r="L561">
        <v>0.74374998989876795</v>
      </c>
      <c r="M561">
        <v>83.348956327231306</v>
      </c>
    </row>
    <row r="562" spans="1:13">
      <c r="A562" t="s">
        <v>31</v>
      </c>
      <c r="B562" t="s">
        <v>15847</v>
      </c>
      <c r="C562">
        <v>6</v>
      </c>
      <c r="D562">
        <v>0.76923076923076905</v>
      </c>
      <c r="E562">
        <v>0.105763751274002</v>
      </c>
      <c r="F562" t="s">
        <v>15848</v>
      </c>
      <c r="G562">
        <v>190</v>
      </c>
      <c r="H562">
        <v>188</v>
      </c>
      <c r="I562">
        <v>14219</v>
      </c>
      <c r="J562">
        <v>2.3884098544232901</v>
      </c>
      <c r="K562">
        <v>1</v>
      </c>
      <c r="L562">
        <v>0.74747416184996796</v>
      </c>
      <c r="M562">
        <v>84.396148643179203</v>
      </c>
    </row>
    <row r="563" spans="1:13">
      <c r="A563" t="s">
        <v>31</v>
      </c>
      <c r="B563" t="s">
        <v>15849</v>
      </c>
      <c r="C563">
        <v>5</v>
      </c>
      <c r="D563">
        <v>0.64102564102564097</v>
      </c>
      <c r="E563">
        <v>0.107722621414733</v>
      </c>
      <c r="F563" t="s">
        <v>15850</v>
      </c>
      <c r="G563">
        <v>190</v>
      </c>
      <c r="H563">
        <v>136</v>
      </c>
      <c r="I563">
        <v>14219</v>
      </c>
      <c r="J563">
        <v>2.75135448916408</v>
      </c>
      <c r="K563">
        <v>1</v>
      </c>
      <c r="L563">
        <v>0.74857418333324399</v>
      </c>
      <c r="M563">
        <v>84.954556801280702</v>
      </c>
    </row>
    <row r="564" spans="1:13">
      <c r="A564" t="s">
        <v>31</v>
      </c>
      <c r="B564" t="s">
        <v>15851</v>
      </c>
      <c r="C564">
        <v>6</v>
      </c>
      <c r="D564">
        <v>0.76923076923076905</v>
      </c>
      <c r="E564">
        <v>0.11135936271237699</v>
      </c>
      <c r="F564" t="s">
        <v>15852</v>
      </c>
      <c r="G564">
        <v>190</v>
      </c>
      <c r="H564">
        <v>191</v>
      </c>
      <c r="I564">
        <v>14219</v>
      </c>
      <c r="J564">
        <v>2.3508955635161199</v>
      </c>
      <c r="K564">
        <v>1</v>
      </c>
      <c r="L564">
        <v>0.75248808224056296</v>
      </c>
      <c r="M564">
        <v>85.941812030278001</v>
      </c>
    </row>
    <row r="565" spans="1:13">
      <c r="A565" t="s">
        <v>31</v>
      </c>
      <c r="B565" t="s">
        <v>15853</v>
      </c>
      <c r="C565">
        <v>3</v>
      </c>
      <c r="D565">
        <v>0.38461538461538403</v>
      </c>
      <c r="E565">
        <v>0.17530275569503001</v>
      </c>
      <c r="F565" t="s">
        <v>15854</v>
      </c>
      <c r="G565">
        <v>190</v>
      </c>
      <c r="H565">
        <v>57</v>
      </c>
      <c r="I565">
        <v>14219</v>
      </c>
      <c r="J565">
        <v>3.9387811634348999</v>
      </c>
      <c r="K565">
        <v>1</v>
      </c>
      <c r="L565">
        <v>0.82516962360406099</v>
      </c>
      <c r="M565">
        <v>95.935761087389906</v>
      </c>
    </row>
    <row r="566" spans="1:13">
      <c r="A566" t="s">
        <v>31</v>
      </c>
      <c r="B566" t="s">
        <v>15855</v>
      </c>
      <c r="C566">
        <v>7</v>
      </c>
      <c r="D566">
        <v>0.89743589743589702</v>
      </c>
      <c r="E566">
        <v>0.25590147758694098</v>
      </c>
      <c r="F566" t="s">
        <v>15856</v>
      </c>
      <c r="G566">
        <v>190</v>
      </c>
      <c r="H566">
        <v>322</v>
      </c>
      <c r="I566">
        <v>14219</v>
      </c>
      <c r="J566">
        <v>1.62688787185354</v>
      </c>
      <c r="K566">
        <v>1</v>
      </c>
      <c r="L566">
        <v>0.88532779425743102</v>
      </c>
      <c r="M566">
        <v>99.264217707708497</v>
      </c>
    </row>
    <row r="567" spans="1:13">
      <c r="A567" t="s">
        <v>31</v>
      </c>
      <c r="B567" t="s">
        <v>15857</v>
      </c>
      <c r="C567">
        <v>5</v>
      </c>
      <c r="D567">
        <v>0.64102564102564097</v>
      </c>
      <c r="E567">
        <v>0.28899233515283002</v>
      </c>
      <c r="F567" t="s">
        <v>15850</v>
      </c>
      <c r="G567">
        <v>190</v>
      </c>
      <c r="H567">
        <v>206</v>
      </c>
      <c r="I567">
        <v>14219</v>
      </c>
      <c r="J567">
        <v>1.8164282064384201</v>
      </c>
      <c r="K567">
        <v>1</v>
      </c>
      <c r="L567">
        <v>0.90565382517329696</v>
      </c>
      <c r="M567">
        <v>99.654505890314695</v>
      </c>
    </row>
    <row r="568" spans="1:13">
      <c r="A568" t="s">
        <v>31</v>
      </c>
      <c r="B568" t="s">
        <v>15858</v>
      </c>
      <c r="C568">
        <v>3</v>
      </c>
      <c r="D568">
        <v>0.38461538461538403</v>
      </c>
      <c r="E568">
        <v>0.31721317149718797</v>
      </c>
      <c r="F568" t="s">
        <v>15859</v>
      </c>
      <c r="G568">
        <v>190</v>
      </c>
      <c r="H568">
        <v>86</v>
      </c>
      <c r="I568">
        <v>14219</v>
      </c>
      <c r="J568">
        <v>2.6105875152998701</v>
      </c>
      <c r="K568">
        <v>1</v>
      </c>
      <c r="L568">
        <v>0.920812602184092</v>
      </c>
      <c r="M568">
        <v>99.823744185238994</v>
      </c>
    </row>
    <row r="569" spans="1:13">
      <c r="A569" t="s">
        <v>31</v>
      </c>
      <c r="B569" t="s">
        <v>15860</v>
      </c>
      <c r="C569">
        <v>3</v>
      </c>
      <c r="D569">
        <v>0.38461538461538403</v>
      </c>
      <c r="E569">
        <v>0.39875933202790298</v>
      </c>
      <c r="F569" t="s">
        <v>15854</v>
      </c>
      <c r="G569">
        <v>190</v>
      </c>
      <c r="H569">
        <v>103</v>
      </c>
      <c r="I569">
        <v>14219</v>
      </c>
      <c r="J569">
        <v>2.1797138477261102</v>
      </c>
      <c r="K569">
        <v>1</v>
      </c>
      <c r="L569">
        <v>0.95179878179666999</v>
      </c>
      <c r="M569">
        <v>99.978708010717398</v>
      </c>
    </row>
    <row r="570" spans="1:13">
      <c r="A570" t="s">
        <v>31</v>
      </c>
      <c r="B570" t="s">
        <v>15861</v>
      </c>
      <c r="C570">
        <v>3</v>
      </c>
      <c r="D570">
        <v>0.38461538461538403</v>
      </c>
      <c r="E570">
        <v>0.55402873193853097</v>
      </c>
      <c r="F570" t="s">
        <v>15862</v>
      </c>
      <c r="G570">
        <v>190</v>
      </c>
      <c r="H570">
        <v>139</v>
      </c>
      <c r="I570">
        <v>14219</v>
      </c>
      <c r="J570">
        <v>1.61518364255963</v>
      </c>
      <c r="K570">
        <v>1</v>
      </c>
      <c r="L570">
        <v>0.984955888187102</v>
      </c>
      <c r="M570">
        <v>99.999851349251699</v>
      </c>
    </row>
    <row r="571" spans="1:13">
      <c r="A571" t="s">
        <v>31</v>
      </c>
      <c r="B571" t="s">
        <v>15863</v>
      </c>
      <c r="C571">
        <v>8</v>
      </c>
      <c r="D571">
        <v>1.02564102564102</v>
      </c>
      <c r="E571">
        <v>0.90704483856081697</v>
      </c>
      <c r="F571" t="s">
        <v>15864</v>
      </c>
      <c r="G571">
        <v>190</v>
      </c>
      <c r="H571">
        <v>791</v>
      </c>
      <c r="I571">
        <v>14219</v>
      </c>
      <c r="J571">
        <v>0.75688335883957603</v>
      </c>
      <c r="K571">
        <v>1</v>
      </c>
      <c r="L571">
        <v>0.99991436155047497</v>
      </c>
      <c r="M571">
        <v>100</v>
      </c>
    </row>
    <row r="573" spans="1:13">
      <c r="A573" t="s">
        <v>15865</v>
      </c>
      <c r="B573" t="s">
        <v>15866</v>
      </c>
    </row>
    <row r="574" spans="1:13">
      <c r="A574" t="s">
        <v>14845</v>
      </c>
      <c r="B574" t="s">
        <v>14846</v>
      </c>
      <c r="C574" t="s">
        <v>14847</v>
      </c>
      <c r="D574" t="s">
        <v>14848</v>
      </c>
      <c r="E574" t="s">
        <v>14849</v>
      </c>
      <c r="F574" t="s">
        <v>14850</v>
      </c>
      <c r="G574" t="s">
        <v>14851</v>
      </c>
      <c r="H574" t="s">
        <v>14852</v>
      </c>
      <c r="I574" t="s">
        <v>14853</v>
      </c>
      <c r="J574" t="s">
        <v>14854</v>
      </c>
      <c r="K574" t="s">
        <v>14855</v>
      </c>
      <c r="L574" t="s">
        <v>14856</v>
      </c>
      <c r="M574" t="s">
        <v>14857</v>
      </c>
    </row>
    <row r="575" spans="1:13">
      <c r="A575" t="s">
        <v>36</v>
      </c>
      <c r="B575" t="s">
        <v>15867</v>
      </c>
      <c r="C575">
        <v>3</v>
      </c>
      <c r="D575">
        <v>0.38461538461538403</v>
      </c>
      <c r="E575">
        <v>0.15817908662865801</v>
      </c>
      <c r="F575" t="s">
        <v>15868</v>
      </c>
      <c r="G575">
        <v>212</v>
      </c>
      <c r="H575">
        <v>60</v>
      </c>
      <c r="I575">
        <v>17854</v>
      </c>
      <c r="J575">
        <v>4.2108490566037702</v>
      </c>
      <c r="K575">
        <v>1</v>
      </c>
      <c r="L575">
        <v>0.61369713779353996</v>
      </c>
      <c r="M575">
        <v>89.036219528793595</v>
      </c>
    </row>
    <row r="576" spans="1:13">
      <c r="A576" t="s">
        <v>31</v>
      </c>
      <c r="B576" t="s">
        <v>15869</v>
      </c>
      <c r="C576">
        <v>3</v>
      </c>
      <c r="D576">
        <v>0.38461538461538403</v>
      </c>
      <c r="E576">
        <v>0.19931445425401501</v>
      </c>
      <c r="F576" t="s">
        <v>15868</v>
      </c>
      <c r="G576">
        <v>190</v>
      </c>
      <c r="H576">
        <v>62</v>
      </c>
      <c r="I576">
        <v>14219</v>
      </c>
      <c r="J576">
        <v>3.6211375212224102</v>
      </c>
      <c r="K576">
        <v>1</v>
      </c>
      <c r="L576">
        <v>0.851602003099313</v>
      </c>
      <c r="M576">
        <v>97.512704994285002</v>
      </c>
    </row>
    <row r="577" spans="1:13">
      <c r="A577" t="s">
        <v>31</v>
      </c>
      <c r="B577" t="s">
        <v>15468</v>
      </c>
      <c r="C577">
        <v>3</v>
      </c>
      <c r="D577">
        <v>0.38461538461538403</v>
      </c>
      <c r="E577">
        <v>0.21879054444731599</v>
      </c>
      <c r="F577" t="s">
        <v>15868</v>
      </c>
      <c r="G577">
        <v>190</v>
      </c>
      <c r="H577">
        <v>66</v>
      </c>
      <c r="I577">
        <v>14219</v>
      </c>
      <c r="J577">
        <v>3.4016746411483201</v>
      </c>
      <c r="K577">
        <v>1</v>
      </c>
      <c r="L577">
        <v>0.86091486985238497</v>
      </c>
      <c r="M577">
        <v>98.348016537759506</v>
      </c>
    </row>
    <row r="578" spans="1:13">
      <c r="A578" t="s">
        <v>31</v>
      </c>
      <c r="B578" t="s">
        <v>15466</v>
      </c>
      <c r="C578">
        <v>3</v>
      </c>
      <c r="D578">
        <v>0.38461538461538403</v>
      </c>
      <c r="E578">
        <v>0.21879054444731599</v>
      </c>
      <c r="F578" t="s">
        <v>15868</v>
      </c>
      <c r="G578">
        <v>190</v>
      </c>
      <c r="H578">
        <v>66</v>
      </c>
      <c r="I578">
        <v>14219</v>
      </c>
      <c r="J578">
        <v>3.4016746411483201</v>
      </c>
      <c r="K578">
        <v>1</v>
      </c>
      <c r="L578">
        <v>0.86091486985238497</v>
      </c>
      <c r="M578">
        <v>98.348016537759506</v>
      </c>
    </row>
    <row r="579" spans="1:13">
      <c r="A579" t="s">
        <v>31</v>
      </c>
      <c r="B579" t="s">
        <v>15465</v>
      </c>
      <c r="C579">
        <v>3</v>
      </c>
      <c r="D579">
        <v>0.38461538461538403</v>
      </c>
      <c r="E579">
        <v>0.21879054444731599</v>
      </c>
      <c r="F579" t="s">
        <v>15868</v>
      </c>
      <c r="G579">
        <v>190</v>
      </c>
      <c r="H579">
        <v>66</v>
      </c>
      <c r="I579">
        <v>14219</v>
      </c>
      <c r="J579">
        <v>3.4016746411483201</v>
      </c>
      <c r="K579">
        <v>1</v>
      </c>
      <c r="L579">
        <v>0.86091486985238497</v>
      </c>
      <c r="M579">
        <v>98.348016537759506</v>
      </c>
    </row>
    <row r="580" spans="1:13">
      <c r="A580" t="s">
        <v>31</v>
      </c>
      <c r="B580" t="s">
        <v>15467</v>
      </c>
      <c r="C580">
        <v>3</v>
      </c>
      <c r="D580">
        <v>0.38461538461538403</v>
      </c>
      <c r="E580">
        <v>0.22368650092864201</v>
      </c>
      <c r="F580" t="s">
        <v>15868</v>
      </c>
      <c r="G580">
        <v>190</v>
      </c>
      <c r="H580">
        <v>67</v>
      </c>
      <c r="I580">
        <v>14219</v>
      </c>
      <c r="J580">
        <v>3.3509033778476001</v>
      </c>
      <c r="K580">
        <v>1</v>
      </c>
      <c r="L580">
        <v>0.85918852487962305</v>
      </c>
      <c r="M580">
        <v>98.511898439684501</v>
      </c>
    </row>
    <row r="581" spans="1:13">
      <c r="A581" t="s">
        <v>31</v>
      </c>
      <c r="B581" t="s">
        <v>15501</v>
      </c>
      <c r="C581">
        <v>3</v>
      </c>
      <c r="D581">
        <v>0.38461538461538403</v>
      </c>
      <c r="E581">
        <v>0.25813754354076002</v>
      </c>
      <c r="F581" t="s">
        <v>15868</v>
      </c>
      <c r="G581">
        <v>190</v>
      </c>
      <c r="H581">
        <v>74</v>
      </c>
      <c r="I581">
        <v>14219</v>
      </c>
      <c r="J581">
        <v>3.0339260312944498</v>
      </c>
      <c r="K581">
        <v>1</v>
      </c>
      <c r="L581">
        <v>0.885432475394204</v>
      </c>
      <c r="M581">
        <v>99.300111692137193</v>
      </c>
    </row>
    <row r="583" spans="1:13">
      <c r="A583" t="s">
        <v>15870</v>
      </c>
      <c r="B583" t="s">
        <v>15871</v>
      </c>
    </row>
    <row r="584" spans="1:13">
      <c r="A584" t="s">
        <v>14845</v>
      </c>
      <c r="B584" t="s">
        <v>14846</v>
      </c>
      <c r="C584" t="s">
        <v>14847</v>
      </c>
      <c r="D584" t="s">
        <v>14848</v>
      </c>
      <c r="E584" t="s">
        <v>14849</v>
      </c>
      <c r="F584" t="s">
        <v>14850</v>
      </c>
      <c r="G584" t="s">
        <v>14851</v>
      </c>
      <c r="H584" t="s">
        <v>14852</v>
      </c>
      <c r="I584" t="s">
        <v>14853</v>
      </c>
      <c r="J584" t="s">
        <v>14854</v>
      </c>
      <c r="K584" t="s">
        <v>14855</v>
      </c>
      <c r="L584" t="s">
        <v>14856</v>
      </c>
      <c r="M584" t="s">
        <v>14857</v>
      </c>
    </row>
    <row r="585" spans="1:13">
      <c r="A585" t="s">
        <v>31</v>
      </c>
      <c r="B585" t="s">
        <v>15851</v>
      </c>
      <c r="C585">
        <v>6</v>
      </c>
      <c r="D585">
        <v>0.76923076923076905</v>
      </c>
      <c r="E585">
        <v>0.11135936271237699</v>
      </c>
      <c r="F585" t="s">
        <v>15852</v>
      </c>
      <c r="G585">
        <v>190</v>
      </c>
      <c r="H585">
        <v>191</v>
      </c>
      <c r="I585">
        <v>14219</v>
      </c>
      <c r="J585">
        <v>2.3508955635161199</v>
      </c>
      <c r="K585">
        <v>1</v>
      </c>
      <c r="L585">
        <v>0.75248808224056296</v>
      </c>
      <c r="M585">
        <v>85.941812030278001</v>
      </c>
    </row>
    <row r="586" spans="1:13">
      <c r="A586" t="s">
        <v>31</v>
      </c>
      <c r="B586" t="s">
        <v>15872</v>
      </c>
      <c r="C586">
        <v>3</v>
      </c>
      <c r="D586">
        <v>0.38461538461538403</v>
      </c>
      <c r="E586">
        <v>0.21390420718625999</v>
      </c>
      <c r="F586" t="s">
        <v>15873</v>
      </c>
      <c r="G586">
        <v>190</v>
      </c>
      <c r="H586">
        <v>65</v>
      </c>
      <c r="I586">
        <v>14219</v>
      </c>
      <c r="J586">
        <v>3.4540080971659899</v>
      </c>
      <c r="K586">
        <v>1</v>
      </c>
      <c r="L586">
        <v>0.86129272855018302</v>
      </c>
      <c r="M586">
        <v>98.167655910363607</v>
      </c>
    </row>
    <row r="587" spans="1:13">
      <c r="A587" t="s">
        <v>31</v>
      </c>
      <c r="B587" t="s">
        <v>15874</v>
      </c>
      <c r="C587">
        <v>3</v>
      </c>
      <c r="D587">
        <v>0.38461538461538403</v>
      </c>
      <c r="E587">
        <v>0.23842110423256899</v>
      </c>
      <c r="F587" t="s">
        <v>15873</v>
      </c>
      <c r="G587">
        <v>190</v>
      </c>
      <c r="H587">
        <v>70</v>
      </c>
      <c r="I587">
        <v>14219</v>
      </c>
      <c r="J587">
        <v>3.2072932330827002</v>
      </c>
      <c r="K587">
        <v>1</v>
      </c>
      <c r="L587">
        <v>0.870676066804981</v>
      </c>
      <c r="M587">
        <v>98.917735818293906</v>
      </c>
    </row>
    <row r="588" spans="1:13">
      <c r="A588" t="s">
        <v>31</v>
      </c>
      <c r="B588" t="s">
        <v>15855</v>
      </c>
      <c r="C588">
        <v>7</v>
      </c>
      <c r="D588">
        <v>0.89743589743589702</v>
      </c>
      <c r="E588">
        <v>0.25590147758694098</v>
      </c>
      <c r="F588" t="s">
        <v>15856</v>
      </c>
      <c r="G588">
        <v>190</v>
      </c>
      <c r="H588">
        <v>322</v>
      </c>
      <c r="I588">
        <v>14219</v>
      </c>
      <c r="J588">
        <v>1.62688787185354</v>
      </c>
      <c r="K588">
        <v>1</v>
      </c>
      <c r="L588">
        <v>0.88532779425743102</v>
      </c>
      <c r="M588">
        <v>99.264217707708497</v>
      </c>
    </row>
    <row r="589" spans="1:13">
      <c r="A589" t="s">
        <v>31</v>
      </c>
      <c r="B589" t="s">
        <v>15875</v>
      </c>
      <c r="C589">
        <v>3</v>
      </c>
      <c r="D589">
        <v>0.38461538461538403</v>
      </c>
      <c r="E589">
        <v>0.326981591571534</v>
      </c>
      <c r="F589" t="s">
        <v>15873</v>
      </c>
      <c r="G589">
        <v>190</v>
      </c>
      <c r="H589">
        <v>88</v>
      </c>
      <c r="I589">
        <v>14219</v>
      </c>
      <c r="J589">
        <v>2.5512559808612401</v>
      </c>
      <c r="K589">
        <v>1</v>
      </c>
      <c r="L589">
        <v>0.92636407018269595</v>
      </c>
      <c r="M589">
        <v>99.861278247248507</v>
      </c>
    </row>
    <row r="591" spans="1:13">
      <c r="A591" t="s">
        <v>15876</v>
      </c>
      <c r="B591" t="s">
        <v>15877</v>
      </c>
    </row>
    <row r="592" spans="1:13">
      <c r="A592" t="s">
        <v>14845</v>
      </c>
      <c r="B592" t="s">
        <v>14846</v>
      </c>
      <c r="C592" t="s">
        <v>14847</v>
      </c>
      <c r="D592" t="s">
        <v>14848</v>
      </c>
      <c r="E592" t="s">
        <v>14849</v>
      </c>
      <c r="F592" t="s">
        <v>14850</v>
      </c>
      <c r="G592" t="s">
        <v>14851</v>
      </c>
      <c r="H592" t="s">
        <v>14852</v>
      </c>
      <c r="I592" t="s">
        <v>14853</v>
      </c>
      <c r="J592" t="s">
        <v>14854</v>
      </c>
      <c r="K592" t="s">
        <v>14855</v>
      </c>
      <c r="L592" t="s">
        <v>14856</v>
      </c>
      <c r="M592" t="s">
        <v>14857</v>
      </c>
    </row>
    <row r="593" spans="1:13">
      <c r="A593" t="s">
        <v>36</v>
      </c>
      <c r="B593" t="s">
        <v>15013</v>
      </c>
      <c r="C593">
        <v>30</v>
      </c>
      <c r="D593">
        <v>3.84615384615384</v>
      </c>
      <c r="E593">
        <v>8.7075543961152198E-3</v>
      </c>
      <c r="F593" t="s">
        <v>15014</v>
      </c>
      <c r="G593">
        <v>212</v>
      </c>
      <c r="H593">
        <v>1546</v>
      </c>
      <c r="I593">
        <v>17854</v>
      </c>
      <c r="J593">
        <v>1.63422343723302</v>
      </c>
      <c r="K593">
        <v>0.86853298654603195</v>
      </c>
      <c r="L593">
        <v>0.14450657374481601</v>
      </c>
      <c r="M593">
        <v>10.6204548861636</v>
      </c>
    </row>
    <row r="594" spans="1:13">
      <c r="A594" t="s">
        <v>36</v>
      </c>
      <c r="B594" t="s">
        <v>15142</v>
      </c>
      <c r="C594">
        <v>31</v>
      </c>
      <c r="D594">
        <v>3.97435897435897</v>
      </c>
      <c r="E594">
        <v>2.7582714662370299E-2</v>
      </c>
      <c r="F594" t="s">
        <v>15143</v>
      </c>
      <c r="G594">
        <v>212</v>
      </c>
      <c r="H594">
        <v>1769</v>
      </c>
      <c r="I594">
        <v>17854</v>
      </c>
      <c r="J594">
        <v>1.4758204720714101</v>
      </c>
      <c r="K594">
        <v>0.998480084431421</v>
      </c>
      <c r="L594">
        <v>0.23690991451797899</v>
      </c>
      <c r="M594">
        <v>30.168575214203599</v>
      </c>
    </row>
    <row r="595" spans="1:13">
      <c r="A595" t="s">
        <v>31</v>
      </c>
      <c r="B595" t="s">
        <v>15190</v>
      </c>
      <c r="C595">
        <v>15</v>
      </c>
      <c r="D595">
        <v>1.92307692307692</v>
      </c>
      <c r="E595">
        <v>3.5585269575453E-2</v>
      </c>
      <c r="F595" t="s">
        <v>15191</v>
      </c>
      <c r="G595">
        <v>190</v>
      </c>
      <c r="H595">
        <v>616</v>
      </c>
      <c r="I595">
        <v>14219</v>
      </c>
      <c r="J595">
        <v>1.8223257006151701</v>
      </c>
      <c r="K595">
        <v>1</v>
      </c>
      <c r="L595">
        <v>0.61510855995298697</v>
      </c>
      <c r="M595">
        <v>45.2359250747934</v>
      </c>
    </row>
    <row r="596" spans="1:13">
      <c r="A596" t="s">
        <v>36</v>
      </c>
      <c r="B596" t="s">
        <v>15324</v>
      </c>
      <c r="C596">
        <v>55</v>
      </c>
      <c r="D596">
        <v>7.0512820512820502</v>
      </c>
      <c r="E596">
        <v>7.7566826197311395E-2</v>
      </c>
      <c r="F596" s="2" t="s">
        <v>15325</v>
      </c>
      <c r="G596">
        <v>212</v>
      </c>
      <c r="H596">
        <v>3808</v>
      </c>
      <c r="I596">
        <v>17854</v>
      </c>
      <c r="J596">
        <v>1.2163692127794501</v>
      </c>
      <c r="K596">
        <v>0.99999999267344397</v>
      </c>
      <c r="L596">
        <v>0.47582137644879702</v>
      </c>
      <c r="M596">
        <v>64.532581497583493</v>
      </c>
    </row>
    <row r="597" spans="1:13">
      <c r="A597" t="s">
        <v>31</v>
      </c>
      <c r="B597" t="s">
        <v>15334</v>
      </c>
      <c r="C597">
        <v>52</v>
      </c>
      <c r="D597">
        <v>6.6666666666666599</v>
      </c>
      <c r="E597">
        <v>8.1791725799661097E-2</v>
      </c>
      <c r="F597" s="2" t="s">
        <v>15335</v>
      </c>
      <c r="G597">
        <v>190</v>
      </c>
      <c r="H597">
        <v>3196</v>
      </c>
      <c r="I597">
        <v>14219</v>
      </c>
      <c r="J597">
        <v>1.21762071009814</v>
      </c>
      <c r="K597">
        <v>1</v>
      </c>
      <c r="L597">
        <v>0.73321481742295003</v>
      </c>
      <c r="M597">
        <v>75.781047894192596</v>
      </c>
    </row>
    <row r="598" spans="1:13">
      <c r="A598" t="s">
        <v>31</v>
      </c>
      <c r="B598" t="s">
        <v>15397</v>
      </c>
      <c r="C598">
        <v>47</v>
      </c>
      <c r="D598">
        <v>6.0256410256410202</v>
      </c>
      <c r="E598">
        <v>9.6522189276172093E-2</v>
      </c>
      <c r="F598" s="2" t="s">
        <v>15398</v>
      </c>
      <c r="G598">
        <v>190</v>
      </c>
      <c r="H598">
        <v>2881</v>
      </c>
      <c r="I598">
        <v>14219</v>
      </c>
      <c r="J598">
        <v>1.22087177332432</v>
      </c>
      <c r="K598">
        <v>1</v>
      </c>
      <c r="L598">
        <v>0.74365664476812299</v>
      </c>
      <c r="M598">
        <v>81.488780811061204</v>
      </c>
    </row>
    <row r="599" spans="1:13">
      <c r="A599" t="s">
        <v>31</v>
      </c>
      <c r="B599" t="s">
        <v>15878</v>
      </c>
      <c r="C599">
        <v>50</v>
      </c>
      <c r="D599">
        <v>6.4102564102564097</v>
      </c>
      <c r="E599">
        <v>0.10167302194074899</v>
      </c>
      <c r="F599" s="2" t="s">
        <v>15879</v>
      </c>
      <c r="G599">
        <v>190</v>
      </c>
      <c r="H599">
        <v>3105</v>
      </c>
      <c r="I599">
        <v>14219</v>
      </c>
      <c r="J599">
        <v>1.20510212729892</v>
      </c>
      <c r="K599">
        <v>1</v>
      </c>
      <c r="L599">
        <v>0.74456776781866096</v>
      </c>
      <c r="M599">
        <v>83.166608639793694</v>
      </c>
    </row>
    <row r="600" spans="1:13">
      <c r="A600" t="s">
        <v>32</v>
      </c>
      <c r="B600" t="s">
        <v>15880</v>
      </c>
      <c r="C600">
        <v>62</v>
      </c>
      <c r="D600">
        <v>7.94871794871794</v>
      </c>
      <c r="E600">
        <v>0.13417834255487501</v>
      </c>
      <c r="F600" s="2" t="s">
        <v>15881</v>
      </c>
      <c r="G600">
        <v>198</v>
      </c>
      <c r="H600">
        <v>4315</v>
      </c>
      <c r="I600">
        <v>15855</v>
      </c>
      <c r="J600">
        <v>1.1505670845184099</v>
      </c>
      <c r="K600">
        <v>1</v>
      </c>
      <c r="L600">
        <v>0.63118182784783805</v>
      </c>
      <c r="M600">
        <v>84.958193715978297</v>
      </c>
    </row>
    <row r="601" spans="1:13">
      <c r="A601" t="s">
        <v>31</v>
      </c>
      <c r="B601" t="s">
        <v>15882</v>
      </c>
      <c r="C601">
        <v>40</v>
      </c>
      <c r="D601">
        <v>5.1282051282051198</v>
      </c>
      <c r="E601">
        <v>0.135576041749323</v>
      </c>
      <c r="F601" s="2" t="s">
        <v>15883</v>
      </c>
      <c r="G601">
        <v>190</v>
      </c>
      <c r="H601">
        <v>2467</v>
      </c>
      <c r="I601">
        <v>14219</v>
      </c>
      <c r="J601">
        <v>1.2134064386747101</v>
      </c>
      <c r="K601">
        <v>1</v>
      </c>
      <c r="L601">
        <v>0.78352382039457402</v>
      </c>
      <c r="M601">
        <v>91.117744878122593</v>
      </c>
    </row>
    <row r="602" spans="1:13">
      <c r="A602" t="s">
        <v>31</v>
      </c>
      <c r="B602" t="s">
        <v>15884</v>
      </c>
      <c r="C602">
        <v>30</v>
      </c>
      <c r="D602">
        <v>3.84615384615384</v>
      </c>
      <c r="E602">
        <v>0.137239952270507</v>
      </c>
      <c r="F602" t="s">
        <v>15885</v>
      </c>
      <c r="G602">
        <v>190</v>
      </c>
      <c r="H602">
        <v>1772</v>
      </c>
      <c r="I602">
        <v>14219</v>
      </c>
      <c r="J602">
        <v>1.2669894261613399</v>
      </c>
      <c r="K602">
        <v>1</v>
      </c>
      <c r="L602">
        <v>0.78556417036724102</v>
      </c>
      <c r="M602">
        <v>91.397636819768806</v>
      </c>
    </row>
    <row r="603" spans="1:13">
      <c r="A603" t="s">
        <v>31</v>
      </c>
      <c r="B603" t="s">
        <v>15886</v>
      </c>
      <c r="C603">
        <v>40</v>
      </c>
      <c r="D603">
        <v>5.1282051282051198</v>
      </c>
      <c r="E603">
        <v>0.140798441013744</v>
      </c>
      <c r="F603" s="2" t="s">
        <v>15883</v>
      </c>
      <c r="G603">
        <v>190</v>
      </c>
      <c r="H603">
        <v>2476</v>
      </c>
      <c r="I603">
        <v>14219</v>
      </c>
      <c r="J603">
        <v>1.2089958336876101</v>
      </c>
      <c r="K603">
        <v>1</v>
      </c>
      <c r="L603">
        <v>0.790110067794219</v>
      </c>
      <c r="M603">
        <v>91.968643629938995</v>
      </c>
    </row>
    <row r="604" spans="1:13">
      <c r="A604" t="s">
        <v>31</v>
      </c>
      <c r="B604" t="s">
        <v>15887</v>
      </c>
      <c r="C604">
        <v>38</v>
      </c>
      <c r="D604">
        <v>4.8717948717948696</v>
      </c>
      <c r="E604">
        <v>0.15177100499132101</v>
      </c>
      <c r="F604" s="2" t="s">
        <v>15888</v>
      </c>
      <c r="G604">
        <v>190</v>
      </c>
      <c r="H604">
        <v>2353</v>
      </c>
      <c r="I604">
        <v>14219</v>
      </c>
      <c r="J604">
        <v>1.20858478538036</v>
      </c>
      <c r="K604">
        <v>1</v>
      </c>
      <c r="L604">
        <v>0.80339403463262204</v>
      </c>
      <c r="M604">
        <v>93.513238303193205</v>
      </c>
    </row>
    <row r="605" spans="1:13">
      <c r="A605" t="s">
        <v>31</v>
      </c>
      <c r="B605" t="s">
        <v>15889</v>
      </c>
      <c r="C605">
        <v>41</v>
      </c>
      <c r="D605">
        <v>5.2564102564102502</v>
      </c>
      <c r="E605">
        <v>0.15541525805665399</v>
      </c>
      <c r="F605" s="2" t="s">
        <v>15890</v>
      </c>
      <c r="G605">
        <v>190</v>
      </c>
      <c r="H605">
        <v>2571</v>
      </c>
      <c r="I605">
        <v>14219</v>
      </c>
      <c r="J605">
        <v>1.1934307764744401</v>
      </c>
      <c r="K605">
        <v>1</v>
      </c>
      <c r="L605">
        <v>0.80539712690044396</v>
      </c>
      <c r="M605">
        <v>93.961151182092806</v>
      </c>
    </row>
    <row r="606" spans="1:13">
      <c r="A606" t="s">
        <v>31</v>
      </c>
      <c r="B606" t="s">
        <v>15891</v>
      </c>
      <c r="C606">
        <v>38</v>
      </c>
      <c r="D606">
        <v>4.8717948717948696</v>
      </c>
      <c r="E606">
        <v>0.16403148033633499</v>
      </c>
      <c r="F606" s="2" t="s">
        <v>15888</v>
      </c>
      <c r="G606">
        <v>190</v>
      </c>
      <c r="H606">
        <v>2372</v>
      </c>
      <c r="I606">
        <v>14219</v>
      </c>
      <c r="J606">
        <v>1.19890387858347</v>
      </c>
      <c r="K606">
        <v>1</v>
      </c>
      <c r="L606">
        <v>0.81202728547387704</v>
      </c>
      <c r="M606">
        <v>94.907290539797302</v>
      </c>
    </row>
    <row r="607" spans="1:13">
      <c r="A607" t="s">
        <v>31</v>
      </c>
      <c r="B607" t="s">
        <v>15892</v>
      </c>
      <c r="C607">
        <v>42</v>
      </c>
      <c r="D607">
        <v>5.3846153846153797</v>
      </c>
      <c r="E607">
        <v>0.17438764209034799</v>
      </c>
      <c r="F607" s="2" t="s">
        <v>15893</v>
      </c>
      <c r="G607">
        <v>190</v>
      </c>
      <c r="H607">
        <v>2672</v>
      </c>
      <c r="I607">
        <v>14219</v>
      </c>
      <c r="J607">
        <v>1.17632760794201</v>
      </c>
      <c r="K607">
        <v>1</v>
      </c>
      <c r="L607">
        <v>0.82525245245235701</v>
      </c>
      <c r="M607">
        <v>95.86016369491</v>
      </c>
    </row>
    <row r="608" spans="1:13">
      <c r="A608" t="s">
        <v>31</v>
      </c>
      <c r="B608" t="s">
        <v>15894</v>
      </c>
      <c r="C608">
        <v>75</v>
      </c>
      <c r="D608">
        <v>9.6153846153846096</v>
      </c>
      <c r="E608">
        <v>0.19680925801819299</v>
      </c>
      <c r="F608" s="2" t="s">
        <v>15895</v>
      </c>
      <c r="G608">
        <v>190</v>
      </c>
      <c r="H608">
        <v>5110</v>
      </c>
      <c r="I608">
        <v>14219</v>
      </c>
      <c r="J608">
        <v>1.09838809352147</v>
      </c>
      <c r="K608">
        <v>1</v>
      </c>
      <c r="L608">
        <v>0.85084830333376704</v>
      </c>
      <c r="M608">
        <v>97.380170161144704</v>
      </c>
    </row>
    <row r="609" spans="1:13">
      <c r="A609" t="s">
        <v>31</v>
      </c>
      <c r="B609" t="s">
        <v>15896</v>
      </c>
      <c r="C609">
        <v>43</v>
      </c>
      <c r="D609">
        <v>5.5128205128205101</v>
      </c>
      <c r="E609">
        <v>0.20318364570706701</v>
      </c>
      <c r="F609" s="2" t="s">
        <v>15897</v>
      </c>
      <c r="G609">
        <v>190</v>
      </c>
      <c r="H609">
        <v>2786</v>
      </c>
      <c r="I609">
        <v>14219</v>
      </c>
      <c r="J609">
        <v>1.1550553519477</v>
      </c>
      <c r="K609">
        <v>1</v>
      </c>
      <c r="L609">
        <v>0.854474775331864</v>
      </c>
      <c r="M609">
        <v>97.705082363421596</v>
      </c>
    </row>
    <row r="610" spans="1:13">
      <c r="A610" t="s">
        <v>31</v>
      </c>
      <c r="B610" t="s">
        <v>15898</v>
      </c>
      <c r="C610">
        <v>35</v>
      </c>
      <c r="D610">
        <v>4.4871794871794801</v>
      </c>
      <c r="E610">
        <v>0.21352901799705301</v>
      </c>
      <c r="F610" t="s">
        <v>15899</v>
      </c>
      <c r="G610">
        <v>190</v>
      </c>
      <c r="H610">
        <v>2227</v>
      </c>
      <c r="I610">
        <v>14219</v>
      </c>
      <c r="J610">
        <v>1.1761515373525799</v>
      </c>
      <c r="K610">
        <v>1</v>
      </c>
      <c r="L610">
        <v>0.86224869672003202</v>
      </c>
      <c r="M610">
        <v>98.153068401642997</v>
      </c>
    </row>
    <row r="611" spans="1:13">
      <c r="A611" t="s">
        <v>31</v>
      </c>
      <c r="B611" t="s">
        <v>15900</v>
      </c>
      <c r="C611">
        <v>37</v>
      </c>
      <c r="D611">
        <v>4.7435897435897401</v>
      </c>
      <c r="E611">
        <v>0.22227620492087199</v>
      </c>
      <c r="F611" s="2" t="s">
        <v>15901</v>
      </c>
      <c r="G611">
        <v>190</v>
      </c>
      <c r="H611">
        <v>2381</v>
      </c>
      <c r="I611">
        <v>14219</v>
      </c>
      <c r="J611">
        <v>1.16294126749043</v>
      </c>
      <c r="K611">
        <v>1</v>
      </c>
      <c r="L611">
        <v>0.86006185960306003</v>
      </c>
      <c r="M611">
        <v>98.466330708178305</v>
      </c>
    </row>
    <row r="612" spans="1:13">
      <c r="A612" t="s">
        <v>31</v>
      </c>
      <c r="B612" t="s">
        <v>15902</v>
      </c>
      <c r="C612">
        <v>37</v>
      </c>
      <c r="D612">
        <v>4.7435897435897401</v>
      </c>
      <c r="E612">
        <v>0.26179656013299701</v>
      </c>
      <c r="F612" s="2" t="s">
        <v>15901</v>
      </c>
      <c r="G612">
        <v>190</v>
      </c>
      <c r="H612">
        <v>2429</v>
      </c>
      <c r="I612">
        <v>14219</v>
      </c>
      <c r="J612">
        <v>1.13996013087473</v>
      </c>
      <c r="K612">
        <v>1</v>
      </c>
      <c r="L612">
        <v>0.88829333613517003</v>
      </c>
      <c r="M612">
        <v>99.355319786224399</v>
      </c>
    </row>
    <row r="613" spans="1:13">
      <c r="A613" t="s">
        <v>31</v>
      </c>
      <c r="B613" t="s">
        <v>15903</v>
      </c>
      <c r="C613">
        <v>88</v>
      </c>
      <c r="D613">
        <v>11.282051282051199</v>
      </c>
      <c r="E613">
        <v>0.27961994800706302</v>
      </c>
      <c r="F613" s="2" t="s">
        <v>15904</v>
      </c>
      <c r="G613">
        <v>190</v>
      </c>
      <c r="H613">
        <v>6211</v>
      </c>
      <c r="I613">
        <v>14219</v>
      </c>
      <c r="J613">
        <v>1.0603191282020801</v>
      </c>
      <c r="K613">
        <v>1</v>
      </c>
      <c r="L613">
        <v>0.90101354335948702</v>
      </c>
      <c r="M613">
        <v>99.570509040194096</v>
      </c>
    </row>
    <row r="614" spans="1:13">
      <c r="A614" t="s">
        <v>31</v>
      </c>
      <c r="B614" t="s">
        <v>15905</v>
      </c>
      <c r="C614">
        <v>40</v>
      </c>
      <c r="D614">
        <v>5.1282051282051198</v>
      </c>
      <c r="E614">
        <v>0.29740850907744898</v>
      </c>
      <c r="F614" s="2" t="s">
        <v>15906</v>
      </c>
      <c r="G614">
        <v>190</v>
      </c>
      <c r="H614">
        <v>2688</v>
      </c>
      <c r="I614">
        <v>14219</v>
      </c>
      <c r="J614">
        <v>1.1136434837092699</v>
      </c>
      <c r="K614">
        <v>1</v>
      </c>
      <c r="L614">
        <v>0.90918981826866196</v>
      </c>
      <c r="M614">
        <v>99.716533227097798</v>
      </c>
    </row>
    <row r="615" spans="1:13">
      <c r="A615" t="s">
        <v>31</v>
      </c>
      <c r="B615" t="s">
        <v>15907</v>
      </c>
      <c r="C615">
        <v>43</v>
      </c>
      <c r="D615">
        <v>5.5128205128205101</v>
      </c>
      <c r="E615">
        <v>0.32754543940860398</v>
      </c>
      <c r="F615" s="2" t="s">
        <v>15897</v>
      </c>
      <c r="G615">
        <v>190</v>
      </c>
      <c r="H615">
        <v>2942</v>
      </c>
      <c r="I615">
        <v>14219</v>
      </c>
      <c r="J615">
        <v>1.0938083652366799</v>
      </c>
      <c r="K615">
        <v>1</v>
      </c>
      <c r="L615">
        <v>0.92592877563102705</v>
      </c>
      <c r="M615">
        <v>99.863197006129496</v>
      </c>
    </row>
    <row r="616" spans="1:13">
      <c r="A616" t="s">
        <v>31</v>
      </c>
      <c r="B616" t="s">
        <v>15908</v>
      </c>
      <c r="C616">
        <v>64</v>
      </c>
      <c r="D616">
        <v>8.2051282051282008</v>
      </c>
      <c r="E616">
        <v>0.37164794153073299</v>
      </c>
      <c r="F616" s="2" t="s">
        <v>15909</v>
      </c>
      <c r="G616">
        <v>190</v>
      </c>
      <c r="H616">
        <v>4549</v>
      </c>
      <c r="I616">
        <v>14219</v>
      </c>
      <c r="J616">
        <v>1.0528814892804601</v>
      </c>
      <c r="K616">
        <v>1</v>
      </c>
      <c r="L616">
        <v>0.94341792290558302</v>
      </c>
      <c r="M616">
        <v>99.955687144648095</v>
      </c>
    </row>
    <row r="617" spans="1:13">
      <c r="A617" t="s">
        <v>31</v>
      </c>
      <c r="B617" t="s">
        <v>15910</v>
      </c>
      <c r="C617">
        <v>97</v>
      </c>
      <c r="D617">
        <v>12.435897435897401</v>
      </c>
      <c r="E617">
        <v>0.374160450215475</v>
      </c>
      <c r="F617" s="2" t="s">
        <v>15911</v>
      </c>
      <c r="G617">
        <v>190</v>
      </c>
      <c r="H617">
        <v>7020</v>
      </c>
      <c r="I617">
        <v>14219</v>
      </c>
      <c r="J617">
        <v>1.0340703253861101</v>
      </c>
      <c r="K617">
        <v>1</v>
      </c>
      <c r="L617">
        <v>0.94414273791348102</v>
      </c>
      <c r="M617">
        <v>99.958541486911599</v>
      </c>
    </row>
    <row r="618" spans="1:13">
      <c r="A618" t="s">
        <v>31</v>
      </c>
      <c r="B618" t="s">
        <v>15912</v>
      </c>
      <c r="C618">
        <v>42</v>
      </c>
      <c r="D618">
        <v>5.3846153846153797</v>
      </c>
      <c r="E618">
        <v>0.42994010882963402</v>
      </c>
      <c r="F618" s="2" t="s">
        <v>15913</v>
      </c>
      <c r="G618">
        <v>190</v>
      </c>
      <c r="H618">
        <v>2980</v>
      </c>
      <c r="I618">
        <v>14219</v>
      </c>
      <c r="J618">
        <v>1.05474743906746</v>
      </c>
      <c r="K618">
        <v>1</v>
      </c>
      <c r="L618">
        <v>0.96302231454270903</v>
      </c>
      <c r="M618">
        <v>99.991212275246795</v>
      </c>
    </row>
    <row r="619" spans="1:13">
      <c r="A619" t="s">
        <v>33</v>
      </c>
      <c r="B619" t="s">
        <v>15914</v>
      </c>
      <c r="C619">
        <v>18</v>
      </c>
      <c r="D619">
        <v>2.3076923076922999</v>
      </c>
      <c r="E619">
        <v>0.447244182342664</v>
      </c>
      <c r="F619" t="s">
        <v>15915</v>
      </c>
      <c r="G619">
        <v>207</v>
      </c>
      <c r="H619">
        <v>1206</v>
      </c>
      <c r="I619">
        <v>15404</v>
      </c>
      <c r="J619">
        <v>1.1106784915999699</v>
      </c>
      <c r="K619">
        <v>1</v>
      </c>
      <c r="L619">
        <v>0.91359265152452596</v>
      </c>
      <c r="M619">
        <v>99.972731943507398</v>
      </c>
    </row>
    <row r="620" spans="1:13">
      <c r="A620" t="s">
        <v>33</v>
      </c>
      <c r="B620" t="s">
        <v>15916</v>
      </c>
      <c r="C620">
        <v>25</v>
      </c>
      <c r="D620">
        <v>3.2051282051282</v>
      </c>
      <c r="E620">
        <v>0.51683331114071795</v>
      </c>
      <c r="F620" t="s">
        <v>15917</v>
      </c>
      <c r="G620">
        <v>207</v>
      </c>
      <c r="H620">
        <v>1781</v>
      </c>
      <c r="I620">
        <v>15404</v>
      </c>
      <c r="J620">
        <v>1.04457410074674</v>
      </c>
      <c r="K620">
        <v>1</v>
      </c>
      <c r="L620">
        <v>0.94042419195563298</v>
      </c>
      <c r="M620">
        <v>99.995766820113502</v>
      </c>
    </row>
    <row r="621" spans="1:13">
      <c r="A621" t="s">
        <v>31</v>
      </c>
      <c r="B621" t="s">
        <v>15918</v>
      </c>
      <c r="C621">
        <v>33</v>
      </c>
      <c r="D621">
        <v>4.2307692307692299</v>
      </c>
      <c r="E621">
        <v>0.52079417900589797</v>
      </c>
      <c r="F621" t="s">
        <v>15919</v>
      </c>
      <c r="G621">
        <v>190</v>
      </c>
      <c r="H621">
        <v>2398</v>
      </c>
      <c r="I621">
        <v>14219</v>
      </c>
      <c r="J621">
        <v>1.02986479961371</v>
      </c>
      <c r="K621">
        <v>1</v>
      </c>
      <c r="L621">
        <v>0.98039675298727103</v>
      </c>
      <c r="M621">
        <v>99.999509202121303</v>
      </c>
    </row>
    <row r="622" spans="1:13">
      <c r="A622" t="s">
        <v>31</v>
      </c>
      <c r="B622" t="s">
        <v>15920</v>
      </c>
      <c r="C622">
        <v>42</v>
      </c>
      <c r="D622">
        <v>5.3846153846153797</v>
      </c>
      <c r="E622">
        <v>0.52086457931224195</v>
      </c>
      <c r="F622" s="2" t="s">
        <v>15913</v>
      </c>
      <c r="G622">
        <v>190</v>
      </c>
      <c r="H622">
        <v>3076</v>
      </c>
      <c r="I622">
        <v>14219</v>
      </c>
      <c r="J622">
        <v>1.02182944356991</v>
      </c>
      <c r="K622">
        <v>1</v>
      </c>
      <c r="L622">
        <v>0.98013705065735401</v>
      </c>
      <c r="M622">
        <v>99.999510398963295</v>
      </c>
    </row>
    <row r="623" spans="1:13">
      <c r="A623" t="s">
        <v>31</v>
      </c>
      <c r="B623" t="s">
        <v>15921</v>
      </c>
      <c r="C623">
        <v>33</v>
      </c>
      <c r="D623">
        <v>4.2307692307692299</v>
      </c>
      <c r="E623">
        <v>0.52907150052872898</v>
      </c>
      <c r="F623" t="s">
        <v>15919</v>
      </c>
      <c r="G623">
        <v>190</v>
      </c>
      <c r="H623">
        <v>2406</v>
      </c>
      <c r="I623">
        <v>14219</v>
      </c>
      <c r="J623">
        <v>1.0264404777529801</v>
      </c>
      <c r="K623">
        <v>1</v>
      </c>
      <c r="L623">
        <v>0.98110202217242504</v>
      </c>
      <c r="M623">
        <v>99.999632589039393</v>
      </c>
    </row>
    <row r="624" spans="1:13">
      <c r="A624" t="s">
        <v>31</v>
      </c>
      <c r="B624" t="s">
        <v>15922</v>
      </c>
      <c r="C624">
        <v>78</v>
      </c>
      <c r="D624">
        <v>10</v>
      </c>
      <c r="E624">
        <v>0.57805781888290597</v>
      </c>
      <c r="F624" s="2" t="s">
        <v>15923</v>
      </c>
      <c r="G624">
        <v>190</v>
      </c>
      <c r="H624">
        <v>5857</v>
      </c>
      <c r="I624">
        <v>14219</v>
      </c>
      <c r="J624">
        <v>0.99663201028009596</v>
      </c>
      <c r="K624">
        <v>1</v>
      </c>
      <c r="L624">
        <v>0.98818693091782295</v>
      </c>
      <c r="M624">
        <v>99.999940784175493</v>
      </c>
    </row>
    <row r="625" spans="1:13">
      <c r="A625" t="s">
        <v>31</v>
      </c>
      <c r="B625" t="s">
        <v>15924</v>
      </c>
      <c r="C625">
        <v>20</v>
      </c>
      <c r="D625">
        <v>2.5641025641025599</v>
      </c>
      <c r="E625">
        <v>0.58101906416632898</v>
      </c>
      <c r="F625" t="s">
        <v>15925</v>
      </c>
      <c r="G625">
        <v>190</v>
      </c>
      <c r="H625">
        <v>1465</v>
      </c>
      <c r="I625">
        <v>14219</v>
      </c>
      <c r="J625">
        <v>1.0216633734506899</v>
      </c>
      <c r="K625">
        <v>1</v>
      </c>
      <c r="L625">
        <v>0.98843189943660903</v>
      </c>
      <c r="M625">
        <v>99.999947324521301</v>
      </c>
    </row>
    <row r="626" spans="1:13">
      <c r="A626" t="s">
        <v>31</v>
      </c>
      <c r="B626" t="s">
        <v>15926</v>
      </c>
      <c r="C626">
        <v>20</v>
      </c>
      <c r="D626">
        <v>2.5641025641025599</v>
      </c>
      <c r="E626">
        <v>0.60929450705852195</v>
      </c>
      <c r="F626" t="s">
        <v>15925</v>
      </c>
      <c r="G626">
        <v>190</v>
      </c>
      <c r="H626">
        <v>1488</v>
      </c>
      <c r="I626">
        <v>14219</v>
      </c>
      <c r="J626">
        <v>1.0058715336728901</v>
      </c>
      <c r="K626">
        <v>1</v>
      </c>
      <c r="L626">
        <v>0.990666177913617</v>
      </c>
      <c r="M626">
        <v>99.999983505534502</v>
      </c>
    </row>
    <row r="627" spans="1:13">
      <c r="A627" t="s">
        <v>36</v>
      </c>
      <c r="B627" t="s">
        <v>15927</v>
      </c>
      <c r="C627">
        <v>16</v>
      </c>
      <c r="D627">
        <v>2.0512820512820502</v>
      </c>
      <c r="E627">
        <v>0.69590153355997098</v>
      </c>
      <c r="F627" t="s">
        <v>15928</v>
      </c>
      <c r="G627">
        <v>212</v>
      </c>
      <c r="H627">
        <v>1404</v>
      </c>
      <c r="I627">
        <v>17854</v>
      </c>
      <c r="J627">
        <v>0.95973767671880805</v>
      </c>
      <c r="K627">
        <v>1</v>
      </c>
      <c r="L627">
        <v>0.96119095488214301</v>
      </c>
      <c r="M627">
        <v>99.999976939677794</v>
      </c>
    </row>
    <row r="628" spans="1:13">
      <c r="A628" t="s">
        <v>33</v>
      </c>
      <c r="B628" t="s">
        <v>15929</v>
      </c>
      <c r="C628">
        <v>10</v>
      </c>
      <c r="D628">
        <v>1.2820512820512799</v>
      </c>
      <c r="E628">
        <v>0.71610275813892998</v>
      </c>
      <c r="F628" t="s">
        <v>15930</v>
      </c>
      <c r="G628">
        <v>207</v>
      </c>
      <c r="H628">
        <v>776</v>
      </c>
      <c r="I628">
        <v>15404</v>
      </c>
      <c r="J628">
        <v>0.95896209970615998</v>
      </c>
      <c r="K628">
        <v>1</v>
      </c>
      <c r="L628">
        <v>0.98383292587115001</v>
      </c>
      <c r="M628">
        <v>99.999997310869503</v>
      </c>
    </row>
    <row r="629" spans="1:13">
      <c r="A629" t="s">
        <v>33</v>
      </c>
      <c r="B629" t="s">
        <v>15931</v>
      </c>
      <c r="C629">
        <v>34</v>
      </c>
      <c r="D629">
        <v>4.3589743589743497</v>
      </c>
      <c r="E629">
        <v>0.89394115866409696</v>
      </c>
      <c r="F629" t="s">
        <v>15932</v>
      </c>
      <c r="G629">
        <v>207</v>
      </c>
      <c r="H629">
        <v>2949</v>
      </c>
      <c r="I629">
        <v>15404</v>
      </c>
      <c r="J629">
        <v>0.85796053030340202</v>
      </c>
      <c r="K629">
        <v>1</v>
      </c>
      <c r="L629">
        <v>0.999023899757568</v>
      </c>
      <c r="M629">
        <v>99.999999999996703</v>
      </c>
    </row>
    <row r="631" spans="1:13">
      <c r="A631" t="s">
        <v>15933</v>
      </c>
      <c r="B631" t="s">
        <v>15934</v>
      </c>
    </row>
    <row r="632" spans="1:13">
      <c r="A632" t="s">
        <v>14845</v>
      </c>
      <c r="B632" t="s">
        <v>14846</v>
      </c>
      <c r="C632" t="s">
        <v>14847</v>
      </c>
      <c r="D632" t="s">
        <v>14848</v>
      </c>
      <c r="E632" t="s">
        <v>14849</v>
      </c>
      <c r="F632" t="s">
        <v>14850</v>
      </c>
      <c r="G632" t="s">
        <v>14851</v>
      </c>
      <c r="H632" t="s">
        <v>14852</v>
      </c>
      <c r="I632" t="s">
        <v>14853</v>
      </c>
      <c r="J632" t="s">
        <v>14854</v>
      </c>
      <c r="K632" t="s">
        <v>14855</v>
      </c>
      <c r="L632" t="s">
        <v>14856</v>
      </c>
      <c r="M632" t="s">
        <v>14857</v>
      </c>
    </row>
    <row r="633" spans="1:13">
      <c r="A633" t="s">
        <v>36</v>
      </c>
      <c r="B633" t="s">
        <v>15385</v>
      </c>
      <c r="C633">
        <v>11</v>
      </c>
      <c r="D633">
        <v>1.4102564102564099</v>
      </c>
      <c r="E633">
        <v>9.3408484875707104E-2</v>
      </c>
      <c r="F633" t="s">
        <v>15386</v>
      </c>
      <c r="G633">
        <v>212</v>
      </c>
      <c r="H633">
        <v>524</v>
      </c>
      <c r="I633">
        <v>17854</v>
      </c>
      <c r="J633">
        <v>1.76791372605501</v>
      </c>
      <c r="K633">
        <v>0.999999999868325</v>
      </c>
      <c r="L633">
        <v>0.51996347312761004</v>
      </c>
      <c r="M633">
        <v>71.604802758892006</v>
      </c>
    </row>
    <row r="634" spans="1:13">
      <c r="A634" t="s">
        <v>14867</v>
      </c>
      <c r="B634" t="s">
        <v>15935</v>
      </c>
      <c r="C634">
        <v>4</v>
      </c>
      <c r="D634">
        <v>0.512820512820512</v>
      </c>
      <c r="E634">
        <v>0.26983182527259197</v>
      </c>
      <c r="F634" t="s">
        <v>15936</v>
      </c>
      <c r="G634">
        <v>173</v>
      </c>
      <c r="H634">
        <v>168</v>
      </c>
      <c r="I634">
        <v>16021</v>
      </c>
      <c r="J634">
        <v>2.2049270575282098</v>
      </c>
      <c r="K634">
        <v>1</v>
      </c>
      <c r="L634">
        <v>0.99865579202503596</v>
      </c>
      <c r="M634">
        <v>99.224158534485397</v>
      </c>
    </row>
    <row r="635" spans="1:13">
      <c r="A635" t="s">
        <v>36</v>
      </c>
      <c r="B635" t="s">
        <v>15937</v>
      </c>
      <c r="C635">
        <v>5</v>
      </c>
      <c r="D635">
        <v>0.64102564102564097</v>
      </c>
      <c r="E635">
        <v>0.41149531264963701</v>
      </c>
      <c r="F635" t="s">
        <v>15938</v>
      </c>
      <c r="G635">
        <v>212</v>
      </c>
      <c r="H635">
        <v>277</v>
      </c>
      <c r="I635">
        <v>17854</v>
      </c>
      <c r="J635">
        <v>1.52016211429739</v>
      </c>
      <c r="K635">
        <v>1</v>
      </c>
      <c r="L635">
        <v>0.84051635142212</v>
      </c>
      <c r="M635">
        <v>99.889333087811906</v>
      </c>
    </row>
    <row r="637" spans="1:13">
      <c r="A637" t="s">
        <v>15939</v>
      </c>
      <c r="B637" t="s">
        <v>15940</v>
      </c>
    </row>
    <row r="638" spans="1:13">
      <c r="A638" t="s">
        <v>14845</v>
      </c>
      <c r="B638" t="s">
        <v>14846</v>
      </c>
      <c r="C638" t="s">
        <v>14847</v>
      </c>
      <c r="D638" t="s">
        <v>14848</v>
      </c>
      <c r="E638" t="s">
        <v>14849</v>
      </c>
      <c r="F638" t="s">
        <v>14850</v>
      </c>
      <c r="G638" t="s">
        <v>14851</v>
      </c>
      <c r="H638" t="s">
        <v>14852</v>
      </c>
      <c r="I638" t="s">
        <v>14853</v>
      </c>
      <c r="J638" t="s">
        <v>14854</v>
      </c>
      <c r="K638" t="s">
        <v>14855</v>
      </c>
      <c r="L638" t="s">
        <v>14856</v>
      </c>
      <c r="M638" t="s">
        <v>14857</v>
      </c>
    </row>
    <row r="639" spans="1:13">
      <c r="A639" t="s">
        <v>31</v>
      </c>
      <c r="B639" t="s">
        <v>15941</v>
      </c>
      <c r="C639">
        <v>6</v>
      </c>
      <c r="D639">
        <v>0.76923076923076905</v>
      </c>
      <c r="E639">
        <v>0.15681018630673199</v>
      </c>
      <c r="F639" t="s">
        <v>15942</v>
      </c>
      <c r="G639">
        <v>190</v>
      </c>
      <c r="H639">
        <v>214</v>
      </c>
      <c r="I639">
        <v>14219</v>
      </c>
      <c r="J639">
        <v>2.0982292179045698</v>
      </c>
      <c r="K639">
        <v>1</v>
      </c>
      <c r="L639">
        <v>0.80644959349732703</v>
      </c>
      <c r="M639">
        <v>94.124776425496805</v>
      </c>
    </row>
    <row r="640" spans="1:13">
      <c r="A640" t="s">
        <v>31</v>
      </c>
      <c r="B640" t="s">
        <v>15694</v>
      </c>
      <c r="C640">
        <v>7</v>
      </c>
      <c r="D640">
        <v>0.89743589743589702</v>
      </c>
      <c r="E640">
        <v>0.177517522407385</v>
      </c>
      <c r="F640" t="s">
        <v>15695</v>
      </c>
      <c r="G640">
        <v>190</v>
      </c>
      <c r="H640">
        <v>284</v>
      </c>
      <c r="I640">
        <v>14219</v>
      </c>
      <c r="J640">
        <v>1.8445700518902799</v>
      </c>
      <c r="K640">
        <v>1</v>
      </c>
      <c r="L640">
        <v>0.827555990106974</v>
      </c>
      <c r="M640">
        <v>96.113387872679198</v>
      </c>
    </row>
    <row r="641" spans="1:13">
      <c r="A641" t="s">
        <v>31</v>
      </c>
      <c r="B641" t="s">
        <v>15943</v>
      </c>
      <c r="C641">
        <v>3</v>
      </c>
      <c r="D641">
        <v>0.38461538461538403</v>
      </c>
      <c r="E641">
        <v>0.209028629126843</v>
      </c>
      <c r="F641" t="s">
        <v>15944</v>
      </c>
      <c r="G641">
        <v>190</v>
      </c>
      <c r="H641">
        <v>64</v>
      </c>
      <c r="I641">
        <v>14219</v>
      </c>
      <c r="J641">
        <v>3.5079769736842099</v>
      </c>
      <c r="K641">
        <v>1</v>
      </c>
      <c r="L641">
        <v>0.85867852635943198</v>
      </c>
      <c r="M641">
        <v>97.9693674839896</v>
      </c>
    </row>
    <row r="642" spans="1:13">
      <c r="A642" t="s">
        <v>31</v>
      </c>
      <c r="B642" t="s">
        <v>15945</v>
      </c>
      <c r="C642">
        <v>3</v>
      </c>
      <c r="D642">
        <v>0.38461538461538403</v>
      </c>
      <c r="E642">
        <v>0.606354371151963</v>
      </c>
      <c r="F642" t="s">
        <v>15946</v>
      </c>
      <c r="G642">
        <v>190</v>
      </c>
      <c r="H642">
        <v>153</v>
      </c>
      <c r="I642">
        <v>14219</v>
      </c>
      <c r="J642">
        <v>1.46738906088751</v>
      </c>
      <c r="K642">
        <v>1</v>
      </c>
      <c r="L642">
        <v>0.990459686185718</v>
      </c>
      <c r="M642">
        <v>99.9999813170609</v>
      </c>
    </row>
    <row r="644" spans="1:13">
      <c r="A644" t="s">
        <v>15947</v>
      </c>
      <c r="B644" t="s">
        <v>15948</v>
      </c>
    </row>
    <row r="645" spans="1:13">
      <c r="A645" t="s">
        <v>14845</v>
      </c>
      <c r="B645" t="s">
        <v>14846</v>
      </c>
      <c r="C645" t="s">
        <v>14847</v>
      </c>
      <c r="D645" t="s">
        <v>14848</v>
      </c>
      <c r="E645" t="s">
        <v>14849</v>
      </c>
      <c r="F645" t="s">
        <v>14850</v>
      </c>
      <c r="G645" t="s">
        <v>14851</v>
      </c>
      <c r="H645" t="s">
        <v>14852</v>
      </c>
      <c r="I645" t="s">
        <v>14853</v>
      </c>
      <c r="J645" t="s">
        <v>14854</v>
      </c>
      <c r="K645" t="s">
        <v>14855</v>
      </c>
      <c r="L645" t="s">
        <v>14856</v>
      </c>
      <c r="M645" t="s">
        <v>14857</v>
      </c>
    </row>
    <row r="646" spans="1:13">
      <c r="A646" t="s">
        <v>31</v>
      </c>
      <c r="B646" t="s">
        <v>15136</v>
      </c>
      <c r="C646">
        <v>25</v>
      </c>
      <c r="D646">
        <v>3.2051282051282</v>
      </c>
      <c r="E646">
        <v>2.6564941362054801E-2</v>
      </c>
      <c r="F646" t="s">
        <v>15137</v>
      </c>
      <c r="G646">
        <v>190</v>
      </c>
      <c r="H646">
        <v>1192</v>
      </c>
      <c r="I646">
        <v>14219</v>
      </c>
      <c r="J646">
        <v>1.56956464146944</v>
      </c>
      <c r="K646">
        <v>1</v>
      </c>
      <c r="L646">
        <v>0.61820041100415601</v>
      </c>
      <c r="M646">
        <v>36.072905886666497</v>
      </c>
    </row>
    <row r="647" spans="1:13">
      <c r="A647" t="s">
        <v>31</v>
      </c>
      <c r="B647" t="s">
        <v>15152</v>
      </c>
      <c r="C647">
        <v>27</v>
      </c>
      <c r="D647">
        <v>3.4615384615384599</v>
      </c>
      <c r="E647">
        <v>2.8493467154025301E-2</v>
      </c>
      <c r="F647" t="s">
        <v>15153</v>
      </c>
      <c r="G647">
        <v>190</v>
      </c>
      <c r="H647">
        <v>1326</v>
      </c>
      <c r="I647">
        <v>14219</v>
      </c>
      <c r="J647">
        <v>1.52382710169087</v>
      </c>
      <c r="K647">
        <v>1</v>
      </c>
      <c r="L647">
        <v>0.602993666459126</v>
      </c>
      <c r="M647">
        <v>38.145323503811397</v>
      </c>
    </row>
    <row r="648" spans="1:13">
      <c r="A648" t="s">
        <v>31</v>
      </c>
      <c r="B648" t="s">
        <v>15287</v>
      </c>
      <c r="C648">
        <v>12</v>
      </c>
      <c r="D648">
        <v>1.5384615384615301</v>
      </c>
      <c r="E648">
        <v>6.2143710833096402E-2</v>
      </c>
      <c r="F648" t="s">
        <v>15288</v>
      </c>
      <c r="G648">
        <v>190</v>
      </c>
      <c r="H648">
        <v>489</v>
      </c>
      <c r="I648">
        <v>14219</v>
      </c>
      <c r="J648">
        <v>1.8364869228285401</v>
      </c>
      <c r="K648">
        <v>1</v>
      </c>
      <c r="L648">
        <v>0.68248048730281397</v>
      </c>
      <c r="M648">
        <v>65.568195062113205</v>
      </c>
    </row>
    <row r="649" spans="1:13">
      <c r="A649" t="s">
        <v>31</v>
      </c>
      <c r="B649" t="s">
        <v>15949</v>
      </c>
      <c r="C649">
        <v>12</v>
      </c>
      <c r="D649">
        <v>1.5384615384615301</v>
      </c>
      <c r="E649">
        <v>0.100065311674195</v>
      </c>
      <c r="F649" t="s">
        <v>15288</v>
      </c>
      <c r="G649">
        <v>190</v>
      </c>
      <c r="H649">
        <v>534</v>
      </c>
      <c r="I649">
        <v>14219</v>
      </c>
      <c r="J649">
        <v>1.68172678888231</v>
      </c>
      <c r="K649">
        <v>1</v>
      </c>
      <c r="L649">
        <v>0.74466444403098497</v>
      </c>
      <c r="M649">
        <v>82.658911377855702</v>
      </c>
    </row>
    <row r="650" spans="1:13">
      <c r="A650" t="s">
        <v>31</v>
      </c>
      <c r="B650" t="s">
        <v>15950</v>
      </c>
      <c r="C650">
        <v>9</v>
      </c>
      <c r="D650">
        <v>1.15384615384615</v>
      </c>
      <c r="E650">
        <v>0.21412290336753501</v>
      </c>
      <c r="F650" t="s">
        <v>15951</v>
      </c>
      <c r="G650">
        <v>190</v>
      </c>
      <c r="H650">
        <v>430</v>
      </c>
      <c r="I650">
        <v>14219</v>
      </c>
      <c r="J650">
        <v>1.56635250917992</v>
      </c>
      <c r="K650">
        <v>1</v>
      </c>
      <c r="L650">
        <v>0.86011365874636503</v>
      </c>
      <c r="M650">
        <v>98.176108880768297</v>
      </c>
    </row>
    <row r="651" spans="1:13">
      <c r="A651" t="s">
        <v>31</v>
      </c>
      <c r="B651" t="s">
        <v>15952</v>
      </c>
      <c r="C651">
        <v>9</v>
      </c>
      <c r="D651">
        <v>1.15384615384615</v>
      </c>
      <c r="E651">
        <v>0.22117454739384301</v>
      </c>
      <c r="F651" t="s">
        <v>15951</v>
      </c>
      <c r="G651">
        <v>190</v>
      </c>
      <c r="H651">
        <v>434</v>
      </c>
      <c r="I651">
        <v>14219</v>
      </c>
      <c r="J651">
        <v>1.5519160805238901</v>
      </c>
      <c r="K651">
        <v>1</v>
      </c>
      <c r="L651">
        <v>0.85994491812882801</v>
      </c>
      <c r="M651">
        <v>98.429826464584494</v>
      </c>
    </row>
    <row r="652" spans="1:13">
      <c r="A652" t="s">
        <v>31</v>
      </c>
      <c r="B652" t="s">
        <v>15953</v>
      </c>
      <c r="C652">
        <v>8</v>
      </c>
      <c r="D652">
        <v>1.02564102564102</v>
      </c>
      <c r="E652">
        <v>0.27695697802292502</v>
      </c>
      <c r="F652" t="s">
        <v>15954</v>
      </c>
      <c r="G652">
        <v>190</v>
      </c>
      <c r="H652">
        <v>397</v>
      </c>
      <c r="I652">
        <v>14219</v>
      </c>
      <c r="J652">
        <v>1.5080471960758299</v>
      </c>
      <c r="K652">
        <v>1</v>
      </c>
      <c r="L652">
        <v>0.89949417977687196</v>
      </c>
      <c r="M652">
        <v>99.543349656996696</v>
      </c>
    </row>
    <row r="653" spans="1:13">
      <c r="A653" t="s">
        <v>31</v>
      </c>
      <c r="B653" t="s">
        <v>15955</v>
      </c>
      <c r="C653">
        <v>8</v>
      </c>
      <c r="D653">
        <v>1.02564102564102</v>
      </c>
      <c r="E653">
        <v>0.28527033927439199</v>
      </c>
      <c r="F653" t="s">
        <v>15954</v>
      </c>
      <c r="G653">
        <v>190</v>
      </c>
      <c r="H653">
        <v>401</v>
      </c>
      <c r="I653">
        <v>14219</v>
      </c>
      <c r="J653">
        <v>1.49300433127707</v>
      </c>
      <c r="K653">
        <v>1</v>
      </c>
      <c r="L653">
        <v>0.90531824133780703</v>
      </c>
      <c r="M653">
        <v>99.623189986020193</v>
      </c>
    </row>
    <row r="654" spans="1:13">
      <c r="A654" t="s">
        <v>33</v>
      </c>
      <c r="B654" t="s">
        <v>15956</v>
      </c>
      <c r="C654">
        <v>5</v>
      </c>
      <c r="D654">
        <v>0.64102564102564097</v>
      </c>
      <c r="E654">
        <v>0.31258988801293403</v>
      </c>
      <c r="F654" t="s">
        <v>15957</v>
      </c>
      <c r="G654">
        <v>207</v>
      </c>
      <c r="H654">
        <v>211</v>
      </c>
      <c r="I654">
        <v>15404</v>
      </c>
      <c r="J654">
        <v>1.76339950088147</v>
      </c>
      <c r="K654">
        <v>1</v>
      </c>
      <c r="L654">
        <v>0.81282002233105699</v>
      </c>
      <c r="M654">
        <v>99.442260235663298</v>
      </c>
    </row>
    <row r="655" spans="1:13">
      <c r="A655" t="s">
        <v>31</v>
      </c>
      <c r="B655" t="s">
        <v>15958</v>
      </c>
      <c r="C655">
        <v>7</v>
      </c>
      <c r="D655">
        <v>0.89743589743589702</v>
      </c>
      <c r="E655">
        <v>0.36739935809241597</v>
      </c>
      <c r="F655" t="s">
        <v>15959</v>
      </c>
      <c r="G655">
        <v>190</v>
      </c>
      <c r="H655">
        <v>372</v>
      </c>
      <c r="I655">
        <v>14219</v>
      </c>
      <c r="J655">
        <v>1.4082201471420399</v>
      </c>
      <c r="K655">
        <v>1</v>
      </c>
      <c r="L655">
        <v>0.94169727551523497</v>
      </c>
      <c r="M655">
        <v>99.950436283384306</v>
      </c>
    </row>
    <row r="656" spans="1:13">
      <c r="A656" t="s">
        <v>31</v>
      </c>
      <c r="B656" t="s">
        <v>15960</v>
      </c>
      <c r="C656">
        <v>7</v>
      </c>
      <c r="D656">
        <v>0.89743589743589702</v>
      </c>
      <c r="E656">
        <v>0.46407013674469699</v>
      </c>
      <c r="F656" t="s">
        <v>15959</v>
      </c>
      <c r="G656">
        <v>190</v>
      </c>
      <c r="H656">
        <v>410</v>
      </c>
      <c r="I656">
        <v>14219</v>
      </c>
      <c r="J656">
        <v>1.2777021822849799</v>
      </c>
      <c r="K656">
        <v>1</v>
      </c>
      <c r="L656">
        <v>0.97007008803219597</v>
      </c>
      <c r="M656">
        <v>99.996850042186495</v>
      </c>
    </row>
    <row r="657" spans="1:13">
      <c r="A657" t="s">
        <v>31</v>
      </c>
      <c r="B657" t="s">
        <v>15961</v>
      </c>
      <c r="C657">
        <v>7</v>
      </c>
      <c r="D657">
        <v>0.89743589743589702</v>
      </c>
      <c r="E657">
        <v>0.48269190678537699</v>
      </c>
      <c r="F657" t="s">
        <v>15959</v>
      </c>
      <c r="G657">
        <v>190</v>
      </c>
      <c r="H657">
        <v>418</v>
      </c>
      <c r="I657">
        <v>14219</v>
      </c>
      <c r="J657">
        <v>1.25324855200201</v>
      </c>
      <c r="K657">
        <v>1</v>
      </c>
      <c r="L657">
        <v>0.974437824792737</v>
      </c>
      <c r="M657">
        <v>99.998249857244005</v>
      </c>
    </row>
    <row r="658" spans="1:13">
      <c r="A658" t="s">
        <v>31</v>
      </c>
      <c r="B658" t="s">
        <v>15962</v>
      </c>
      <c r="C658">
        <v>8</v>
      </c>
      <c r="D658">
        <v>1.02564102564102</v>
      </c>
      <c r="E658">
        <v>0.51144085726755595</v>
      </c>
      <c r="F658" t="s">
        <v>15954</v>
      </c>
      <c r="G658">
        <v>190</v>
      </c>
      <c r="H658">
        <v>506</v>
      </c>
      <c r="I658">
        <v>14219</v>
      </c>
      <c r="J658">
        <v>1.18319117952985</v>
      </c>
      <c r="K658">
        <v>1</v>
      </c>
      <c r="L658">
        <v>0.97943211112020701</v>
      </c>
      <c r="M658">
        <v>99.999323275132696</v>
      </c>
    </row>
    <row r="659" spans="1:13">
      <c r="A659" t="s">
        <v>31</v>
      </c>
      <c r="B659" t="s">
        <v>15963</v>
      </c>
      <c r="C659">
        <v>5</v>
      </c>
      <c r="D659">
        <v>0.64102564102564097</v>
      </c>
      <c r="E659">
        <v>0.58833711834729696</v>
      </c>
      <c r="F659" t="s">
        <v>15964</v>
      </c>
      <c r="G659">
        <v>190</v>
      </c>
      <c r="H659">
        <v>308</v>
      </c>
      <c r="I659">
        <v>14219</v>
      </c>
      <c r="J659">
        <v>1.2148838004101099</v>
      </c>
      <c r="K659">
        <v>1</v>
      </c>
      <c r="L659">
        <v>0.98893224283043402</v>
      </c>
      <c r="M659">
        <v>99.999960695882294</v>
      </c>
    </row>
    <row r="660" spans="1:13">
      <c r="A660" t="s">
        <v>31</v>
      </c>
      <c r="B660" t="s">
        <v>15965</v>
      </c>
      <c r="C660">
        <v>5</v>
      </c>
      <c r="D660">
        <v>0.64102564102564097</v>
      </c>
      <c r="E660">
        <v>0.59346607643653704</v>
      </c>
      <c r="F660" t="s">
        <v>15964</v>
      </c>
      <c r="G660">
        <v>190</v>
      </c>
      <c r="H660">
        <v>310</v>
      </c>
      <c r="I660">
        <v>14219</v>
      </c>
      <c r="J660">
        <v>1.20704584040747</v>
      </c>
      <c r="K660">
        <v>1</v>
      </c>
      <c r="L660">
        <v>0.98929114868462398</v>
      </c>
      <c r="M660">
        <v>99.999968087989004</v>
      </c>
    </row>
    <row r="661" spans="1:13">
      <c r="A661" t="s">
        <v>31</v>
      </c>
      <c r="B661" t="s">
        <v>15966</v>
      </c>
      <c r="C661">
        <v>4</v>
      </c>
      <c r="D661">
        <v>0.512820512820512</v>
      </c>
      <c r="E661">
        <v>0.595885118739655</v>
      </c>
      <c r="F661" t="s">
        <v>15967</v>
      </c>
      <c r="G661">
        <v>190</v>
      </c>
      <c r="H661">
        <v>231</v>
      </c>
      <c r="I661">
        <v>14219</v>
      </c>
      <c r="J661">
        <v>1.2958760537707901</v>
      </c>
      <c r="K661">
        <v>1</v>
      </c>
      <c r="L661">
        <v>0.98944855461087799</v>
      </c>
      <c r="M661">
        <v>99.999971101116103</v>
      </c>
    </row>
    <row r="662" spans="1:13">
      <c r="A662" t="s">
        <v>31</v>
      </c>
      <c r="B662" t="s">
        <v>15968</v>
      </c>
      <c r="C662">
        <v>3</v>
      </c>
      <c r="D662">
        <v>0.38461538461538403</v>
      </c>
      <c r="E662">
        <v>0.79979415540381205</v>
      </c>
      <c r="F662" t="s">
        <v>15969</v>
      </c>
      <c r="G662">
        <v>190</v>
      </c>
      <c r="H662">
        <v>223</v>
      </c>
      <c r="I662">
        <v>14219</v>
      </c>
      <c r="J662">
        <v>1.0067736606089199</v>
      </c>
      <c r="K662">
        <v>1</v>
      </c>
      <c r="L662">
        <v>0.99903370567682204</v>
      </c>
      <c r="M662">
        <v>99.999999999753399</v>
      </c>
    </row>
    <row r="664" spans="1:13">
      <c r="A664" t="s">
        <v>15970</v>
      </c>
      <c r="B664" t="s">
        <v>15971</v>
      </c>
    </row>
    <row r="665" spans="1:13">
      <c r="A665" t="s">
        <v>14845</v>
      </c>
      <c r="B665" t="s">
        <v>14846</v>
      </c>
      <c r="C665" t="s">
        <v>14847</v>
      </c>
      <c r="D665" t="s">
        <v>14848</v>
      </c>
      <c r="E665" t="s">
        <v>14849</v>
      </c>
      <c r="F665" t="s">
        <v>14850</v>
      </c>
      <c r="G665" t="s">
        <v>14851</v>
      </c>
      <c r="H665" t="s">
        <v>14852</v>
      </c>
      <c r="I665" t="s">
        <v>14853</v>
      </c>
      <c r="J665" t="s">
        <v>14854</v>
      </c>
      <c r="K665" t="s">
        <v>14855</v>
      </c>
      <c r="L665" t="s">
        <v>14856</v>
      </c>
      <c r="M665" t="s">
        <v>14857</v>
      </c>
    </row>
    <row r="666" spans="1:13">
      <c r="A666" t="s">
        <v>31</v>
      </c>
      <c r="B666" t="s">
        <v>15144</v>
      </c>
      <c r="C666">
        <v>5</v>
      </c>
      <c r="D666">
        <v>0.64102564102564097</v>
      </c>
      <c r="E666">
        <v>2.7621763605562601E-2</v>
      </c>
      <c r="F666" t="s">
        <v>15145</v>
      </c>
      <c r="G666">
        <v>190</v>
      </c>
      <c r="H666">
        <v>86</v>
      </c>
      <c r="I666">
        <v>14219</v>
      </c>
      <c r="J666">
        <v>4.3509791921664602</v>
      </c>
      <c r="K666">
        <v>1</v>
      </c>
      <c r="L666">
        <v>0.60738489024803999</v>
      </c>
      <c r="M666">
        <v>37.216525810114398</v>
      </c>
    </row>
    <row r="667" spans="1:13">
      <c r="A667" t="s">
        <v>31</v>
      </c>
      <c r="B667" t="s">
        <v>15672</v>
      </c>
      <c r="C667">
        <v>6</v>
      </c>
      <c r="D667">
        <v>0.76923076923076905</v>
      </c>
      <c r="E667">
        <v>0.12208247737224601</v>
      </c>
      <c r="F667" t="s">
        <v>15673</v>
      </c>
      <c r="G667">
        <v>190</v>
      </c>
      <c r="H667">
        <v>197</v>
      </c>
      <c r="I667">
        <v>14219</v>
      </c>
      <c r="J667">
        <v>2.27929468340903</v>
      </c>
      <c r="K667">
        <v>1</v>
      </c>
      <c r="L667">
        <v>0.76763257279165797</v>
      </c>
      <c r="M667">
        <v>88.510225232534395</v>
      </c>
    </row>
    <row r="668" spans="1:13">
      <c r="A668" t="s">
        <v>31</v>
      </c>
      <c r="B668" t="s">
        <v>15686</v>
      </c>
      <c r="C668">
        <v>5</v>
      </c>
      <c r="D668">
        <v>0.64102564102564097</v>
      </c>
      <c r="E668">
        <v>0.52331711967515004</v>
      </c>
      <c r="F668" t="s">
        <v>15687</v>
      </c>
      <c r="G668">
        <v>190</v>
      </c>
      <c r="H668">
        <v>284</v>
      </c>
      <c r="I668">
        <v>14219</v>
      </c>
      <c r="J668">
        <v>1.3175500370644899</v>
      </c>
      <c r="K668">
        <v>1</v>
      </c>
      <c r="L668">
        <v>0.98012797049452804</v>
      </c>
      <c r="M668">
        <v>99.999550421723498</v>
      </c>
    </row>
    <row r="669" spans="1:13">
      <c r="A669" t="s">
        <v>31</v>
      </c>
      <c r="B669" t="s">
        <v>15972</v>
      </c>
      <c r="C669">
        <v>7</v>
      </c>
      <c r="D669">
        <v>0.89743589743589702</v>
      </c>
      <c r="E669">
        <v>0.72499595642662895</v>
      </c>
      <c r="F669" t="s">
        <v>15973</v>
      </c>
      <c r="G669">
        <v>190</v>
      </c>
      <c r="H669">
        <v>538</v>
      </c>
      <c r="I669">
        <v>14219</v>
      </c>
      <c r="J669">
        <v>0.97371355899041201</v>
      </c>
      <c r="K669">
        <v>1</v>
      </c>
      <c r="L669">
        <v>0.99729240798714003</v>
      </c>
      <c r="M669">
        <v>99.9999999518148</v>
      </c>
    </row>
    <row r="670" spans="1:13">
      <c r="A670" t="s">
        <v>31</v>
      </c>
      <c r="B670" t="s">
        <v>15974</v>
      </c>
      <c r="C670">
        <v>3</v>
      </c>
      <c r="D670">
        <v>0.38461538461538403</v>
      </c>
      <c r="E670">
        <v>0.80181977753892797</v>
      </c>
      <c r="F670" t="s">
        <v>15975</v>
      </c>
      <c r="G670">
        <v>190</v>
      </c>
      <c r="H670">
        <v>224</v>
      </c>
      <c r="I670">
        <v>14219</v>
      </c>
      <c r="J670">
        <v>1.00227913533834</v>
      </c>
      <c r="K670">
        <v>1</v>
      </c>
      <c r="L670">
        <v>0.999056502095789</v>
      </c>
      <c r="M670">
        <v>99.999999999791697</v>
      </c>
    </row>
    <row r="672" spans="1:13">
      <c r="A672" t="s">
        <v>15976</v>
      </c>
      <c r="B672" t="s">
        <v>15977</v>
      </c>
    </row>
    <row r="673" spans="1:13">
      <c r="A673" t="s">
        <v>14845</v>
      </c>
      <c r="B673" t="s">
        <v>14846</v>
      </c>
      <c r="C673" t="s">
        <v>14847</v>
      </c>
      <c r="D673" t="s">
        <v>14848</v>
      </c>
      <c r="E673" t="s">
        <v>14849</v>
      </c>
      <c r="F673" t="s">
        <v>14850</v>
      </c>
      <c r="G673" t="s">
        <v>14851</v>
      </c>
      <c r="H673" t="s">
        <v>14852</v>
      </c>
      <c r="I673" t="s">
        <v>14853</v>
      </c>
      <c r="J673" t="s">
        <v>14854</v>
      </c>
      <c r="K673" t="s">
        <v>14855</v>
      </c>
      <c r="L673" t="s">
        <v>14856</v>
      </c>
      <c r="M673" t="s">
        <v>14857</v>
      </c>
    </row>
    <row r="674" spans="1:13">
      <c r="A674" t="s">
        <v>32</v>
      </c>
      <c r="B674" t="s">
        <v>15146</v>
      </c>
      <c r="C674">
        <v>5</v>
      </c>
      <c r="D674">
        <v>0.64102564102564097</v>
      </c>
      <c r="E674">
        <v>2.7702896657485501E-2</v>
      </c>
      <c r="F674" t="s">
        <v>15147</v>
      </c>
      <c r="G674">
        <v>198</v>
      </c>
      <c r="H674">
        <v>92</v>
      </c>
      <c r="I674">
        <v>15855</v>
      </c>
      <c r="J674">
        <v>4.35194334650856</v>
      </c>
      <c r="K674">
        <v>0.99949215893574295</v>
      </c>
      <c r="L674">
        <v>0.41830565210456899</v>
      </c>
      <c r="M674">
        <v>30.883879819572201</v>
      </c>
    </row>
    <row r="675" spans="1:13">
      <c r="A675" t="s">
        <v>32</v>
      </c>
      <c r="B675" t="s">
        <v>15291</v>
      </c>
      <c r="C675">
        <v>4</v>
      </c>
      <c r="D675">
        <v>0.512820512820512</v>
      </c>
      <c r="E675">
        <v>6.2459997905417897E-2</v>
      </c>
      <c r="F675" t="s">
        <v>15292</v>
      </c>
      <c r="G675">
        <v>198</v>
      </c>
      <c r="H675">
        <v>73</v>
      </c>
      <c r="I675">
        <v>15855</v>
      </c>
      <c r="J675">
        <v>4.3877127438771204</v>
      </c>
      <c r="K675">
        <v>0.99999997263169704</v>
      </c>
      <c r="L675">
        <v>0.50170111633653003</v>
      </c>
      <c r="M675">
        <v>57.172979522508697</v>
      </c>
    </row>
    <row r="676" spans="1:13">
      <c r="A676" t="s">
        <v>36</v>
      </c>
      <c r="B676" t="s">
        <v>15978</v>
      </c>
      <c r="C676">
        <v>6</v>
      </c>
      <c r="D676">
        <v>0.76923076923076905</v>
      </c>
      <c r="E676">
        <v>0.109030507470602</v>
      </c>
      <c r="F676" t="s">
        <v>15979</v>
      </c>
      <c r="G676">
        <v>212</v>
      </c>
      <c r="H676">
        <v>213</v>
      </c>
      <c r="I676">
        <v>17854</v>
      </c>
      <c r="J676">
        <v>2.3723093276640901</v>
      </c>
      <c r="K676">
        <v>0.99999999999766498</v>
      </c>
      <c r="L676">
        <v>0.54512971043027203</v>
      </c>
      <c r="M676">
        <v>77.283985183781795</v>
      </c>
    </row>
    <row r="677" spans="1:13">
      <c r="A677" t="s">
        <v>32</v>
      </c>
      <c r="B677" t="s">
        <v>15980</v>
      </c>
      <c r="C677">
        <v>6</v>
      </c>
      <c r="D677">
        <v>0.76923076923076905</v>
      </c>
      <c r="E677">
        <v>0.304363199413556</v>
      </c>
      <c r="F677" t="s">
        <v>15981</v>
      </c>
      <c r="G677">
        <v>198</v>
      </c>
      <c r="H677">
        <v>297</v>
      </c>
      <c r="I677">
        <v>15855</v>
      </c>
      <c r="J677">
        <v>1.6176920722375201</v>
      </c>
      <c r="K677">
        <v>1</v>
      </c>
      <c r="L677">
        <v>0.83163895832303103</v>
      </c>
      <c r="M677">
        <v>99.153508557096998</v>
      </c>
    </row>
    <row r="678" spans="1:13">
      <c r="A678" t="s">
        <v>35</v>
      </c>
      <c r="B678" t="s">
        <v>15982</v>
      </c>
      <c r="C678">
        <v>3</v>
      </c>
      <c r="D678">
        <v>0.38461538461538403</v>
      </c>
      <c r="E678">
        <v>0.32796271621529199</v>
      </c>
      <c r="F678" t="s">
        <v>15983</v>
      </c>
      <c r="G678">
        <v>82</v>
      </c>
      <c r="H678">
        <v>83</v>
      </c>
      <c r="I678">
        <v>5738</v>
      </c>
      <c r="J678">
        <v>2.5292389068468899</v>
      </c>
      <c r="K678">
        <v>0.999999999999999</v>
      </c>
      <c r="L678">
        <v>0.94924833919209195</v>
      </c>
      <c r="M678">
        <v>98.674875857635698</v>
      </c>
    </row>
    <row r="679" spans="1:13">
      <c r="A679" t="s">
        <v>32</v>
      </c>
      <c r="B679" t="s">
        <v>15984</v>
      </c>
      <c r="C679">
        <v>6</v>
      </c>
      <c r="D679">
        <v>0.76923076923076905</v>
      </c>
      <c r="E679">
        <v>0.33413761986166601</v>
      </c>
      <c r="F679" t="s">
        <v>15981</v>
      </c>
      <c r="G679">
        <v>198</v>
      </c>
      <c r="H679">
        <v>309</v>
      </c>
      <c r="I679">
        <v>15855</v>
      </c>
      <c r="J679">
        <v>1.5548690791409201</v>
      </c>
      <c r="K679">
        <v>1</v>
      </c>
      <c r="L679">
        <v>0.849400233664655</v>
      </c>
      <c r="M679">
        <v>99.523752014483094</v>
      </c>
    </row>
    <row r="680" spans="1:13">
      <c r="A680" t="s">
        <v>32</v>
      </c>
      <c r="B680" t="s">
        <v>15985</v>
      </c>
      <c r="C680">
        <v>12</v>
      </c>
      <c r="D680">
        <v>1.5384615384615301</v>
      </c>
      <c r="E680">
        <v>0.36758814704739801</v>
      </c>
      <c r="F680" t="s">
        <v>15986</v>
      </c>
      <c r="G680">
        <v>198</v>
      </c>
      <c r="H680">
        <v>774</v>
      </c>
      <c r="I680">
        <v>15855</v>
      </c>
      <c r="J680">
        <v>1.2414846135776301</v>
      </c>
      <c r="K680">
        <v>1</v>
      </c>
      <c r="L680">
        <v>0.86404753025620495</v>
      </c>
      <c r="M680">
        <v>99.758165227859806</v>
      </c>
    </row>
    <row r="681" spans="1:13">
      <c r="A681" t="s">
        <v>32</v>
      </c>
      <c r="B681" t="s">
        <v>15987</v>
      </c>
      <c r="C681">
        <v>6</v>
      </c>
      <c r="D681">
        <v>0.76923076923076905</v>
      </c>
      <c r="E681">
        <v>0.76525226204836305</v>
      </c>
      <c r="F681" t="s">
        <v>15988</v>
      </c>
      <c r="G681">
        <v>198</v>
      </c>
      <c r="H681">
        <v>511</v>
      </c>
      <c r="I681">
        <v>15855</v>
      </c>
      <c r="J681">
        <v>0.94022415940224102</v>
      </c>
      <c r="K681">
        <v>1</v>
      </c>
      <c r="L681">
        <v>0.98706387366743598</v>
      </c>
      <c r="M681">
        <v>99.999999469635</v>
      </c>
    </row>
    <row r="682" spans="1:13">
      <c r="A682" t="s">
        <v>36</v>
      </c>
      <c r="B682" t="s">
        <v>15989</v>
      </c>
      <c r="C682">
        <v>14</v>
      </c>
      <c r="D682">
        <v>1.79487179487179</v>
      </c>
      <c r="E682">
        <v>0.86561478221521804</v>
      </c>
      <c r="F682" t="s">
        <v>15990</v>
      </c>
      <c r="G682">
        <v>212</v>
      </c>
      <c r="H682">
        <v>1420</v>
      </c>
      <c r="I682">
        <v>17854</v>
      </c>
      <c r="J682">
        <v>0.83030826468243402</v>
      </c>
      <c r="K682">
        <v>1</v>
      </c>
      <c r="L682">
        <v>0.99400519237013496</v>
      </c>
      <c r="M682">
        <v>99.999999999354799</v>
      </c>
    </row>
    <row r="683" spans="1:13">
      <c r="A683" t="s">
        <v>32</v>
      </c>
      <c r="B683" t="s">
        <v>15991</v>
      </c>
      <c r="C683">
        <v>15</v>
      </c>
      <c r="D683">
        <v>1.92307692307692</v>
      </c>
      <c r="E683">
        <v>0.96325887319259196</v>
      </c>
      <c r="F683" t="s">
        <v>15992</v>
      </c>
      <c r="G683">
        <v>198</v>
      </c>
      <c r="H683">
        <v>1680</v>
      </c>
      <c r="I683">
        <v>15855</v>
      </c>
      <c r="J683">
        <v>0.71496212121212099</v>
      </c>
      <c r="K683">
        <v>1</v>
      </c>
      <c r="L683">
        <v>0.99974124951131105</v>
      </c>
      <c r="M683">
        <v>100</v>
      </c>
    </row>
    <row r="685" spans="1:13">
      <c r="A685" t="s">
        <v>15993</v>
      </c>
      <c r="B685" t="s">
        <v>15994</v>
      </c>
    </row>
    <row r="686" spans="1:13">
      <c r="A686" t="s">
        <v>14845</v>
      </c>
      <c r="B686" t="s">
        <v>14846</v>
      </c>
      <c r="C686" t="s">
        <v>14847</v>
      </c>
      <c r="D686" t="s">
        <v>14848</v>
      </c>
      <c r="E686" t="s">
        <v>14849</v>
      </c>
      <c r="F686" t="s">
        <v>14850</v>
      </c>
      <c r="G686" t="s">
        <v>14851</v>
      </c>
      <c r="H686" t="s">
        <v>14852</v>
      </c>
      <c r="I686" t="s">
        <v>14853</v>
      </c>
      <c r="J686" t="s">
        <v>14854</v>
      </c>
      <c r="K686" t="s">
        <v>14855</v>
      </c>
      <c r="L686" t="s">
        <v>14856</v>
      </c>
      <c r="M686" t="s">
        <v>14857</v>
      </c>
    </row>
    <row r="687" spans="1:13">
      <c r="A687" t="s">
        <v>31</v>
      </c>
      <c r="B687" t="s">
        <v>15199</v>
      </c>
      <c r="C687">
        <v>34</v>
      </c>
      <c r="D687">
        <v>4.3589743589743497</v>
      </c>
      <c r="E687">
        <v>3.7412988253860399E-2</v>
      </c>
      <c r="F687" t="s">
        <v>15200</v>
      </c>
      <c r="G687">
        <v>190</v>
      </c>
      <c r="H687">
        <v>1816</v>
      </c>
      <c r="I687">
        <v>14219</v>
      </c>
      <c r="J687">
        <v>1.4011303037328999</v>
      </c>
      <c r="K687">
        <v>1</v>
      </c>
      <c r="L687">
        <v>0.61501134184669204</v>
      </c>
      <c r="M687">
        <v>46.935364413204603</v>
      </c>
    </row>
    <row r="688" spans="1:13">
      <c r="A688" t="s">
        <v>31</v>
      </c>
      <c r="B688" t="s">
        <v>15297</v>
      </c>
      <c r="C688">
        <v>46</v>
      </c>
      <c r="D688">
        <v>5.8974358974358898</v>
      </c>
      <c r="E688">
        <v>6.4192168500744107E-2</v>
      </c>
      <c r="F688" s="2" t="s">
        <v>15298</v>
      </c>
      <c r="G688">
        <v>190</v>
      </c>
      <c r="H688">
        <v>2724</v>
      </c>
      <c r="I688">
        <v>14219</v>
      </c>
      <c r="J688">
        <v>1.26376458768065</v>
      </c>
      <c r="K688">
        <v>1</v>
      </c>
      <c r="L688">
        <v>0.68190549613386398</v>
      </c>
      <c r="M688">
        <v>66.796874352355204</v>
      </c>
    </row>
    <row r="689" spans="1:13">
      <c r="A689" t="s">
        <v>31</v>
      </c>
      <c r="B689" t="s">
        <v>15343</v>
      </c>
      <c r="C689">
        <v>30</v>
      </c>
      <c r="D689">
        <v>3.84615384615384</v>
      </c>
      <c r="E689">
        <v>8.4746902187131504E-2</v>
      </c>
      <c r="F689" t="s">
        <v>15344</v>
      </c>
      <c r="G689">
        <v>190</v>
      </c>
      <c r="H689">
        <v>1681</v>
      </c>
      <c r="I689">
        <v>14219</v>
      </c>
      <c r="J689">
        <v>1.3355771940261101</v>
      </c>
      <c r="K689">
        <v>1</v>
      </c>
      <c r="L689">
        <v>0.735546733028831</v>
      </c>
      <c r="M689">
        <v>77.044318973483996</v>
      </c>
    </row>
    <row r="690" spans="1:13">
      <c r="A690" t="s">
        <v>31</v>
      </c>
      <c r="B690" t="s">
        <v>15995</v>
      </c>
      <c r="C690">
        <v>26</v>
      </c>
      <c r="D690">
        <v>3.3333333333333299</v>
      </c>
      <c r="E690">
        <v>0.12512460812397699</v>
      </c>
      <c r="F690" t="s">
        <v>15996</v>
      </c>
      <c r="G690">
        <v>190</v>
      </c>
      <c r="H690">
        <v>1480</v>
      </c>
      <c r="I690">
        <v>14219</v>
      </c>
      <c r="J690">
        <v>1.3147012802275899</v>
      </c>
      <c r="K690">
        <v>1</v>
      </c>
      <c r="L690">
        <v>0.764123405604616</v>
      </c>
      <c r="M690">
        <v>89.154251062822695</v>
      </c>
    </row>
    <row r="691" spans="1:13">
      <c r="A691" t="s">
        <v>36</v>
      </c>
      <c r="B691" t="s">
        <v>15997</v>
      </c>
      <c r="C691">
        <v>23</v>
      </c>
      <c r="D691">
        <v>2.94871794871794</v>
      </c>
      <c r="E691">
        <v>0.14722822284043</v>
      </c>
      <c r="F691" t="s">
        <v>15998</v>
      </c>
      <c r="G691">
        <v>212</v>
      </c>
      <c r="H691">
        <v>1467</v>
      </c>
      <c r="I691">
        <v>17854</v>
      </c>
      <c r="J691">
        <v>1.32037530063922</v>
      </c>
      <c r="K691">
        <v>0.999999999999999</v>
      </c>
      <c r="L691">
        <v>0.61225701664802801</v>
      </c>
      <c r="M691">
        <v>87.0573804202605</v>
      </c>
    </row>
    <row r="692" spans="1:13">
      <c r="A692" t="s">
        <v>36</v>
      </c>
      <c r="B692" t="s">
        <v>15454</v>
      </c>
      <c r="C692">
        <v>34</v>
      </c>
      <c r="D692">
        <v>4.3589743589743497</v>
      </c>
      <c r="E692">
        <v>0.24539551136003601</v>
      </c>
      <c r="F692" t="s">
        <v>15999</v>
      </c>
      <c r="G692">
        <v>212</v>
      </c>
      <c r="H692">
        <v>2465</v>
      </c>
      <c r="I692">
        <v>17854</v>
      </c>
      <c r="J692">
        <v>1.1616135328562101</v>
      </c>
      <c r="K692">
        <v>1</v>
      </c>
      <c r="L692">
        <v>0.72921915280043204</v>
      </c>
      <c r="M692">
        <v>97.307568972172305</v>
      </c>
    </row>
    <row r="693" spans="1:13">
      <c r="A693" t="s">
        <v>33</v>
      </c>
      <c r="B693" t="s">
        <v>16000</v>
      </c>
      <c r="C693">
        <v>43</v>
      </c>
      <c r="D693">
        <v>5.5128205128205101</v>
      </c>
      <c r="E693">
        <v>0.26738806024640499</v>
      </c>
      <c r="F693" s="2" t="s">
        <v>16001</v>
      </c>
      <c r="G693">
        <v>207</v>
      </c>
      <c r="H693">
        <v>2851</v>
      </c>
      <c r="I693">
        <v>15404</v>
      </c>
      <c r="J693">
        <v>1.1223657433530301</v>
      </c>
      <c r="K693">
        <v>1</v>
      </c>
      <c r="L693">
        <v>0.75936942537685503</v>
      </c>
      <c r="M693">
        <v>98.653124186808697</v>
      </c>
    </row>
    <row r="694" spans="1:13">
      <c r="A694" t="s">
        <v>33</v>
      </c>
      <c r="B694" t="s">
        <v>16002</v>
      </c>
      <c r="C694">
        <v>43</v>
      </c>
      <c r="D694">
        <v>5.5128205128205101</v>
      </c>
      <c r="E694">
        <v>0.26738806024640499</v>
      </c>
      <c r="F694" s="2" t="s">
        <v>16001</v>
      </c>
      <c r="G694">
        <v>207</v>
      </c>
      <c r="H694">
        <v>2851</v>
      </c>
      <c r="I694">
        <v>15404</v>
      </c>
      <c r="J694">
        <v>1.1223657433530301</v>
      </c>
      <c r="K694">
        <v>1</v>
      </c>
      <c r="L694">
        <v>0.75936942537685503</v>
      </c>
      <c r="M694">
        <v>98.653124186808697</v>
      </c>
    </row>
    <row r="695" spans="1:13">
      <c r="A695" t="s">
        <v>35</v>
      </c>
      <c r="B695" t="s">
        <v>16003</v>
      </c>
      <c r="C695">
        <v>17</v>
      </c>
      <c r="D695">
        <v>2.17948717948717</v>
      </c>
      <c r="E695">
        <v>0.27253077042095802</v>
      </c>
      <c r="F695" t="s">
        <v>16004</v>
      </c>
      <c r="G695">
        <v>82</v>
      </c>
      <c r="H695">
        <v>960</v>
      </c>
      <c r="I695">
        <v>5738</v>
      </c>
      <c r="J695">
        <v>1.23915142276422</v>
      </c>
      <c r="K695">
        <v>0.99999999999963396</v>
      </c>
      <c r="L695">
        <v>0.958490616522928</v>
      </c>
      <c r="M695">
        <v>96.8615395433673</v>
      </c>
    </row>
    <row r="696" spans="1:13">
      <c r="A696" t="s">
        <v>31</v>
      </c>
      <c r="B696" t="s">
        <v>16005</v>
      </c>
      <c r="C696">
        <v>22</v>
      </c>
      <c r="D696">
        <v>2.8205128205128198</v>
      </c>
      <c r="E696">
        <v>0.31452316088068699</v>
      </c>
      <c r="F696" t="s">
        <v>16006</v>
      </c>
      <c r="G696">
        <v>190</v>
      </c>
      <c r="H696">
        <v>1402</v>
      </c>
      <c r="I696">
        <v>14219</v>
      </c>
      <c r="J696">
        <v>1.17432990464749</v>
      </c>
      <c r="K696">
        <v>1</v>
      </c>
      <c r="L696">
        <v>0.91961764464696105</v>
      </c>
      <c r="M696">
        <v>99.811842616278</v>
      </c>
    </row>
    <row r="697" spans="1:13">
      <c r="A697" t="s">
        <v>36</v>
      </c>
      <c r="B697" t="s">
        <v>15502</v>
      </c>
      <c r="C697">
        <v>19</v>
      </c>
      <c r="D697">
        <v>2.4358974358974299</v>
      </c>
      <c r="E697">
        <v>0.403140707539479</v>
      </c>
      <c r="F697" t="s">
        <v>16007</v>
      </c>
      <c r="G697">
        <v>212</v>
      </c>
      <c r="H697">
        <v>1411</v>
      </c>
      <c r="I697">
        <v>17854</v>
      </c>
      <c r="J697">
        <v>1.1340344730754299</v>
      </c>
      <c r="K697">
        <v>1</v>
      </c>
      <c r="L697">
        <v>0.841497797103537</v>
      </c>
      <c r="M697">
        <v>99.8673786932833</v>
      </c>
    </row>
    <row r="698" spans="1:13">
      <c r="A698" t="s">
        <v>31</v>
      </c>
      <c r="B698" t="s">
        <v>16008</v>
      </c>
      <c r="C698">
        <v>17</v>
      </c>
      <c r="D698">
        <v>2.17948717948717</v>
      </c>
      <c r="E698">
        <v>0.41538965560813901</v>
      </c>
      <c r="F698" t="s">
        <v>16004</v>
      </c>
      <c r="G698">
        <v>190</v>
      </c>
      <c r="H698">
        <v>1117</v>
      </c>
      <c r="I698">
        <v>14219</v>
      </c>
      <c r="J698">
        <v>1.13896715827168</v>
      </c>
      <c r="K698">
        <v>1</v>
      </c>
      <c r="L698">
        <v>0.95765540852435305</v>
      </c>
      <c r="M698">
        <v>99.986640884674898</v>
      </c>
    </row>
    <row r="699" spans="1:13">
      <c r="A699" t="s">
        <v>33</v>
      </c>
      <c r="B699" t="s">
        <v>16009</v>
      </c>
      <c r="C699">
        <v>17</v>
      </c>
      <c r="D699">
        <v>2.17948717948717</v>
      </c>
      <c r="E699">
        <v>0.45092853735600102</v>
      </c>
      <c r="F699" t="s">
        <v>16004</v>
      </c>
      <c r="G699">
        <v>207</v>
      </c>
      <c r="H699">
        <v>1135</v>
      </c>
      <c r="I699">
        <v>15404</v>
      </c>
      <c r="J699">
        <v>1.11459277703292</v>
      </c>
      <c r="K699">
        <v>1</v>
      </c>
      <c r="L699">
        <v>0.91367869984067096</v>
      </c>
      <c r="M699">
        <v>99.975143198739104</v>
      </c>
    </row>
    <row r="700" spans="1:13">
      <c r="A700" t="s">
        <v>31</v>
      </c>
      <c r="B700" t="s">
        <v>16010</v>
      </c>
      <c r="C700">
        <v>35</v>
      </c>
      <c r="D700">
        <v>4.4871794871794801</v>
      </c>
      <c r="E700">
        <v>0.466148263781275</v>
      </c>
      <c r="F700" t="s">
        <v>16011</v>
      </c>
      <c r="G700">
        <v>190</v>
      </c>
      <c r="H700">
        <v>2495</v>
      </c>
      <c r="I700">
        <v>14219</v>
      </c>
      <c r="J700">
        <v>1.04981542031431</v>
      </c>
      <c r="K700">
        <v>1</v>
      </c>
      <c r="L700">
        <v>0.97032879469083899</v>
      </c>
      <c r="M700">
        <v>99.997046988441099</v>
      </c>
    </row>
    <row r="701" spans="1:13">
      <c r="A701" t="s">
        <v>31</v>
      </c>
      <c r="B701" t="s">
        <v>15474</v>
      </c>
      <c r="C701">
        <v>17</v>
      </c>
      <c r="D701">
        <v>2.17948717948717</v>
      </c>
      <c r="E701">
        <v>0.52196941879686898</v>
      </c>
      <c r="F701" t="s">
        <v>16004</v>
      </c>
      <c r="G701">
        <v>190</v>
      </c>
      <c r="H701">
        <v>1192</v>
      </c>
      <c r="I701">
        <v>14219</v>
      </c>
      <c r="J701">
        <v>1.0673039561992199</v>
      </c>
      <c r="K701">
        <v>1</v>
      </c>
      <c r="L701">
        <v>0.98010534049650599</v>
      </c>
      <c r="M701">
        <v>99.999528826204397</v>
      </c>
    </row>
    <row r="702" spans="1:13">
      <c r="A702" t="s">
        <v>33</v>
      </c>
      <c r="B702" t="s">
        <v>16012</v>
      </c>
      <c r="C702">
        <v>35</v>
      </c>
      <c r="D702">
        <v>4.4871794871794801</v>
      </c>
      <c r="E702">
        <v>0.59234899152936704</v>
      </c>
      <c r="F702" t="s">
        <v>16013</v>
      </c>
      <c r="G702">
        <v>207</v>
      </c>
      <c r="H702">
        <v>2606</v>
      </c>
      <c r="I702">
        <v>15404</v>
      </c>
      <c r="J702">
        <v>0.99944016224172305</v>
      </c>
      <c r="K702">
        <v>1</v>
      </c>
      <c r="L702">
        <v>0.96232491754232297</v>
      </c>
      <c r="M702">
        <v>99.999597404508407</v>
      </c>
    </row>
    <row r="703" spans="1:13">
      <c r="A703" t="s">
        <v>33</v>
      </c>
      <c r="B703" t="s">
        <v>16014</v>
      </c>
      <c r="C703">
        <v>27</v>
      </c>
      <c r="D703">
        <v>3.4615384615384599</v>
      </c>
      <c r="E703">
        <v>0.61581904645714602</v>
      </c>
      <c r="F703" t="s">
        <v>16015</v>
      </c>
      <c r="G703">
        <v>207</v>
      </c>
      <c r="H703">
        <v>2021</v>
      </c>
      <c r="I703">
        <v>15404</v>
      </c>
      <c r="J703">
        <v>0.99416991158057699</v>
      </c>
      <c r="K703">
        <v>1</v>
      </c>
      <c r="L703">
        <v>0.96438829211441202</v>
      </c>
      <c r="M703">
        <v>99.999822846008399</v>
      </c>
    </row>
    <row r="704" spans="1:13">
      <c r="A704" t="s">
        <v>33</v>
      </c>
      <c r="B704" t="s">
        <v>16016</v>
      </c>
      <c r="C704">
        <v>22</v>
      </c>
      <c r="D704">
        <v>2.8205128205128198</v>
      </c>
      <c r="E704">
        <v>0.70753613453377595</v>
      </c>
      <c r="F704" t="s">
        <v>16017</v>
      </c>
      <c r="G704">
        <v>207</v>
      </c>
      <c r="H704">
        <v>1723</v>
      </c>
      <c r="I704">
        <v>15404</v>
      </c>
      <c r="J704">
        <v>0.95016836716097297</v>
      </c>
      <c r="K704">
        <v>1</v>
      </c>
      <c r="L704">
        <v>0.98339492968116904</v>
      </c>
      <c r="M704">
        <v>99.999995941634197</v>
      </c>
    </row>
    <row r="705" spans="1:13">
      <c r="A705" t="s">
        <v>31</v>
      </c>
      <c r="B705" t="s">
        <v>16018</v>
      </c>
      <c r="C705">
        <v>23</v>
      </c>
      <c r="D705">
        <v>2.94871794871794</v>
      </c>
      <c r="E705">
        <v>0.76871540933279503</v>
      </c>
      <c r="F705" t="s">
        <v>16019</v>
      </c>
      <c r="G705">
        <v>190</v>
      </c>
      <c r="H705">
        <v>1877</v>
      </c>
      <c r="I705">
        <v>14219</v>
      </c>
      <c r="J705">
        <v>0.91702044135378402</v>
      </c>
      <c r="K705">
        <v>1</v>
      </c>
      <c r="L705">
        <v>0.998447525289197</v>
      </c>
      <c r="M705">
        <v>99.999999997287503</v>
      </c>
    </row>
    <row r="707" spans="1:13">
      <c r="A707" t="s">
        <v>16020</v>
      </c>
      <c r="B707" t="s">
        <v>16021</v>
      </c>
    </row>
    <row r="708" spans="1:13">
      <c r="A708" t="s">
        <v>14845</v>
      </c>
      <c r="B708" t="s">
        <v>14846</v>
      </c>
      <c r="C708" t="s">
        <v>14847</v>
      </c>
      <c r="D708" t="s">
        <v>14848</v>
      </c>
      <c r="E708" t="s">
        <v>14849</v>
      </c>
      <c r="F708" t="s">
        <v>14850</v>
      </c>
      <c r="G708" t="s">
        <v>14851</v>
      </c>
      <c r="H708" t="s">
        <v>14852</v>
      </c>
      <c r="I708" t="s">
        <v>14853</v>
      </c>
      <c r="J708" t="s">
        <v>14854</v>
      </c>
      <c r="K708" t="s">
        <v>14855</v>
      </c>
      <c r="L708" t="s">
        <v>14856</v>
      </c>
      <c r="M708" t="s">
        <v>14857</v>
      </c>
    </row>
    <row r="709" spans="1:13">
      <c r="A709" t="s">
        <v>32</v>
      </c>
      <c r="B709" t="s">
        <v>15393</v>
      </c>
      <c r="C709">
        <v>4</v>
      </c>
      <c r="D709">
        <v>0.512820512820512</v>
      </c>
      <c r="E709">
        <v>9.41316903644564E-2</v>
      </c>
      <c r="F709" t="s">
        <v>15394</v>
      </c>
      <c r="G709">
        <v>198</v>
      </c>
      <c r="H709">
        <v>87</v>
      </c>
      <c r="I709">
        <v>15855</v>
      </c>
      <c r="J709">
        <v>3.6816440264716102</v>
      </c>
      <c r="K709">
        <v>0.99999999999744305</v>
      </c>
      <c r="L709">
        <v>0.577282154937099</v>
      </c>
      <c r="M709">
        <v>72.742552528460195</v>
      </c>
    </row>
    <row r="710" spans="1:13">
      <c r="A710" t="s">
        <v>32</v>
      </c>
      <c r="B710" t="s">
        <v>16022</v>
      </c>
      <c r="C710">
        <v>4</v>
      </c>
      <c r="D710">
        <v>0.512820512820512</v>
      </c>
      <c r="E710">
        <v>0.114648162732492</v>
      </c>
      <c r="F710" t="s">
        <v>15394</v>
      </c>
      <c r="G710">
        <v>198</v>
      </c>
      <c r="H710">
        <v>95</v>
      </c>
      <c r="I710">
        <v>15855</v>
      </c>
      <c r="J710">
        <v>3.37161084529505</v>
      </c>
      <c r="K710">
        <v>0.999999999999994</v>
      </c>
      <c r="L710">
        <v>0.60912590581055504</v>
      </c>
      <c r="M710">
        <v>79.831575143638702</v>
      </c>
    </row>
    <row r="711" spans="1:13">
      <c r="A711" t="s">
        <v>32</v>
      </c>
      <c r="B711" t="s">
        <v>16023</v>
      </c>
      <c r="C711">
        <v>4</v>
      </c>
      <c r="D711">
        <v>0.512820512820512</v>
      </c>
      <c r="E711">
        <v>0.12002190581181001</v>
      </c>
      <c r="F711" t="s">
        <v>15394</v>
      </c>
      <c r="G711">
        <v>198</v>
      </c>
      <c r="H711">
        <v>97</v>
      </c>
      <c r="I711">
        <v>15855</v>
      </c>
      <c r="J711">
        <v>3.3020930959075199</v>
      </c>
      <c r="K711">
        <v>0.999999999999999</v>
      </c>
      <c r="L711">
        <v>0.61669987708027596</v>
      </c>
      <c r="M711">
        <v>81.383078679677794</v>
      </c>
    </row>
    <row r="712" spans="1:13">
      <c r="A712" t="s">
        <v>32</v>
      </c>
      <c r="B712" t="s">
        <v>16024</v>
      </c>
      <c r="C712">
        <v>10</v>
      </c>
      <c r="D712">
        <v>1.2820512820512799</v>
      </c>
      <c r="E712">
        <v>0.222274443547267</v>
      </c>
      <c r="F712" t="s">
        <v>16025</v>
      </c>
      <c r="G712">
        <v>198</v>
      </c>
      <c r="H712">
        <v>535</v>
      </c>
      <c r="I712">
        <v>15855</v>
      </c>
      <c r="J712">
        <v>1.4967431322571501</v>
      </c>
      <c r="K712">
        <v>1</v>
      </c>
      <c r="L712">
        <v>0.77133575553635902</v>
      </c>
      <c r="M712">
        <v>96.330819640804805</v>
      </c>
    </row>
    <row r="713" spans="1:13">
      <c r="A713" t="s">
        <v>32</v>
      </c>
      <c r="B713" t="s">
        <v>16026</v>
      </c>
      <c r="C713">
        <v>7</v>
      </c>
      <c r="D713">
        <v>0.89743589743589702</v>
      </c>
      <c r="E713">
        <v>0.41011179519642499</v>
      </c>
      <c r="F713" t="s">
        <v>16027</v>
      </c>
      <c r="G713">
        <v>198</v>
      </c>
      <c r="H713">
        <v>414</v>
      </c>
      <c r="I713">
        <v>15855</v>
      </c>
      <c r="J713">
        <v>1.3539379300248799</v>
      </c>
      <c r="K713">
        <v>1</v>
      </c>
      <c r="L713">
        <v>0.88459098564827998</v>
      </c>
      <c r="M713">
        <v>99.903161854863995</v>
      </c>
    </row>
    <row r="714" spans="1:13">
      <c r="A714" t="s">
        <v>32</v>
      </c>
      <c r="B714" t="s">
        <v>16028</v>
      </c>
      <c r="C714">
        <v>7</v>
      </c>
      <c r="D714">
        <v>0.89743589743589702</v>
      </c>
      <c r="E714">
        <v>0.42239147567267799</v>
      </c>
      <c r="F714" t="s">
        <v>16027</v>
      </c>
      <c r="G714">
        <v>198</v>
      </c>
      <c r="H714">
        <v>420</v>
      </c>
      <c r="I714">
        <v>15855</v>
      </c>
      <c r="J714">
        <v>1.33459595959595</v>
      </c>
      <c r="K714">
        <v>1</v>
      </c>
      <c r="L714">
        <v>0.89049877932469701</v>
      </c>
      <c r="M714">
        <v>99.9265615614094</v>
      </c>
    </row>
    <row r="715" spans="1:13">
      <c r="A715" t="s">
        <v>32</v>
      </c>
      <c r="B715" t="s">
        <v>16029</v>
      </c>
      <c r="C715">
        <v>3</v>
      </c>
      <c r="D715">
        <v>0.38461538461538403</v>
      </c>
      <c r="E715">
        <v>0.45751198680891397</v>
      </c>
      <c r="F715" t="s">
        <v>16030</v>
      </c>
      <c r="G715">
        <v>198</v>
      </c>
      <c r="H715">
        <v>124</v>
      </c>
      <c r="I715">
        <v>15855</v>
      </c>
      <c r="J715">
        <v>1.9373167155425199</v>
      </c>
      <c r="K715">
        <v>1</v>
      </c>
      <c r="L715">
        <v>0.90866082285012695</v>
      </c>
      <c r="M715">
        <v>99.967809881119294</v>
      </c>
    </row>
    <row r="716" spans="1:13">
      <c r="A716" t="s">
        <v>32</v>
      </c>
      <c r="B716" t="s">
        <v>16031</v>
      </c>
      <c r="C716">
        <v>7</v>
      </c>
      <c r="D716">
        <v>0.89743589743589702</v>
      </c>
      <c r="E716">
        <v>0.60751584206047204</v>
      </c>
      <c r="F716" t="s">
        <v>16027</v>
      </c>
      <c r="G716">
        <v>198</v>
      </c>
      <c r="H716">
        <v>508</v>
      </c>
      <c r="I716">
        <v>15855</v>
      </c>
      <c r="J716">
        <v>1.1034061083273601</v>
      </c>
      <c r="K716">
        <v>1</v>
      </c>
      <c r="L716">
        <v>0.95573364398528804</v>
      </c>
      <c r="M716">
        <v>99.999543423400695</v>
      </c>
    </row>
    <row r="717" spans="1:13">
      <c r="A717" t="s">
        <v>32</v>
      </c>
      <c r="B717" t="s">
        <v>16032</v>
      </c>
      <c r="C717">
        <v>7</v>
      </c>
      <c r="D717">
        <v>0.89743589743589702</v>
      </c>
      <c r="E717">
        <v>0.62832267538920505</v>
      </c>
      <c r="F717" t="s">
        <v>16027</v>
      </c>
      <c r="G717">
        <v>198</v>
      </c>
      <c r="H717">
        <v>519</v>
      </c>
      <c r="I717">
        <v>15855</v>
      </c>
      <c r="J717">
        <v>1.0800198516961499</v>
      </c>
      <c r="K717">
        <v>1</v>
      </c>
      <c r="L717">
        <v>0.96002899802298602</v>
      </c>
      <c r="M717">
        <v>99.9997769099392</v>
      </c>
    </row>
    <row r="719" spans="1:13">
      <c r="A719" t="s">
        <v>16033</v>
      </c>
      <c r="B719" t="s">
        <v>16034</v>
      </c>
    </row>
    <row r="720" spans="1:13">
      <c r="A720" t="s">
        <v>14845</v>
      </c>
      <c r="B720" t="s">
        <v>14846</v>
      </c>
      <c r="C720" t="s">
        <v>14847</v>
      </c>
      <c r="D720" t="s">
        <v>14848</v>
      </c>
      <c r="E720" t="s">
        <v>14849</v>
      </c>
      <c r="F720" t="s">
        <v>14850</v>
      </c>
      <c r="G720" t="s">
        <v>14851</v>
      </c>
      <c r="H720" t="s">
        <v>14852</v>
      </c>
      <c r="I720" t="s">
        <v>14853</v>
      </c>
      <c r="J720" t="s">
        <v>14854</v>
      </c>
      <c r="K720" t="s">
        <v>14855</v>
      </c>
      <c r="L720" t="s">
        <v>14856</v>
      </c>
      <c r="M720" t="s">
        <v>14857</v>
      </c>
    </row>
    <row r="721" spans="1:13">
      <c r="A721" t="s">
        <v>31</v>
      </c>
      <c r="B721" t="s">
        <v>15694</v>
      </c>
      <c r="C721">
        <v>7</v>
      </c>
      <c r="D721">
        <v>0.89743589743589702</v>
      </c>
      <c r="E721">
        <v>0.177517522407385</v>
      </c>
      <c r="F721" t="s">
        <v>15695</v>
      </c>
      <c r="G721">
        <v>190</v>
      </c>
      <c r="H721">
        <v>284</v>
      </c>
      <c r="I721">
        <v>14219</v>
      </c>
      <c r="J721">
        <v>1.8445700518902799</v>
      </c>
      <c r="K721">
        <v>1</v>
      </c>
      <c r="L721">
        <v>0.827555990106974</v>
      </c>
      <c r="M721">
        <v>96.113387872679198</v>
      </c>
    </row>
    <row r="722" spans="1:13">
      <c r="A722" t="s">
        <v>31</v>
      </c>
      <c r="B722" t="s">
        <v>15618</v>
      </c>
      <c r="C722">
        <v>7</v>
      </c>
      <c r="D722">
        <v>0.89743589743589702</v>
      </c>
      <c r="E722">
        <v>0.18548033055813601</v>
      </c>
      <c r="F722" t="s">
        <v>15619</v>
      </c>
      <c r="G722">
        <v>190</v>
      </c>
      <c r="H722">
        <v>288</v>
      </c>
      <c r="I722">
        <v>14219</v>
      </c>
      <c r="J722">
        <v>1.81895102339181</v>
      </c>
      <c r="K722">
        <v>1</v>
      </c>
      <c r="L722">
        <v>0.83677404376490105</v>
      </c>
      <c r="M722">
        <v>96.693574983083707</v>
      </c>
    </row>
    <row r="723" spans="1:13">
      <c r="A723" t="s">
        <v>31</v>
      </c>
      <c r="B723" t="s">
        <v>16035</v>
      </c>
      <c r="C723">
        <v>3</v>
      </c>
      <c r="D723">
        <v>0.38461538461538403</v>
      </c>
      <c r="E723">
        <v>0.65392027697733301</v>
      </c>
      <c r="F723" t="s">
        <v>16036</v>
      </c>
      <c r="G723">
        <v>190</v>
      </c>
      <c r="H723">
        <v>167</v>
      </c>
      <c r="I723">
        <v>14219</v>
      </c>
      <c r="J723">
        <v>1.3443744090765799</v>
      </c>
      <c r="K723">
        <v>1</v>
      </c>
      <c r="L723">
        <v>0.99385340704363201</v>
      </c>
      <c r="M723">
        <v>99.999997802088899</v>
      </c>
    </row>
    <row r="725" spans="1:13">
      <c r="A725" t="s">
        <v>16037</v>
      </c>
      <c r="B725" t="s">
        <v>16038</v>
      </c>
    </row>
    <row r="726" spans="1:13">
      <c r="A726" t="s">
        <v>14845</v>
      </c>
      <c r="B726" t="s">
        <v>14846</v>
      </c>
      <c r="C726" t="s">
        <v>14847</v>
      </c>
      <c r="D726" t="s">
        <v>14848</v>
      </c>
      <c r="E726" t="s">
        <v>14849</v>
      </c>
      <c r="F726" t="s">
        <v>14850</v>
      </c>
      <c r="G726" t="s">
        <v>14851</v>
      </c>
      <c r="H726" t="s">
        <v>14852</v>
      </c>
      <c r="I726" t="s">
        <v>14853</v>
      </c>
      <c r="J726" t="s">
        <v>14854</v>
      </c>
      <c r="K726" t="s">
        <v>14855</v>
      </c>
      <c r="L726" t="s">
        <v>14856</v>
      </c>
      <c r="M726" t="s">
        <v>14857</v>
      </c>
    </row>
    <row r="727" spans="1:13">
      <c r="A727" t="s">
        <v>31</v>
      </c>
      <c r="B727" t="s">
        <v>15173</v>
      </c>
      <c r="C727">
        <v>8</v>
      </c>
      <c r="D727">
        <v>1.02564102564102</v>
      </c>
      <c r="E727">
        <v>3.27580017007554E-2</v>
      </c>
      <c r="F727" t="s">
        <v>15174</v>
      </c>
      <c r="G727">
        <v>190</v>
      </c>
      <c r="H727">
        <v>228</v>
      </c>
      <c r="I727">
        <v>14219</v>
      </c>
      <c r="J727">
        <v>2.6258541089566001</v>
      </c>
      <c r="K727">
        <v>1</v>
      </c>
      <c r="L727">
        <v>0.62503057456369204</v>
      </c>
      <c r="M727">
        <v>42.5060103540687</v>
      </c>
    </row>
    <row r="728" spans="1:13">
      <c r="A728" t="s">
        <v>31</v>
      </c>
      <c r="B728" t="s">
        <v>15391</v>
      </c>
      <c r="C728">
        <v>6</v>
      </c>
      <c r="D728">
        <v>0.76923076923076905</v>
      </c>
      <c r="E728">
        <v>9.4120467353468601E-2</v>
      </c>
      <c r="F728" t="s">
        <v>15392</v>
      </c>
      <c r="G728">
        <v>190</v>
      </c>
      <c r="H728">
        <v>181</v>
      </c>
      <c r="I728">
        <v>14219</v>
      </c>
      <c r="J728">
        <v>2.4807792963070598</v>
      </c>
      <c r="K728">
        <v>1</v>
      </c>
      <c r="L728">
        <v>0.74069166765760297</v>
      </c>
      <c r="M728">
        <v>80.653834301814001</v>
      </c>
    </row>
    <row r="729" spans="1:13">
      <c r="A729" t="s">
        <v>31</v>
      </c>
      <c r="B729" t="s">
        <v>16039</v>
      </c>
      <c r="C729">
        <v>3</v>
      </c>
      <c r="D729">
        <v>0.38461538461538403</v>
      </c>
      <c r="E729">
        <v>0.28773945334238099</v>
      </c>
      <c r="F729" t="s">
        <v>16040</v>
      </c>
      <c r="G729">
        <v>190</v>
      </c>
      <c r="H729">
        <v>80</v>
      </c>
      <c r="I729">
        <v>14219</v>
      </c>
      <c r="J729">
        <v>2.8063815789473598</v>
      </c>
      <c r="K729">
        <v>1</v>
      </c>
      <c r="L729">
        <v>0.90552987402260299</v>
      </c>
      <c r="M729">
        <v>99.644248365585895</v>
      </c>
    </row>
    <row r="730" spans="1:13">
      <c r="A730" t="s">
        <v>31</v>
      </c>
      <c r="B730" t="s">
        <v>16041</v>
      </c>
      <c r="C730">
        <v>3</v>
      </c>
      <c r="D730">
        <v>0.38461538461538403</v>
      </c>
      <c r="E730">
        <v>0.35123068757686199</v>
      </c>
      <c r="F730" t="s">
        <v>16040</v>
      </c>
      <c r="G730">
        <v>190</v>
      </c>
      <c r="H730">
        <v>93</v>
      </c>
      <c r="I730">
        <v>14219</v>
      </c>
      <c r="J730">
        <v>2.41409168081494</v>
      </c>
      <c r="K730">
        <v>1</v>
      </c>
      <c r="L730">
        <v>0.93631073672803899</v>
      </c>
      <c r="M730">
        <v>99.924610866909603</v>
      </c>
    </row>
    <row r="731" spans="1:13">
      <c r="A731" t="s">
        <v>31</v>
      </c>
      <c r="B731" t="s">
        <v>16042</v>
      </c>
      <c r="C731">
        <v>3</v>
      </c>
      <c r="D731">
        <v>0.38461538461538403</v>
      </c>
      <c r="E731">
        <v>0.73782448622449903</v>
      </c>
      <c r="F731" t="s">
        <v>16040</v>
      </c>
      <c r="G731">
        <v>190</v>
      </c>
      <c r="H731">
        <v>196</v>
      </c>
      <c r="I731">
        <v>14219</v>
      </c>
      <c r="J731">
        <v>1.1454618689581</v>
      </c>
      <c r="K731">
        <v>1</v>
      </c>
      <c r="L731">
        <v>0.99770010460206304</v>
      </c>
      <c r="M731">
        <v>99.999999978215897</v>
      </c>
    </row>
    <row r="732" spans="1:13">
      <c r="A732" t="s">
        <v>31</v>
      </c>
      <c r="B732" t="s">
        <v>16043</v>
      </c>
      <c r="C732">
        <v>6</v>
      </c>
      <c r="D732">
        <v>0.76923076923076905</v>
      </c>
      <c r="E732">
        <v>0.85396543491075005</v>
      </c>
      <c r="F732" t="s">
        <v>16044</v>
      </c>
      <c r="G732">
        <v>190</v>
      </c>
      <c r="H732">
        <v>544</v>
      </c>
      <c r="I732">
        <v>14219</v>
      </c>
      <c r="J732">
        <v>0.82540634674922597</v>
      </c>
      <c r="K732">
        <v>1</v>
      </c>
      <c r="L732">
        <v>0.99965866294609695</v>
      </c>
      <c r="M732">
        <v>99.999999999998707</v>
      </c>
    </row>
    <row r="733" spans="1:13">
      <c r="A733" t="s">
        <v>31</v>
      </c>
      <c r="B733" t="s">
        <v>16045</v>
      </c>
      <c r="C733">
        <v>5</v>
      </c>
      <c r="D733">
        <v>0.64102564102564097</v>
      </c>
      <c r="E733">
        <v>0.86693541189087897</v>
      </c>
      <c r="F733" t="s">
        <v>16046</v>
      </c>
      <c r="G733">
        <v>190</v>
      </c>
      <c r="H733">
        <v>462</v>
      </c>
      <c r="I733">
        <v>14219</v>
      </c>
      <c r="J733">
        <v>0.80992253360674404</v>
      </c>
      <c r="K733">
        <v>1</v>
      </c>
      <c r="L733">
        <v>0.99973402425926705</v>
      </c>
      <c r="M733">
        <v>99.999999999999702</v>
      </c>
    </row>
    <row r="735" spans="1:13">
      <c r="A735" t="s">
        <v>16047</v>
      </c>
      <c r="B735" t="s">
        <v>16048</v>
      </c>
    </row>
    <row r="736" spans="1:13">
      <c r="A736" t="s">
        <v>14845</v>
      </c>
      <c r="B736" t="s">
        <v>14846</v>
      </c>
      <c r="C736" t="s">
        <v>14847</v>
      </c>
      <c r="D736" t="s">
        <v>14848</v>
      </c>
      <c r="E736" t="s">
        <v>14849</v>
      </c>
      <c r="F736" t="s">
        <v>14850</v>
      </c>
      <c r="G736" t="s">
        <v>14851</v>
      </c>
      <c r="H736" t="s">
        <v>14852</v>
      </c>
      <c r="I736" t="s">
        <v>14853</v>
      </c>
      <c r="J736" t="s">
        <v>14854</v>
      </c>
      <c r="K736" t="s">
        <v>14855</v>
      </c>
      <c r="L736" t="s">
        <v>14856</v>
      </c>
      <c r="M736" t="s">
        <v>14857</v>
      </c>
    </row>
    <row r="737" spans="1:13">
      <c r="A737" t="s">
        <v>31</v>
      </c>
      <c r="B737" t="s">
        <v>16049</v>
      </c>
      <c r="C737">
        <v>3</v>
      </c>
      <c r="D737">
        <v>0.38461538461538403</v>
      </c>
      <c r="E737">
        <v>0.17530275569503001</v>
      </c>
      <c r="F737" t="s">
        <v>16050</v>
      </c>
      <c r="G737">
        <v>190</v>
      </c>
      <c r="H737">
        <v>57</v>
      </c>
      <c r="I737">
        <v>14219</v>
      </c>
      <c r="J737">
        <v>3.9387811634348999</v>
      </c>
      <c r="K737">
        <v>1</v>
      </c>
      <c r="L737">
        <v>0.82516962360406099</v>
      </c>
      <c r="M737">
        <v>95.935761087389906</v>
      </c>
    </row>
    <row r="738" spans="1:13">
      <c r="A738" t="s">
        <v>31</v>
      </c>
      <c r="B738" t="s">
        <v>16051</v>
      </c>
      <c r="C738">
        <v>3</v>
      </c>
      <c r="D738">
        <v>0.38461538461538403</v>
      </c>
      <c r="E738">
        <v>0.21390420718625999</v>
      </c>
      <c r="F738" t="s">
        <v>16050</v>
      </c>
      <c r="G738">
        <v>190</v>
      </c>
      <c r="H738">
        <v>65</v>
      </c>
      <c r="I738">
        <v>14219</v>
      </c>
      <c r="J738">
        <v>3.4540080971659899</v>
      </c>
      <c r="K738">
        <v>1</v>
      </c>
      <c r="L738">
        <v>0.86129272855018302</v>
      </c>
      <c r="M738">
        <v>98.167655910363607</v>
      </c>
    </row>
    <row r="739" spans="1:13">
      <c r="A739" t="s">
        <v>31</v>
      </c>
      <c r="B739" t="s">
        <v>16052</v>
      </c>
      <c r="C739">
        <v>3</v>
      </c>
      <c r="D739">
        <v>0.38461538461538403</v>
      </c>
      <c r="E739">
        <v>0.33185227504239201</v>
      </c>
      <c r="F739" t="s">
        <v>16050</v>
      </c>
      <c r="G739">
        <v>190</v>
      </c>
      <c r="H739">
        <v>89</v>
      </c>
      <c r="I739">
        <v>14219</v>
      </c>
      <c r="J739">
        <v>2.5225901833234698</v>
      </c>
      <c r="K739">
        <v>1</v>
      </c>
      <c r="L739">
        <v>0.92651471709493205</v>
      </c>
      <c r="M739">
        <v>99.877051340455694</v>
      </c>
    </row>
    <row r="740" spans="1:13">
      <c r="A740" t="s">
        <v>31</v>
      </c>
      <c r="B740" t="s">
        <v>16053</v>
      </c>
      <c r="C740">
        <v>3</v>
      </c>
      <c r="D740">
        <v>0.38461538461538403</v>
      </c>
      <c r="E740">
        <v>0.37992477398084701</v>
      </c>
      <c r="F740" t="s">
        <v>16050</v>
      </c>
      <c r="G740">
        <v>190</v>
      </c>
      <c r="H740">
        <v>99</v>
      </c>
      <c r="I740">
        <v>14219</v>
      </c>
      <c r="J740">
        <v>2.2677830940988799</v>
      </c>
      <c r="K740">
        <v>1</v>
      </c>
      <c r="L740">
        <v>0.94531601463316695</v>
      </c>
      <c r="M740">
        <v>99.9644506183255</v>
      </c>
    </row>
    <row r="741" spans="1:13">
      <c r="A741" t="s">
        <v>31</v>
      </c>
      <c r="B741" t="s">
        <v>16054</v>
      </c>
      <c r="C741">
        <v>3</v>
      </c>
      <c r="D741">
        <v>0.38461538461538403</v>
      </c>
      <c r="E741">
        <v>0.60990947977221199</v>
      </c>
      <c r="F741" t="s">
        <v>16050</v>
      </c>
      <c r="G741">
        <v>190</v>
      </c>
      <c r="H741">
        <v>154</v>
      </c>
      <c r="I741">
        <v>14219</v>
      </c>
      <c r="J741">
        <v>1.45786056049213</v>
      </c>
      <c r="K741">
        <v>1</v>
      </c>
      <c r="L741">
        <v>0.99059480637522002</v>
      </c>
      <c r="M741">
        <v>99.999983931715903</v>
      </c>
    </row>
    <row r="743" spans="1:13">
      <c r="A743" t="s">
        <v>16055</v>
      </c>
      <c r="B743" t="s">
        <v>16056</v>
      </c>
    </row>
    <row r="744" spans="1:13">
      <c r="A744" t="s">
        <v>14845</v>
      </c>
      <c r="B744" t="s">
        <v>14846</v>
      </c>
      <c r="C744" t="s">
        <v>14847</v>
      </c>
      <c r="D744" t="s">
        <v>14848</v>
      </c>
      <c r="E744" t="s">
        <v>14849</v>
      </c>
      <c r="F744" t="s">
        <v>14850</v>
      </c>
      <c r="G744" t="s">
        <v>14851</v>
      </c>
      <c r="H744" t="s">
        <v>14852</v>
      </c>
      <c r="I744" t="s">
        <v>14853</v>
      </c>
      <c r="J744" t="s">
        <v>14854</v>
      </c>
      <c r="K744" t="s">
        <v>14855</v>
      </c>
      <c r="L744" t="s">
        <v>14856</v>
      </c>
      <c r="M744" t="s">
        <v>14857</v>
      </c>
    </row>
    <row r="745" spans="1:13">
      <c r="A745" t="s">
        <v>32</v>
      </c>
      <c r="B745" t="s">
        <v>15299</v>
      </c>
      <c r="C745">
        <v>7</v>
      </c>
      <c r="D745">
        <v>0.89743589743589702</v>
      </c>
      <c r="E745">
        <v>6.4361532542811198E-2</v>
      </c>
      <c r="F745" t="s">
        <v>15300</v>
      </c>
      <c r="G745">
        <v>198</v>
      </c>
      <c r="H745">
        <v>227</v>
      </c>
      <c r="I745">
        <v>15855</v>
      </c>
      <c r="J745">
        <v>2.46929648912027</v>
      </c>
      <c r="K745">
        <v>0.99999998418101499</v>
      </c>
      <c r="L745">
        <v>0.48586083356788801</v>
      </c>
      <c r="M745">
        <v>58.301095960105499</v>
      </c>
    </row>
    <row r="746" spans="1:13">
      <c r="A746" t="s">
        <v>32</v>
      </c>
      <c r="B746" t="s">
        <v>16057</v>
      </c>
      <c r="C746">
        <v>10</v>
      </c>
      <c r="D746">
        <v>1.2820512820512799</v>
      </c>
      <c r="E746">
        <v>0.47511405420445002</v>
      </c>
      <c r="F746" t="s">
        <v>16058</v>
      </c>
      <c r="G746">
        <v>198</v>
      </c>
      <c r="H746">
        <v>682</v>
      </c>
      <c r="I746">
        <v>15855</v>
      </c>
      <c r="J746">
        <v>1.17413134275304</v>
      </c>
      <c r="K746">
        <v>1</v>
      </c>
      <c r="L746">
        <v>0.913809730401975</v>
      </c>
      <c r="M746">
        <v>99.979137194145906</v>
      </c>
    </row>
    <row r="747" spans="1:13">
      <c r="A747" t="s">
        <v>32</v>
      </c>
      <c r="B747" t="s">
        <v>16059</v>
      </c>
      <c r="C747">
        <v>3</v>
      </c>
      <c r="D747">
        <v>0.38461538461538403</v>
      </c>
      <c r="E747">
        <v>0.50974701524531296</v>
      </c>
      <c r="F747" t="s">
        <v>16060</v>
      </c>
      <c r="G747">
        <v>198</v>
      </c>
      <c r="H747">
        <v>137</v>
      </c>
      <c r="I747">
        <v>15855</v>
      </c>
      <c r="J747">
        <v>1.75348374253483</v>
      </c>
      <c r="K747">
        <v>1</v>
      </c>
      <c r="L747">
        <v>0.92317317473417504</v>
      </c>
      <c r="M747">
        <v>99.991496457867896</v>
      </c>
    </row>
    <row r="748" spans="1:13">
      <c r="A748" t="s">
        <v>36</v>
      </c>
      <c r="B748" t="s">
        <v>16061</v>
      </c>
      <c r="C748">
        <v>7</v>
      </c>
      <c r="D748">
        <v>0.89743589743589702</v>
      </c>
      <c r="E748">
        <v>0.64088082001536395</v>
      </c>
      <c r="F748" t="s">
        <v>16062</v>
      </c>
      <c r="G748">
        <v>212</v>
      </c>
      <c r="H748">
        <v>553</v>
      </c>
      <c r="I748">
        <v>17854</v>
      </c>
      <c r="J748">
        <v>1.06603773584905</v>
      </c>
      <c r="K748">
        <v>1</v>
      </c>
      <c r="L748">
        <v>0.94869119001492197</v>
      </c>
      <c r="M748">
        <v>99.999804974318096</v>
      </c>
    </row>
    <row r="750" spans="1:13">
      <c r="A750" t="s">
        <v>16063</v>
      </c>
      <c r="B750" t="s">
        <v>16064</v>
      </c>
    </row>
    <row r="751" spans="1:13">
      <c r="A751" t="s">
        <v>14845</v>
      </c>
      <c r="B751" t="s">
        <v>14846</v>
      </c>
      <c r="C751" t="s">
        <v>14847</v>
      </c>
      <c r="D751" t="s">
        <v>14848</v>
      </c>
      <c r="E751" t="s">
        <v>14849</v>
      </c>
      <c r="F751" t="s">
        <v>14850</v>
      </c>
      <c r="G751" t="s">
        <v>14851</v>
      </c>
      <c r="H751" t="s">
        <v>14852</v>
      </c>
      <c r="I751" t="s">
        <v>14853</v>
      </c>
      <c r="J751" t="s">
        <v>14854</v>
      </c>
      <c r="K751" t="s">
        <v>14855</v>
      </c>
      <c r="L751" t="s">
        <v>14856</v>
      </c>
      <c r="M751" t="s">
        <v>14857</v>
      </c>
    </row>
    <row r="752" spans="1:13">
      <c r="A752" t="s">
        <v>31</v>
      </c>
      <c r="B752" t="s">
        <v>15234</v>
      </c>
      <c r="C752">
        <v>4</v>
      </c>
      <c r="D752">
        <v>0.512820512820512</v>
      </c>
      <c r="E752">
        <v>4.9393140587993302E-2</v>
      </c>
      <c r="F752" t="s">
        <v>15235</v>
      </c>
      <c r="G752">
        <v>190</v>
      </c>
      <c r="H752">
        <v>62</v>
      </c>
      <c r="I752">
        <v>14219</v>
      </c>
      <c r="J752">
        <v>4.8281833616298799</v>
      </c>
      <c r="K752">
        <v>1</v>
      </c>
      <c r="L752">
        <v>0.67335225110344699</v>
      </c>
      <c r="M752">
        <v>56.905805684305101</v>
      </c>
    </row>
    <row r="753" spans="1:13">
      <c r="A753" t="s">
        <v>31</v>
      </c>
      <c r="B753" t="s">
        <v>15596</v>
      </c>
      <c r="C753">
        <v>4</v>
      </c>
      <c r="D753">
        <v>0.512820512820512</v>
      </c>
      <c r="E753">
        <v>0.126738204743164</v>
      </c>
      <c r="F753" t="s">
        <v>15235</v>
      </c>
      <c r="G753">
        <v>190</v>
      </c>
      <c r="H753">
        <v>93</v>
      </c>
      <c r="I753">
        <v>14219</v>
      </c>
      <c r="J753">
        <v>3.2187889077532499</v>
      </c>
      <c r="K753">
        <v>1</v>
      </c>
      <c r="L753">
        <v>0.766350885392587</v>
      </c>
      <c r="M753">
        <v>89.481926830614199</v>
      </c>
    </row>
    <row r="754" spans="1:13">
      <c r="A754" t="s">
        <v>31</v>
      </c>
      <c r="B754" t="s">
        <v>16065</v>
      </c>
      <c r="C754">
        <v>5</v>
      </c>
      <c r="D754">
        <v>0.64102564102564097</v>
      </c>
      <c r="E754">
        <v>0.14410300559005701</v>
      </c>
      <c r="F754" t="s">
        <v>16066</v>
      </c>
      <c r="G754">
        <v>190</v>
      </c>
      <c r="H754">
        <v>152</v>
      </c>
      <c r="I754">
        <v>14219</v>
      </c>
      <c r="J754">
        <v>2.4617382271468098</v>
      </c>
      <c r="K754">
        <v>1</v>
      </c>
      <c r="L754">
        <v>0.79166010097279105</v>
      </c>
      <c r="M754">
        <v>92.466831372479504</v>
      </c>
    </row>
    <row r="755" spans="1:13">
      <c r="A755" t="s">
        <v>31</v>
      </c>
      <c r="B755" t="s">
        <v>16067</v>
      </c>
      <c r="C755">
        <v>6</v>
      </c>
      <c r="D755">
        <v>0.76923076923076905</v>
      </c>
      <c r="E755">
        <v>0.214454821185739</v>
      </c>
      <c r="F755" t="s">
        <v>16068</v>
      </c>
      <c r="G755">
        <v>190</v>
      </c>
      <c r="H755">
        <v>239</v>
      </c>
      <c r="I755">
        <v>14219</v>
      </c>
      <c r="J755">
        <v>1.8787491741907001</v>
      </c>
      <c r="K755">
        <v>1</v>
      </c>
      <c r="L755">
        <v>0.85910252545172106</v>
      </c>
      <c r="M755">
        <v>98.188868064739495</v>
      </c>
    </row>
    <row r="756" spans="1:13">
      <c r="A756" t="s">
        <v>31</v>
      </c>
      <c r="B756" t="s">
        <v>16069</v>
      </c>
      <c r="C756">
        <v>5</v>
      </c>
      <c r="D756">
        <v>0.64102564102564097</v>
      </c>
      <c r="E756">
        <v>0.22875993721156901</v>
      </c>
      <c r="F756" t="s">
        <v>16066</v>
      </c>
      <c r="G756">
        <v>190</v>
      </c>
      <c r="H756">
        <v>184</v>
      </c>
      <c r="I756">
        <v>14219</v>
      </c>
      <c r="J756">
        <v>2.03360983981693</v>
      </c>
      <c r="K756">
        <v>1</v>
      </c>
      <c r="L756">
        <v>0.86477078759654602</v>
      </c>
      <c r="M756">
        <v>98.665520964068193</v>
      </c>
    </row>
    <row r="757" spans="1:13">
      <c r="A757" t="s">
        <v>31</v>
      </c>
      <c r="B757" t="s">
        <v>16070</v>
      </c>
      <c r="C757">
        <v>4</v>
      </c>
      <c r="D757">
        <v>0.512820512820512</v>
      </c>
      <c r="E757">
        <v>0.26363811410103</v>
      </c>
      <c r="F757" t="s">
        <v>16071</v>
      </c>
      <c r="G757">
        <v>190</v>
      </c>
      <c r="H757">
        <v>134</v>
      </c>
      <c r="I757">
        <v>14219</v>
      </c>
      <c r="J757">
        <v>2.23393558523173</v>
      </c>
      <c r="K757">
        <v>1</v>
      </c>
      <c r="L757">
        <v>0.88795658039002501</v>
      </c>
      <c r="M757">
        <v>99.381531335844798</v>
      </c>
    </row>
    <row r="758" spans="1:13">
      <c r="A758" t="s">
        <v>31</v>
      </c>
      <c r="B758" t="s">
        <v>16072</v>
      </c>
      <c r="C758">
        <v>4</v>
      </c>
      <c r="D758">
        <v>0.512820512820512</v>
      </c>
      <c r="E758">
        <v>0.30704547545669297</v>
      </c>
      <c r="F758" t="s">
        <v>16071</v>
      </c>
      <c r="G758">
        <v>190</v>
      </c>
      <c r="H758">
        <v>146</v>
      </c>
      <c r="I758">
        <v>14219</v>
      </c>
      <c r="J758">
        <v>2.0503244412400798</v>
      </c>
      <c r="K758">
        <v>1</v>
      </c>
      <c r="L758">
        <v>0.91639244025053501</v>
      </c>
      <c r="M758">
        <v>99.774667084281205</v>
      </c>
    </row>
    <row r="759" spans="1:13">
      <c r="A759" t="s">
        <v>31</v>
      </c>
      <c r="B759" t="s">
        <v>16073</v>
      </c>
      <c r="C759">
        <v>3</v>
      </c>
      <c r="D759">
        <v>0.38461538461538403</v>
      </c>
      <c r="E759">
        <v>0.34156351379629402</v>
      </c>
      <c r="F759" t="s">
        <v>16074</v>
      </c>
      <c r="G759">
        <v>190</v>
      </c>
      <c r="H759">
        <v>91</v>
      </c>
      <c r="I759">
        <v>14219</v>
      </c>
      <c r="J759">
        <v>2.4671486408328498</v>
      </c>
      <c r="K759">
        <v>1</v>
      </c>
      <c r="L759">
        <v>0.93159681439693198</v>
      </c>
      <c r="M759">
        <v>99.9036046179707</v>
      </c>
    </row>
    <row r="760" spans="1:13">
      <c r="A760" t="s">
        <v>31</v>
      </c>
      <c r="B760" t="s">
        <v>16075</v>
      </c>
      <c r="C760">
        <v>3</v>
      </c>
      <c r="D760">
        <v>0.38461538461538403</v>
      </c>
      <c r="E760">
        <v>0.36084936175349402</v>
      </c>
      <c r="F760" t="s">
        <v>16074</v>
      </c>
      <c r="G760">
        <v>190</v>
      </c>
      <c r="H760">
        <v>95</v>
      </c>
      <c r="I760">
        <v>14219</v>
      </c>
      <c r="J760">
        <v>2.3632686980609399</v>
      </c>
      <c r="K760">
        <v>1</v>
      </c>
      <c r="L760">
        <v>0.93927043151533396</v>
      </c>
      <c r="M760">
        <v>99.941182533392805</v>
      </c>
    </row>
    <row r="761" spans="1:13">
      <c r="A761" t="s">
        <v>31</v>
      </c>
      <c r="B761" t="s">
        <v>16076</v>
      </c>
      <c r="C761">
        <v>3</v>
      </c>
      <c r="D761">
        <v>0.38461538461538403</v>
      </c>
      <c r="E761">
        <v>0.384657097934332</v>
      </c>
      <c r="F761" t="s">
        <v>16074</v>
      </c>
      <c r="G761">
        <v>190</v>
      </c>
      <c r="H761">
        <v>100</v>
      </c>
      <c r="I761">
        <v>14219</v>
      </c>
      <c r="J761">
        <v>2.2451052631578898</v>
      </c>
      <c r="K761">
        <v>1</v>
      </c>
      <c r="L761">
        <v>0.94717998770104095</v>
      </c>
      <c r="M761">
        <v>99.968700258209395</v>
      </c>
    </row>
    <row r="762" spans="1:13">
      <c r="A762" t="s">
        <v>31</v>
      </c>
      <c r="B762" t="s">
        <v>16077</v>
      </c>
      <c r="C762">
        <v>3</v>
      </c>
      <c r="D762">
        <v>0.38461538461538403</v>
      </c>
      <c r="E762">
        <v>0.41271099115180698</v>
      </c>
      <c r="F762" t="s">
        <v>16074</v>
      </c>
      <c r="G762">
        <v>190</v>
      </c>
      <c r="H762">
        <v>106</v>
      </c>
      <c r="I762">
        <v>14219</v>
      </c>
      <c r="J762">
        <v>2.1180238331678201</v>
      </c>
      <c r="K762">
        <v>1</v>
      </c>
      <c r="L762">
        <v>0.95703330566219402</v>
      </c>
      <c r="M762">
        <v>99.985586455851106</v>
      </c>
    </row>
    <row r="763" spans="1:13">
      <c r="A763" t="s">
        <v>31</v>
      </c>
      <c r="B763" t="s">
        <v>16078</v>
      </c>
      <c r="C763">
        <v>5</v>
      </c>
      <c r="D763">
        <v>0.64102564102564097</v>
      </c>
      <c r="E763">
        <v>0.45823010011920201</v>
      </c>
      <c r="F763" t="s">
        <v>16066</v>
      </c>
      <c r="G763">
        <v>190</v>
      </c>
      <c r="H763">
        <v>261</v>
      </c>
      <c r="I763">
        <v>14219</v>
      </c>
      <c r="J763">
        <v>1.4336559790280199</v>
      </c>
      <c r="K763">
        <v>1</v>
      </c>
      <c r="L763">
        <v>0.96981371612744005</v>
      </c>
      <c r="M763">
        <v>99.996228410267705</v>
      </c>
    </row>
    <row r="764" spans="1:13">
      <c r="A764" t="s">
        <v>31</v>
      </c>
      <c r="B764" t="s">
        <v>16079</v>
      </c>
      <c r="C764">
        <v>5</v>
      </c>
      <c r="D764">
        <v>0.64102564102564097</v>
      </c>
      <c r="E764">
        <v>0.47778089736531798</v>
      </c>
      <c r="F764" t="s">
        <v>16066</v>
      </c>
      <c r="G764">
        <v>190</v>
      </c>
      <c r="H764">
        <v>268</v>
      </c>
      <c r="I764">
        <v>14219</v>
      </c>
      <c r="J764">
        <v>1.39620974076983</v>
      </c>
      <c r="K764">
        <v>1</v>
      </c>
      <c r="L764">
        <v>0.97341782754922701</v>
      </c>
      <c r="M764">
        <v>99.997952304873095</v>
      </c>
    </row>
    <row r="765" spans="1:13">
      <c r="A765" t="s">
        <v>31</v>
      </c>
      <c r="B765" t="s">
        <v>16080</v>
      </c>
      <c r="C765">
        <v>5</v>
      </c>
      <c r="D765">
        <v>0.64102564102564097</v>
      </c>
      <c r="E765">
        <v>0.55124289405458105</v>
      </c>
      <c r="F765" t="s">
        <v>16066</v>
      </c>
      <c r="G765">
        <v>190</v>
      </c>
      <c r="H765">
        <v>293</v>
      </c>
      <c r="I765">
        <v>14219</v>
      </c>
      <c r="J765">
        <v>1.27707921681336</v>
      </c>
      <c r="K765">
        <v>1</v>
      </c>
      <c r="L765">
        <v>0.98468410193809897</v>
      </c>
      <c r="M765">
        <v>99.999835142045995</v>
      </c>
    </row>
    <row r="766" spans="1:13">
      <c r="A766" t="s">
        <v>31</v>
      </c>
      <c r="B766" t="s">
        <v>16081</v>
      </c>
      <c r="C766">
        <v>5</v>
      </c>
      <c r="D766">
        <v>0.64102564102564097</v>
      </c>
      <c r="E766">
        <v>0.67245565981906696</v>
      </c>
      <c r="F766" t="s">
        <v>16066</v>
      </c>
      <c r="G766">
        <v>190</v>
      </c>
      <c r="H766">
        <v>343</v>
      </c>
      <c r="I766">
        <v>14219</v>
      </c>
      <c r="J766">
        <v>1.0909160656743899</v>
      </c>
      <c r="K766">
        <v>1</v>
      </c>
      <c r="L766">
        <v>0.99495028161614696</v>
      </c>
      <c r="M766">
        <v>99.999999119481899</v>
      </c>
    </row>
    <row r="767" spans="1:13">
      <c r="A767" t="s">
        <v>31</v>
      </c>
      <c r="B767" t="s">
        <v>16082</v>
      </c>
      <c r="C767">
        <v>5</v>
      </c>
      <c r="D767">
        <v>0.64102564102564097</v>
      </c>
      <c r="E767">
        <v>0.718935641008285</v>
      </c>
      <c r="F767" t="s">
        <v>16066</v>
      </c>
      <c r="G767">
        <v>190</v>
      </c>
      <c r="H767">
        <v>365</v>
      </c>
      <c r="I767">
        <v>14219</v>
      </c>
      <c r="J767">
        <v>1.0251622206200399</v>
      </c>
      <c r="K767">
        <v>1</v>
      </c>
      <c r="L767">
        <v>0.99716446703609796</v>
      </c>
      <c r="M767">
        <v>99.999999930780007</v>
      </c>
    </row>
    <row r="768" spans="1:13">
      <c r="A768" t="s">
        <v>31</v>
      </c>
      <c r="B768" t="s">
        <v>16083</v>
      </c>
      <c r="C768">
        <v>7</v>
      </c>
      <c r="D768">
        <v>0.89743589743589702</v>
      </c>
      <c r="E768">
        <v>0.79363727626022496</v>
      </c>
      <c r="F768" t="s">
        <v>16084</v>
      </c>
      <c r="G768">
        <v>190</v>
      </c>
      <c r="H768">
        <v>584</v>
      </c>
      <c r="I768">
        <v>14219</v>
      </c>
      <c r="J768">
        <v>0.89701694304253698</v>
      </c>
      <c r="K768">
        <v>1</v>
      </c>
      <c r="L768">
        <v>0.99894126680326301</v>
      </c>
      <c r="M768">
        <v>99.999999999592106</v>
      </c>
    </row>
    <row r="770" spans="1:13">
      <c r="A770" t="s">
        <v>16085</v>
      </c>
      <c r="B770" t="s">
        <v>16086</v>
      </c>
    </row>
    <row r="771" spans="1:13">
      <c r="A771" t="s">
        <v>14845</v>
      </c>
      <c r="B771" t="s">
        <v>14846</v>
      </c>
      <c r="C771" t="s">
        <v>14847</v>
      </c>
      <c r="D771" t="s">
        <v>14848</v>
      </c>
      <c r="E771" t="s">
        <v>14849</v>
      </c>
      <c r="F771" t="s">
        <v>14850</v>
      </c>
      <c r="G771" t="s">
        <v>14851</v>
      </c>
      <c r="H771" t="s">
        <v>14852</v>
      </c>
      <c r="I771" t="s">
        <v>14853</v>
      </c>
      <c r="J771" t="s">
        <v>14854</v>
      </c>
      <c r="K771" t="s">
        <v>14855</v>
      </c>
      <c r="L771" t="s">
        <v>14856</v>
      </c>
      <c r="M771" t="s">
        <v>14857</v>
      </c>
    </row>
    <row r="772" spans="1:13">
      <c r="A772" t="s">
        <v>14867</v>
      </c>
      <c r="B772" t="s">
        <v>16087</v>
      </c>
      <c r="C772">
        <v>3</v>
      </c>
      <c r="D772">
        <v>0.38461538461538403</v>
      </c>
      <c r="E772">
        <v>0.24374837179741801</v>
      </c>
      <c r="F772" t="s">
        <v>16088</v>
      </c>
      <c r="G772">
        <v>173</v>
      </c>
      <c r="H772">
        <v>88</v>
      </c>
      <c r="I772">
        <v>16021</v>
      </c>
      <c r="J772">
        <v>3.15705465055176</v>
      </c>
      <c r="K772">
        <v>1</v>
      </c>
      <c r="L772">
        <v>0.99793607390649897</v>
      </c>
      <c r="M772">
        <v>98.665568640909001</v>
      </c>
    </row>
    <row r="773" spans="1:13">
      <c r="A773" t="s">
        <v>14867</v>
      </c>
      <c r="B773" t="s">
        <v>16089</v>
      </c>
      <c r="C773">
        <v>3</v>
      </c>
      <c r="D773">
        <v>0.38461538461538403</v>
      </c>
      <c r="E773">
        <v>0.24374837179741801</v>
      </c>
      <c r="F773" t="s">
        <v>16088</v>
      </c>
      <c r="G773">
        <v>173</v>
      </c>
      <c r="H773">
        <v>88</v>
      </c>
      <c r="I773">
        <v>16021</v>
      </c>
      <c r="J773">
        <v>3.15705465055176</v>
      </c>
      <c r="K773">
        <v>1</v>
      </c>
      <c r="L773">
        <v>0.99793607390649897</v>
      </c>
      <c r="M773">
        <v>98.665568640909001</v>
      </c>
    </row>
    <row r="774" spans="1:13">
      <c r="A774" t="s">
        <v>36</v>
      </c>
      <c r="B774" t="s">
        <v>16090</v>
      </c>
      <c r="C774">
        <v>6</v>
      </c>
      <c r="D774">
        <v>0.76923076923076905</v>
      </c>
      <c r="E774">
        <v>0.68241042418884601</v>
      </c>
      <c r="F774" t="s">
        <v>16091</v>
      </c>
      <c r="G774">
        <v>212</v>
      </c>
      <c r="H774">
        <v>485</v>
      </c>
      <c r="I774">
        <v>17854</v>
      </c>
      <c r="J774">
        <v>1.0418595603968099</v>
      </c>
      <c r="K774">
        <v>1</v>
      </c>
      <c r="L774">
        <v>0.95948404179734503</v>
      </c>
      <c r="M774">
        <v>99.999959738489395</v>
      </c>
    </row>
    <row r="776" spans="1:13">
      <c r="A776" t="s">
        <v>16092</v>
      </c>
      <c r="B776" t="s">
        <v>16093</v>
      </c>
    </row>
    <row r="777" spans="1:13">
      <c r="A777" t="s">
        <v>14845</v>
      </c>
      <c r="B777" t="s">
        <v>14846</v>
      </c>
      <c r="C777" t="s">
        <v>14847</v>
      </c>
      <c r="D777" t="s">
        <v>14848</v>
      </c>
      <c r="E777" t="s">
        <v>14849</v>
      </c>
      <c r="F777" t="s">
        <v>14850</v>
      </c>
      <c r="G777" t="s">
        <v>14851</v>
      </c>
      <c r="H777" t="s">
        <v>14852</v>
      </c>
      <c r="I777" t="s">
        <v>14853</v>
      </c>
      <c r="J777" t="s">
        <v>14854</v>
      </c>
      <c r="K777" t="s">
        <v>14855</v>
      </c>
      <c r="L777" t="s">
        <v>14856</v>
      </c>
      <c r="M777" t="s">
        <v>14857</v>
      </c>
    </row>
    <row r="778" spans="1:13">
      <c r="A778" t="s">
        <v>31</v>
      </c>
      <c r="B778" t="s">
        <v>15810</v>
      </c>
      <c r="C778">
        <v>6</v>
      </c>
      <c r="D778">
        <v>0.76923076923076905</v>
      </c>
      <c r="E778">
        <v>0.15238064670453</v>
      </c>
      <c r="F778" t="s">
        <v>15811</v>
      </c>
      <c r="G778">
        <v>190</v>
      </c>
      <c r="H778">
        <v>211</v>
      </c>
      <c r="I778">
        <v>14219</v>
      </c>
      <c r="J778">
        <v>2.1280618608131698</v>
      </c>
      <c r="K778">
        <v>1</v>
      </c>
      <c r="L778">
        <v>0.80269033779238996</v>
      </c>
      <c r="M778">
        <v>93.590281369496793</v>
      </c>
    </row>
    <row r="779" spans="1:13">
      <c r="A779" t="s">
        <v>31</v>
      </c>
      <c r="B779" t="s">
        <v>16094</v>
      </c>
      <c r="C779">
        <v>3</v>
      </c>
      <c r="D779">
        <v>0.38461538461538403</v>
      </c>
      <c r="E779">
        <v>0.435602451102727</v>
      </c>
      <c r="F779" t="s">
        <v>16095</v>
      </c>
      <c r="G779">
        <v>190</v>
      </c>
      <c r="H779">
        <v>111</v>
      </c>
      <c r="I779">
        <v>14219</v>
      </c>
      <c r="J779">
        <v>2.0226173541963002</v>
      </c>
      <c r="K779">
        <v>1</v>
      </c>
      <c r="L779">
        <v>0.96466748852060802</v>
      </c>
      <c r="M779">
        <v>99.992555575268895</v>
      </c>
    </row>
    <row r="780" spans="1:13">
      <c r="A780" t="s">
        <v>31</v>
      </c>
      <c r="B780" t="s">
        <v>16096</v>
      </c>
      <c r="C780">
        <v>5</v>
      </c>
      <c r="D780">
        <v>0.64102564102564097</v>
      </c>
      <c r="E780">
        <v>0.63311983138553696</v>
      </c>
      <c r="F780" t="s">
        <v>16097</v>
      </c>
      <c r="G780">
        <v>190</v>
      </c>
      <c r="H780">
        <v>326</v>
      </c>
      <c r="I780">
        <v>14219</v>
      </c>
      <c r="J780">
        <v>1.1478043267678399</v>
      </c>
      <c r="K780">
        <v>1</v>
      </c>
      <c r="L780">
        <v>0.99235774768784302</v>
      </c>
      <c r="M780">
        <v>99.999994202435303</v>
      </c>
    </row>
    <row r="782" spans="1:13">
      <c r="A782" t="s">
        <v>16098</v>
      </c>
      <c r="B782" t="s">
        <v>16099</v>
      </c>
    </row>
    <row r="783" spans="1:13">
      <c r="A783" t="s">
        <v>14845</v>
      </c>
      <c r="B783" t="s">
        <v>14846</v>
      </c>
      <c r="C783" t="s">
        <v>14847</v>
      </c>
      <c r="D783" t="s">
        <v>14848</v>
      </c>
      <c r="E783" t="s">
        <v>14849</v>
      </c>
      <c r="F783" t="s">
        <v>14850</v>
      </c>
      <c r="G783" t="s">
        <v>14851</v>
      </c>
      <c r="H783" t="s">
        <v>14852</v>
      </c>
      <c r="I783" t="s">
        <v>14853</v>
      </c>
      <c r="J783" t="s">
        <v>14854</v>
      </c>
      <c r="K783" t="s">
        <v>14855</v>
      </c>
      <c r="L783" t="s">
        <v>14856</v>
      </c>
      <c r="M783" t="s">
        <v>14857</v>
      </c>
    </row>
    <row r="784" spans="1:13">
      <c r="A784" t="s">
        <v>31</v>
      </c>
      <c r="B784" t="s">
        <v>15696</v>
      </c>
      <c r="C784">
        <v>8</v>
      </c>
      <c r="D784">
        <v>1.02564102564102</v>
      </c>
      <c r="E784">
        <v>0.20199291469875699</v>
      </c>
      <c r="F784" t="s">
        <v>15697</v>
      </c>
      <c r="G784">
        <v>190</v>
      </c>
      <c r="H784">
        <v>359</v>
      </c>
      <c r="I784">
        <v>14219</v>
      </c>
      <c r="J784">
        <v>1.66767336167717</v>
      </c>
      <c r="K784">
        <v>1</v>
      </c>
      <c r="L784">
        <v>0.85421371356146103</v>
      </c>
      <c r="M784">
        <v>97.647421958372703</v>
      </c>
    </row>
    <row r="785" spans="1:13">
      <c r="A785" t="s">
        <v>31</v>
      </c>
      <c r="B785" t="s">
        <v>16100</v>
      </c>
      <c r="C785">
        <v>4</v>
      </c>
      <c r="D785">
        <v>0.512820512820512</v>
      </c>
      <c r="E785">
        <v>0.35906683007252199</v>
      </c>
      <c r="F785" t="s">
        <v>16101</v>
      </c>
      <c r="G785">
        <v>190</v>
      </c>
      <c r="H785">
        <v>161</v>
      </c>
      <c r="I785">
        <v>14219</v>
      </c>
      <c r="J785">
        <v>1.8593004249754801</v>
      </c>
      <c r="K785">
        <v>1</v>
      </c>
      <c r="L785">
        <v>0.938918305369564</v>
      </c>
      <c r="M785">
        <v>99.938396386659903</v>
      </c>
    </row>
    <row r="786" spans="1:13">
      <c r="A786" t="s">
        <v>31</v>
      </c>
      <c r="B786" t="s">
        <v>16102</v>
      </c>
      <c r="C786">
        <v>4</v>
      </c>
      <c r="D786">
        <v>0.512820512820512</v>
      </c>
      <c r="E786">
        <v>0.62461602175096997</v>
      </c>
      <c r="F786" t="s">
        <v>16101</v>
      </c>
      <c r="G786">
        <v>190</v>
      </c>
      <c r="H786">
        <v>241</v>
      </c>
      <c r="I786">
        <v>14219</v>
      </c>
      <c r="J786">
        <v>1.2421052631578899</v>
      </c>
      <c r="K786">
        <v>1</v>
      </c>
      <c r="L786">
        <v>0.99184703601378799</v>
      </c>
      <c r="M786">
        <v>99.999991515622696</v>
      </c>
    </row>
    <row r="788" spans="1:13">
      <c r="A788" t="s">
        <v>16103</v>
      </c>
      <c r="B788" t="s">
        <v>16104</v>
      </c>
    </row>
    <row r="789" spans="1:13">
      <c r="A789" t="s">
        <v>14845</v>
      </c>
      <c r="B789" t="s">
        <v>14846</v>
      </c>
      <c r="C789" t="s">
        <v>14847</v>
      </c>
      <c r="D789" t="s">
        <v>14848</v>
      </c>
      <c r="E789" t="s">
        <v>14849</v>
      </c>
      <c r="F789" t="s">
        <v>14850</v>
      </c>
      <c r="G789" t="s">
        <v>14851</v>
      </c>
      <c r="H789" t="s">
        <v>14852</v>
      </c>
      <c r="I789" t="s">
        <v>14853</v>
      </c>
      <c r="J789" t="s">
        <v>14854</v>
      </c>
      <c r="K789" t="s">
        <v>14855</v>
      </c>
      <c r="L789" t="s">
        <v>14856</v>
      </c>
      <c r="M789" t="s">
        <v>14857</v>
      </c>
    </row>
    <row r="790" spans="1:13">
      <c r="A790" t="s">
        <v>33</v>
      </c>
      <c r="B790" t="s">
        <v>16105</v>
      </c>
      <c r="C790">
        <v>7</v>
      </c>
      <c r="D790">
        <v>0.89743589743589702</v>
      </c>
      <c r="E790">
        <v>0.18796566384143201</v>
      </c>
      <c r="F790" t="s">
        <v>16106</v>
      </c>
      <c r="G790">
        <v>207</v>
      </c>
      <c r="H790">
        <v>288</v>
      </c>
      <c r="I790">
        <v>15404</v>
      </c>
      <c r="J790">
        <v>1.8087090713902301</v>
      </c>
      <c r="K790">
        <v>1</v>
      </c>
      <c r="L790">
        <v>0.64211478297583602</v>
      </c>
      <c r="M790">
        <v>94.400413788170994</v>
      </c>
    </row>
    <row r="791" spans="1:13">
      <c r="A791" t="s">
        <v>33</v>
      </c>
      <c r="B791" t="s">
        <v>16107</v>
      </c>
      <c r="C791">
        <v>4</v>
      </c>
      <c r="D791">
        <v>0.512820512820512</v>
      </c>
      <c r="E791">
        <v>0.43392394674338802</v>
      </c>
      <c r="F791" t="s">
        <v>16108</v>
      </c>
      <c r="G791">
        <v>207</v>
      </c>
      <c r="H791">
        <v>180</v>
      </c>
      <c r="I791">
        <v>15404</v>
      </c>
      <c r="J791">
        <v>1.6536768652710601</v>
      </c>
      <c r="K791">
        <v>1</v>
      </c>
      <c r="L791">
        <v>0.90709297671719402</v>
      </c>
      <c r="M791">
        <v>99.962084179861805</v>
      </c>
    </row>
    <row r="792" spans="1:13">
      <c r="A792" t="s">
        <v>33</v>
      </c>
      <c r="B792" t="s">
        <v>16109</v>
      </c>
      <c r="C792">
        <v>4</v>
      </c>
      <c r="D792">
        <v>0.512820512820512</v>
      </c>
      <c r="E792">
        <v>0.67654902374567605</v>
      </c>
      <c r="F792" t="s">
        <v>16110</v>
      </c>
      <c r="G792">
        <v>207</v>
      </c>
      <c r="H792">
        <v>259</v>
      </c>
      <c r="I792">
        <v>15404</v>
      </c>
      <c r="J792">
        <v>1.1492734970995799</v>
      </c>
      <c r="K792">
        <v>1</v>
      </c>
      <c r="L792">
        <v>0.97901703667658502</v>
      </c>
      <c r="M792">
        <v>99.999983638166995</v>
      </c>
    </row>
    <row r="794" spans="1:13">
      <c r="A794" t="s">
        <v>16111</v>
      </c>
      <c r="B794" t="s">
        <v>16112</v>
      </c>
    </row>
    <row r="795" spans="1:13">
      <c r="A795" t="s">
        <v>14845</v>
      </c>
      <c r="B795" t="s">
        <v>14846</v>
      </c>
      <c r="C795" t="s">
        <v>14847</v>
      </c>
      <c r="D795" t="s">
        <v>14848</v>
      </c>
      <c r="E795" t="s">
        <v>14849</v>
      </c>
      <c r="F795" t="s">
        <v>14850</v>
      </c>
      <c r="G795" t="s">
        <v>14851</v>
      </c>
      <c r="H795" t="s">
        <v>14852</v>
      </c>
      <c r="I795" t="s">
        <v>14853</v>
      </c>
      <c r="J795" t="s">
        <v>14854</v>
      </c>
      <c r="K795" t="s">
        <v>14855</v>
      </c>
      <c r="L795" t="s">
        <v>14856</v>
      </c>
      <c r="M795" t="s">
        <v>14857</v>
      </c>
    </row>
    <row r="796" spans="1:13">
      <c r="A796" t="s">
        <v>32</v>
      </c>
      <c r="B796" t="s">
        <v>15700</v>
      </c>
      <c r="C796">
        <v>10</v>
      </c>
      <c r="D796">
        <v>1.2820512820512799</v>
      </c>
      <c r="E796">
        <v>0.189371902600837</v>
      </c>
      <c r="F796" t="s">
        <v>15701</v>
      </c>
      <c r="G796">
        <v>198</v>
      </c>
      <c r="H796">
        <v>513</v>
      </c>
      <c r="I796">
        <v>15855</v>
      </c>
      <c r="J796">
        <v>1.5609309468958501</v>
      </c>
      <c r="K796">
        <v>1</v>
      </c>
      <c r="L796">
        <v>0.74906731929548998</v>
      </c>
      <c r="M796">
        <v>93.673351859631396</v>
      </c>
    </row>
    <row r="797" spans="1:13">
      <c r="A797" t="s">
        <v>32</v>
      </c>
      <c r="B797" t="s">
        <v>15702</v>
      </c>
      <c r="C797">
        <v>11</v>
      </c>
      <c r="D797">
        <v>1.4102564102564099</v>
      </c>
      <c r="E797">
        <v>0.21249080216209101</v>
      </c>
      <c r="F797" t="s">
        <v>15703</v>
      </c>
      <c r="G797">
        <v>198</v>
      </c>
      <c r="H797">
        <v>599</v>
      </c>
      <c r="I797">
        <v>15855</v>
      </c>
      <c r="J797">
        <v>1.47050639955481</v>
      </c>
      <c r="K797">
        <v>1</v>
      </c>
      <c r="L797">
        <v>0.76147505223556</v>
      </c>
      <c r="M797">
        <v>95.675321479295306</v>
      </c>
    </row>
    <row r="798" spans="1:13">
      <c r="A798" t="s">
        <v>32</v>
      </c>
      <c r="B798" t="s">
        <v>16113</v>
      </c>
      <c r="C798">
        <v>14</v>
      </c>
      <c r="D798">
        <v>1.79487179487179</v>
      </c>
      <c r="E798">
        <v>0.30412068962074601</v>
      </c>
      <c r="F798" t="s">
        <v>16114</v>
      </c>
      <c r="G798">
        <v>198</v>
      </c>
      <c r="H798">
        <v>883</v>
      </c>
      <c r="I798">
        <v>15855</v>
      </c>
      <c r="J798">
        <v>1.2696043103744099</v>
      </c>
      <c r="K798">
        <v>1</v>
      </c>
      <c r="L798">
        <v>0.83681898804853505</v>
      </c>
      <c r="M798">
        <v>99.149620311395097</v>
      </c>
    </row>
    <row r="799" spans="1:13">
      <c r="A799" t="s">
        <v>32</v>
      </c>
      <c r="B799" t="s">
        <v>16115</v>
      </c>
      <c r="C799">
        <v>5</v>
      </c>
      <c r="D799">
        <v>0.64102564102564097</v>
      </c>
      <c r="E799">
        <v>0.33288399611246</v>
      </c>
      <c r="F799" t="s">
        <v>16116</v>
      </c>
      <c r="G799">
        <v>198</v>
      </c>
      <c r="H799">
        <v>234</v>
      </c>
      <c r="I799">
        <v>15855</v>
      </c>
      <c r="J799">
        <v>1.71102046102046</v>
      </c>
      <c r="K799">
        <v>1</v>
      </c>
      <c r="L799">
        <v>0.85301615740338099</v>
      </c>
      <c r="M799">
        <v>99.5118271560181</v>
      </c>
    </row>
    <row r="800" spans="1:13">
      <c r="A800" t="s">
        <v>32</v>
      </c>
      <c r="B800" t="s">
        <v>16117</v>
      </c>
      <c r="C800">
        <v>18</v>
      </c>
      <c r="D800">
        <v>2.3076923076922999</v>
      </c>
      <c r="E800">
        <v>0.37380410823384802</v>
      </c>
      <c r="F800" t="s">
        <v>16118</v>
      </c>
      <c r="G800">
        <v>198</v>
      </c>
      <c r="H800">
        <v>1241</v>
      </c>
      <c r="I800">
        <v>15855</v>
      </c>
      <c r="J800">
        <v>1.16145337337923</v>
      </c>
      <c r="K800">
        <v>1</v>
      </c>
      <c r="L800">
        <v>0.86120583274765805</v>
      </c>
      <c r="M800">
        <v>99.787618836805294</v>
      </c>
    </row>
    <row r="801" spans="1:13">
      <c r="A801" t="s">
        <v>32</v>
      </c>
      <c r="B801" t="s">
        <v>16119</v>
      </c>
      <c r="C801">
        <v>14</v>
      </c>
      <c r="D801">
        <v>1.79487179487179</v>
      </c>
      <c r="E801">
        <v>0.65794739700517701</v>
      </c>
      <c r="F801" t="s">
        <v>16114</v>
      </c>
      <c r="G801">
        <v>198</v>
      </c>
      <c r="H801">
        <v>1133</v>
      </c>
      <c r="I801">
        <v>15855</v>
      </c>
      <c r="J801">
        <v>0.98946214127149601</v>
      </c>
      <c r="K801">
        <v>1</v>
      </c>
      <c r="L801">
        <v>0.966882328108853</v>
      </c>
      <c r="M801">
        <v>99.999925151186304</v>
      </c>
    </row>
    <row r="802" spans="1:13">
      <c r="A802" t="s">
        <v>32</v>
      </c>
      <c r="B802" t="s">
        <v>16120</v>
      </c>
      <c r="C802">
        <v>14</v>
      </c>
      <c r="D802">
        <v>1.79487179487179</v>
      </c>
      <c r="E802">
        <v>0.66169397104858996</v>
      </c>
      <c r="F802" t="s">
        <v>16114</v>
      </c>
      <c r="G802">
        <v>198</v>
      </c>
      <c r="H802">
        <v>1136</v>
      </c>
      <c r="I802">
        <v>15855</v>
      </c>
      <c r="J802">
        <v>0.98684912505334998</v>
      </c>
      <c r="K802">
        <v>1</v>
      </c>
      <c r="L802">
        <v>0.96403859142119097</v>
      </c>
      <c r="M802">
        <v>99.999935241735699</v>
      </c>
    </row>
    <row r="803" spans="1:13">
      <c r="A803" t="s">
        <v>32</v>
      </c>
      <c r="B803" t="s">
        <v>16121</v>
      </c>
      <c r="C803">
        <v>14</v>
      </c>
      <c r="D803">
        <v>1.79487179487179</v>
      </c>
      <c r="E803">
        <v>0.70718407734150501</v>
      </c>
      <c r="F803" t="s">
        <v>16114</v>
      </c>
      <c r="G803">
        <v>198</v>
      </c>
      <c r="H803">
        <v>1174</v>
      </c>
      <c r="I803">
        <v>15855</v>
      </c>
      <c r="J803">
        <v>0.95490681947240696</v>
      </c>
      <c r="K803">
        <v>1</v>
      </c>
      <c r="L803">
        <v>0.97591181307830799</v>
      </c>
      <c r="M803">
        <v>99.999990301411799</v>
      </c>
    </row>
    <row r="805" spans="1:13">
      <c r="A805" t="s">
        <v>16122</v>
      </c>
      <c r="B805" t="s">
        <v>16123</v>
      </c>
    </row>
    <row r="806" spans="1:13">
      <c r="A806" t="s">
        <v>14845</v>
      </c>
      <c r="B806" t="s">
        <v>14846</v>
      </c>
      <c r="C806" t="s">
        <v>14847</v>
      </c>
      <c r="D806" t="s">
        <v>14848</v>
      </c>
      <c r="E806" t="s">
        <v>14849</v>
      </c>
      <c r="F806" t="s">
        <v>14850</v>
      </c>
      <c r="G806" t="s">
        <v>14851</v>
      </c>
      <c r="H806" t="s">
        <v>14852</v>
      </c>
      <c r="I806" t="s">
        <v>14853</v>
      </c>
      <c r="J806" t="s">
        <v>14854</v>
      </c>
      <c r="K806" t="s">
        <v>14855</v>
      </c>
      <c r="L806" t="s">
        <v>14856</v>
      </c>
      <c r="M806" t="s">
        <v>14857</v>
      </c>
    </row>
    <row r="807" spans="1:13">
      <c r="A807" t="s">
        <v>36</v>
      </c>
      <c r="B807" t="s">
        <v>15324</v>
      </c>
      <c r="C807">
        <v>55</v>
      </c>
      <c r="D807">
        <v>7.0512820512820502</v>
      </c>
      <c r="E807">
        <v>7.7566826197311395E-2</v>
      </c>
      <c r="F807" s="2" t="s">
        <v>15325</v>
      </c>
      <c r="G807">
        <v>212</v>
      </c>
      <c r="H807">
        <v>3808</v>
      </c>
      <c r="I807">
        <v>17854</v>
      </c>
      <c r="J807">
        <v>1.2163692127794501</v>
      </c>
      <c r="K807">
        <v>0.99999999267344397</v>
      </c>
      <c r="L807">
        <v>0.47582137644879702</v>
      </c>
      <c r="M807">
        <v>64.532581497583493</v>
      </c>
    </row>
    <row r="808" spans="1:13">
      <c r="A808" t="s">
        <v>32</v>
      </c>
      <c r="B808" t="s">
        <v>15880</v>
      </c>
      <c r="C808">
        <v>62</v>
      </c>
      <c r="D808">
        <v>7.94871794871794</v>
      </c>
      <c r="E808">
        <v>0.13417834255487501</v>
      </c>
      <c r="F808" s="2" t="s">
        <v>15881</v>
      </c>
      <c r="G808">
        <v>198</v>
      </c>
      <c r="H808">
        <v>4315</v>
      </c>
      <c r="I808">
        <v>15855</v>
      </c>
      <c r="J808">
        <v>1.1505670845184099</v>
      </c>
      <c r="K808">
        <v>1</v>
      </c>
      <c r="L808">
        <v>0.63118182784783805</v>
      </c>
      <c r="M808">
        <v>84.958193715978297</v>
      </c>
    </row>
    <row r="809" spans="1:13">
      <c r="A809" t="s">
        <v>32</v>
      </c>
      <c r="B809" t="s">
        <v>16124</v>
      </c>
      <c r="C809">
        <v>123</v>
      </c>
      <c r="D809">
        <v>15.769230769230701</v>
      </c>
      <c r="E809">
        <v>0.37277503699165299</v>
      </c>
      <c r="F809" s="2" t="s">
        <v>16125</v>
      </c>
      <c r="G809">
        <v>198</v>
      </c>
      <c r="H809">
        <v>9598</v>
      </c>
      <c r="I809">
        <v>15855</v>
      </c>
      <c r="J809">
        <v>1.0261844323628</v>
      </c>
      <c r="K809">
        <v>1</v>
      </c>
      <c r="L809">
        <v>0.86453899574085202</v>
      </c>
      <c r="M809">
        <v>99.782983773089995</v>
      </c>
    </row>
    <row r="810" spans="1:13">
      <c r="A810" t="s">
        <v>32</v>
      </c>
      <c r="B810" t="s">
        <v>16126</v>
      </c>
      <c r="C810">
        <v>127</v>
      </c>
      <c r="D810">
        <v>16.282051282051199</v>
      </c>
      <c r="E810">
        <v>0.452881887481971</v>
      </c>
      <c r="F810" s="2" t="s">
        <v>16127</v>
      </c>
      <c r="G810">
        <v>198</v>
      </c>
      <c r="H810">
        <v>10033</v>
      </c>
      <c r="I810">
        <v>15855</v>
      </c>
      <c r="J810">
        <v>1.01361718450326</v>
      </c>
      <c r="K810">
        <v>1</v>
      </c>
      <c r="L810">
        <v>0.90879306382029701</v>
      </c>
      <c r="M810">
        <v>99.964004212311906</v>
      </c>
    </row>
    <row r="811" spans="1:13">
      <c r="A811" t="s">
        <v>32</v>
      </c>
      <c r="B811" t="s">
        <v>16128</v>
      </c>
      <c r="C811">
        <v>98</v>
      </c>
      <c r="D811">
        <v>12.5641025641025</v>
      </c>
      <c r="E811">
        <v>0.772744926823282</v>
      </c>
      <c r="F811" s="2" t="s">
        <v>16129</v>
      </c>
      <c r="G811">
        <v>198</v>
      </c>
      <c r="H811">
        <v>8186</v>
      </c>
      <c r="I811">
        <v>15855</v>
      </c>
      <c r="J811">
        <v>0.95863965824874697</v>
      </c>
      <c r="K811">
        <v>1</v>
      </c>
      <c r="L811">
        <v>0.98767591744106698</v>
      </c>
      <c r="M811">
        <v>99.999999653784897</v>
      </c>
    </row>
    <row r="812" spans="1:13">
      <c r="A812" t="s">
        <v>32</v>
      </c>
      <c r="B812" t="s">
        <v>16130</v>
      </c>
      <c r="C812">
        <v>98</v>
      </c>
      <c r="D812">
        <v>12.5641025641025</v>
      </c>
      <c r="E812">
        <v>0.77489316021328303</v>
      </c>
      <c r="F812" s="2" t="s">
        <v>16129</v>
      </c>
      <c r="G812">
        <v>198</v>
      </c>
      <c r="H812">
        <v>8190</v>
      </c>
      <c r="I812">
        <v>15855</v>
      </c>
      <c r="J812">
        <v>0.95817145817145799</v>
      </c>
      <c r="K812">
        <v>1</v>
      </c>
      <c r="L812">
        <v>0.98742808044568697</v>
      </c>
      <c r="M812">
        <v>99.999999694429604</v>
      </c>
    </row>
    <row r="813" spans="1:13">
      <c r="A813" t="s">
        <v>32</v>
      </c>
      <c r="B813" t="s">
        <v>16131</v>
      </c>
      <c r="C813">
        <v>86</v>
      </c>
      <c r="D813">
        <v>11.025641025641001</v>
      </c>
      <c r="E813">
        <v>0.79144091601028699</v>
      </c>
      <c r="F813" s="2" t="s">
        <v>16132</v>
      </c>
      <c r="G813">
        <v>198</v>
      </c>
      <c r="H813">
        <v>7255</v>
      </c>
      <c r="I813">
        <v>15855</v>
      </c>
      <c r="J813">
        <v>0.94920953156652599</v>
      </c>
      <c r="K813">
        <v>1</v>
      </c>
      <c r="L813">
        <v>0.98891860963300604</v>
      </c>
      <c r="M813">
        <v>99.999999888024107</v>
      </c>
    </row>
    <row r="814" spans="1:13">
      <c r="A814" t="s">
        <v>32</v>
      </c>
      <c r="B814" t="s">
        <v>16133</v>
      </c>
      <c r="C814">
        <v>86</v>
      </c>
      <c r="D814">
        <v>11.025641025641001</v>
      </c>
      <c r="E814">
        <v>0.79450464029058299</v>
      </c>
      <c r="F814" s="2" t="s">
        <v>16132</v>
      </c>
      <c r="G814">
        <v>198</v>
      </c>
      <c r="H814">
        <v>7261</v>
      </c>
      <c r="I814">
        <v>15855</v>
      </c>
      <c r="J814">
        <v>0.94842516891821405</v>
      </c>
      <c r="K814">
        <v>1</v>
      </c>
      <c r="L814">
        <v>0.98885933788174996</v>
      </c>
      <c r="M814">
        <v>99.999999907823494</v>
      </c>
    </row>
    <row r="816" spans="1:13">
      <c r="A816" t="s">
        <v>16134</v>
      </c>
      <c r="B816" t="s">
        <v>16135</v>
      </c>
    </row>
    <row r="817" spans="1:13">
      <c r="A817" t="s">
        <v>14845</v>
      </c>
      <c r="B817" t="s">
        <v>14846</v>
      </c>
      <c r="C817" t="s">
        <v>14847</v>
      </c>
      <c r="D817" t="s">
        <v>14848</v>
      </c>
      <c r="E817" t="s">
        <v>14849</v>
      </c>
      <c r="F817" t="s">
        <v>14850</v>
      </c>
      <c r="G817" t="s">
        <v>14851</v>
      </c>
      <c r="H817" t="s">
        <v>14852</v>
      </c>
      <c r="I817" t="s">
        <v>14853</v>
      </c>
      <c r="J817" t="s">
        <v>14854</v>
      </c>
      <c r="K817" t="s">
        <v>14855</v>
      </c>
      <c r="L817" t="s">
        <v>14856</v>
      </c>
      <c r="M817" t="s">
        <v>14857</v>
      </c>
    </row>
    <row r="818" spans="1:13">
      <c r="A818" t="s">
        <v>14867</v>
      </c>
      <c r="B818" t="s">
        <v>16136</v>
      </c>
      <c r="C818">
        <v>4</v>
      </c>
      <c r="D818">
        <v>0.512820512820512</v>
      </c>
      <c r="E818">
        <v>0.23808382109939699</v>
      </c>
      <c r="F818" t="s">
        <v>16137</v>
      </c>
      <c r="G818">
        <v>173</v>
      </c>
      <c r="H818">
        <v>157</v>
      </c>
      <c r="I818">
        <v>16021</v>
      </c>
      <c r="J818">
        <v>2.3594123927690398</v>
      </c>
      <c r="K818">
        <v>1</v>
      </c>
      <c r="L818">
        <v>0.99793089526263101</v>
      </c>
      <c r="M818">
        <v>98.502487843147904</v>
      </c>
    </row>
    <row r="819" spans="1:13">
      <c r="A819" t="s">
        <v>14867</v>
      </c>
      <c r="B819" t="s">
        <v>16138</v>
      </c>
      <c r="C819">
        <v>3</v>
      </c>
      <c r="D819">
        <v>0.38461538461538403</v>
      </c>
      <c r="E819">
        <v>0.30341155865236402</v>
      </c>
      <c r="F819" t="s">
        <v>16139</v>
      </c>
      <c r="G819">
        <v>173</v>
      </c>
      <c r="H819">
        <v>103</v>
      </c>
      <c r="I819">
        <v>16021</v>
      </c>
      <c r="J819">
        <v>2.6972894101801401</v>
      </c>
      <c r="K819">
        <v>1</v>
      </c>
      <c r="L819">
        <v>0.99915099967250298</v>
      </c>
      <c r="M819">
        <v>99.625151418133498</v>
      </c>
    </row>
    <row r="820" spans="1:13">
      <c r="A820" t="s">
        <v>14867</v>
      </c>
      <c r="B820" t="s">
        <v>16140</v>
      </c>
      <c r="C820">
        <v>4</v>
      </c>
      <c r="D820">
        <v>0.512820512820512</v>
      </c>
      <c r="E820">
        <v>0.31717599884673697</v>
      </c>
      <c r="F820" t="s">
        <v>16137</v>
      </c>
      <c r="G820">
        <v>173</v>
      </c>
      <c r="H820">
        <v>185</v>
      </c>
      <c r="I820">
        <v>16021</v>
      </c>
      <c r="J820">
        <v>2.0023121387283198</v>
      </c>
      <c r="K820">
        <v>1</v>
      </c>
      <c r="L820">
        <v>0.99931917070292697</v>
      </c>
      <c r="M820">
        <v>99.724617597233404</v>
      </c>
    </row>
    <row r="821" spans="1:13">
      <c r="A821" t="s">
        <v>14867</v>
      </c>
      <c r="B821" t="s">
        <v>16141</v>
      </c>
      <c r="C821">
        <v>4</v>
      </c>
      <c r="D821">
        <v>0.512820512820512</v>
      </c>
      <c r="E821">
        <v>0.37373058159542299</v>
      </c>
      <c r="F821" t="s">
        <v>16137</v>
      </c>
      <c r="G821">
        <v>173</v>
      </c>
      <c r="H821">
        <v>203</v>
      </c>
      <c r="I821">
        <v>16021</v>
      </c>
      <c r="J821">
        <v>1.82476722002334</v>
      </c>
      <c r="K821">
        <v>1</v>
      </c>
      <c r="L821">
        <v>0.99972515556596697</v>
      </c>
      <c r="M821">
        <v>99.927590472074499</v>
      </c>
    </row>
    <row r="822" spans="1:13">
      <c r="A822" t="s">
        <v>14867</v>
      </c>
      <c r="B822" t="s">
        <v>16142</v>
      </c>
      <c r="C822">
        <v>3</v>
      </c>
      <c r="D822">
        <v>0.38461538461538403</v>
      </c>
      <c r="E822">
        <v>0.37763387249012997</v>
      </c>
      <c r="F822" t="s">
        <v>16139</v>
      </c>
      <c r="G822">
        <v>173</v>
      </c>
      <c r="H822">
        <v>122</v>
      </c>
      <c r="I822">
        <v>16021</v>
      </c>
      <c r="J822">
        <v>2.27721974793897</v>
      </c>
      <c r="K822">
        <v>1</v>
      </c>
      <c r="L822">
        <v>0.999708152508612</v>
      </c>
      <c r="M822">
        <v>99.934258018170496</v>
      </c>
    </row>
    <row r="823" spans="1:13">
      <c r="A823" t="s">
        <v>14867</v>
      </c>
      <c r="B823" t="s">
        <v>16143</v>
      </c>
      <c r="C823">
        <v>3</v>
      </c>
      <c r="D823">
        <v>0.38461538461538403</v>
      </c>
      <c r="E823">
        <v>0.41914102537901599</v>
      </c>
      <c r="F823" t="s">
        <v>16139</v>
      </c>
      <c r="G823">
        <v>173</v>
      </c>
      <c r="H823">
        <v>133</v>
      </c>
      <c r="I823">
        <v>16021</v>
      </c>
      <c r="J823">
        <v>2.0888782650267199</v>
      </c>
      <c r="K823">
        <v>1</v>
      </c>
      <c r="L823">
        <v>0.99978834932122596</v>
      </c>
      <c r="M823">
        <v>99.977369145677002</v>
      </c>
    </row>
    <row r="824" spans="1:13">
      <c r="A824" t="s">
        <v>14867</v>
      </c>
      <c r="B824" t="s">
        <v>16144</v>
      </c>
      <c r="C824">
        <v>4</v>
      </c>
      <c r="D824">
        <v>0.512820512820512</v>
      </c>
      <c r="E824">
        <v>0.42356741827398298</v>
      </c>
      <c r="F824" t="s">
        <v>16137</v>
      </c>
      <c r="G824">
        <v>173</v>
      </c>
      <c r="H824">
        <v>221</v>
      </c>
      <c r="I824">
        <v>16021</v>
      </c>
      <c r="J824">
        <v>1.6761436455418</v>
      </c>
      <c r="K824">
        <v>1</v>
      </c>
      <c r="L824">
        <v>0.99974475604851798</v>
      </c>
      <c r="M824">
        <v>99.9798919238888</v>
      </c>
    </row>
    <row r="825" spans="1:13">
      <c r="A825" t="s">
        <v>14867</v>
      </c>
      <c r="B825" t="s">
        <v>16145</v>
      </c>
      <c r="C825">
        <v>4</v>
      </c>
      <c r="D825">
        <v>0.512820512820512</v>
      </c>
      <c r="E825">
        <v>0.49120591896725502</v>
      </c>
      <c r="F825" t="s">
        <v>16137</v>
      </c>
      <c r="G825">
        <v>173</v>
      </c>
      <c r="H825">
        <v>245</v>
      </c>
      <c r="I825">
        <v>16021</v>
      </c>
      <c r="J825">
        <v>1.5119499823050599</v>
      </c>
      <c r="K825">
        <v>1</v>
      </c>
      <c r="L825">
        <v>0.99992296328780605</v>
      </c>
      <c r="M825">
        <v>99.997076947767397</v>
      </c>
    </row>
    <row r="826" spans="1:13">
      <c r="A826" t="s">
        <v>14867</v>
      </c>
      <c r="B826" t="s">
        <v>16146</v>
      </c>
      <c r="C826">
        <v>4</v>
      </c>
      <c r="D826">
        <v>0.512820512820512</v>
      </c>
      <c r="E826">
        <v>0.55273607982724804</v>
      </c>
      <c r="F826" t="s">
        <v>16137</v>
      </c>
      <c r="G826">
        <v>173</v>
      </c>
      <c r="H826">
        <v>266</v>
      </c>
      <c r="I826">
        <v>16021</v>
      </c>
      <c r="J826">
        <v>1.3925855100178099</v>
      </c>
      <c r="K826">
        <v>1</v>
      </c>
      <c r="L826">
        <v>0.99997835762384402</v>
      </c>
      <c r="M826">
        <v>99.999601041053893</v>
      </c>
    </row>
    <row r="827" spans="1:13">
      <c r="A827" t="s">
        <v>14867</v>
      </c>
      <c r="B827" t="s">
        <v>16147</v>
      </c>
      <c r="C827">
        <v>4</v>
      </c>
      <c r="D827">
        <v>0.512820512820512</v>
      </c>
      <c r="E827">
        <v>0.55273607982724804</v>
      </c>
      <c r="F827" t="s">
        <v>16137</v>
      </c>
      <c r="G827">
        <v>173</v>
      </c>
      <c r="H827">
        <v>266</v>
      </c>
      <c r="I827">
        <v>16021</v>
      </c>
      <c r="J827">
        <v>1.3925855100178099</v>
      </c>
      <c r="K827">
        <v>1</v>
      </c>
      <c r="L827">
        <v>0.99997835762384402</v>
      </c>
      <c r="M827">
        <v>99.999601041053893</v>
      </c>
    </row>
    <row r="828" spans="1:13">
      <c r="A828" t="s">
        <v>36</v>
      </c>
      <c r="B828" t="s">
        <v>16148</v>
      </c>
      <c r="C828">
        <v>4</v>
      </c>
      <c r="D828">
        <v>0.512820512820512</v>
      </c>
      <c r="E828">
        <v>0.63392836800687902</v>
      </c>
      <c r="F828" t="s">
        <v>16137</v>
      </c>
      <c r="G828">
        <v>212</v>
      </c>
      <c r="H828">
        <v>275</v>
      </c>
      <c r="I828">
        <v>17854</v>
      </c>
      <c r="J828">
        <v>1.224974271012</v>
      </c>
      <c r="K828">
        <v>1</v>
      </c>
      <c r="L828">
        <v>0.94966282488660103</v>
      </c>
      <c r="M828">
        <v>99.999750539910806</v>
      </c>
    </row>
    <row r="830" spans="1:13">
      <c r="A830" t="s">
        <v>16149</v>
      </c>
      <c r="B830" t="s">
        <v>16150</v>
      </c>
    </row>
    <row r="831" spans="1:13">
      <c r="A831" t="s">
        <v>14845</v>
      </c>
      <c r="B831" t="s">
        <v>14846</v>
      </c>
      <c r="C831" t="s">
        <v>14847</v>
      </c>
      <c r="D831" t="s">
        <v>14848</v>
      </c>
      <c r="E831" t="s">
        <v>14849</v>
      </c>
      <c r="F831" t="s">
        <v>14850</v>
      </c>
      <c r="G831" t="s">
        <v>14851</v>
      </c>
      <c r="H831" t="s">
        <v>14852</v>
      </c>
      <c r="I831" t="s">
        <v>14853</v>
      </c>
      <c r="J831" t="s">
        <v>14854</v>
      </c>
      <c r="K831" t="s">
        <v>14855</v>
      </c>
      <c r="L831" t="s">
        <v>14856</v>
      </c>
      <c r="M831" t="s">
        <v>14857</v>
      </c>
    </row>
    <row r="832" spans="1:13">
      <c r="A832" t="s">
        <v>31</v>
      </c>
      <c r="B832" t="s">
        <v>16151</v>
      </c>
      <c r="C832">
        <v>3</v>
      </c>
      <c r="D832">
        <v>0.38461538461538403</v>
      </c>
      <c r="E832">
        <v>0.38937391246901698</v>
      </c>
      <c r="F832" t="s">
        <v>16152</v>
      </c>
      <c r="G832">
        <v>190</v>
      </c>
      <c r="H832">
        <v>101</v>
      </c>
      <c r="I832">
        <v>14219</v>
      </c>
      <c r="J832">
        <v>2.22287649817613</v>
      </c>
      <c r="K832">
        <v>1</v>
      </c>
      <c r="L832">
        <v>0.94897659849390403</v>
      </c>
      <c r="M832">
        <v>99.9724573385447</v>
      </c>
    </row>
    <row r="833" spans="1:13">
      <c r="A833" t="s">
        <v>31</v>
      </c>
      <c r="B833" t="s">
        <v>16153</v>
      </c>
      <c r="C833">
        <v>3</v>
      </c>
      <c r="D833">
        <v>0.38461538461538403</v>
      </c>
      <c r="E833">
        <v>0.39407479380041599</v>
      </c>
      <c r="F833" t="s">
        <v>16152</v>
      </c>
      <c r="G833">
        <v>190</v>
      </c>
      <c r="H833">
        <v>102</v>
      </c>
      <c r="I833">
        <v>14219</v>
      </c>
      <c r="J833">
        <v>2.2010835913312601</v>
      </c>
      <c r="K833">
        <v>1</v>
      </c>
      <c r="L833">
        <v>0.95070833729079196</v>
      </c>
      <c r="M833">
        <v>99.975776874176901</v>
      </c>
    </row>
    <row r="834" spans="1:13">
      <c r="A834" t="s">
        <v>36</v>
      </c>
      <c r="B834" t="s">
        <v>16154</v>
      </c>
      <c r="C834">
        <v>4</v>
      </c>
      <c r="D834">
        <v>0.512820512820512</v>
      </c>
      <c r="E834">
        <v>0.45017875173643301</v>
      </c>
      <c r="F834" t="s">
        <v>16155</v>
      </c>
      <c r="G834">
        <v>212</v>
      </c>
      <c r="H834">
        <v>209</v>
      </c>
      <c r="I834">
        <v>17854</v>
      </c>
      <c r="J834">
        <v>1.6118082513315799</v>
      </c>
      <c r="K834">
        <v>1</v>
      </c>
      <c r="L834">
        <v>0.86617356142524504</v>
      </c>
      <c r="M834">
        <v>99.953769559380405</v>
      </c>
    </row>
    <row r="836" spans="1:13">
      <c r="A836" t="s">
        <v>16156</v>
      </c>
      <c r="B836" t="s">
        <v>16157</v>
      </c>
    </row>
    <row r="837" spans="1:13">
      <c r="A837" t="s">
        <v>14845</v>
      </c>
      <c r="B837" t="s">
        <v>14846</v>
      </c>
      <c r="C837" t="s">
        <v>14847</v>
      </c>
      <c r="D837" t="s">
        <v>14848</v>
      </c>
      <c r="E837" t="s">
        <v>14849</v>
      </c>
      <c r="F837" t="s">
        <v>14850</v>
      </c>
      <c r="G837" t="s">
        <v>14851</v>
      </c>
      <c r="H837" t="s">
        <v>14852</v>
      </c>
      <c r="I837" t="s">
        <v>14853</v>
      </c>
      <c r="J837" t="s">
        <v>14854</v>
      </c>
      <c r="K837" t="s">
        <v>14855</v>
      </c>
      <c r="L837" t="s">
        <v>14856</v>
      </c>
      <c r="M837" t="s">
        <v>14857</v>
      </c>
    </row>
    <row r="838" spans="1:13">
      <c r="A838" t="s">
        <v>36</v>
      </c>
      <c r="B838" t="s">
        <v>16158</v>
      </c>
      <c r="C838">
        <v>5</v>
      </c>
      <c r="D838">
        <v>0.64102564102564097</v>
      </c>
      <c r="E838">
        <v>0.12997822702863901</v>
      </c>
      <c r="F838" t="s">
        <v>16159</v>
      </c>
      <c r="G838">
        <v>212</v>
      </c>
      <c r="H838">
        <v>164</v>
      </c>
      <c r="I838">
        <v>17854</v>
      </c>
      <c r="J838">
        <v>2.5675908881730298</v>
      </c>
      <c r="K838">
        <v>0.99999999999999001</v>
      </c>
      <c r="L838">
        <v>0.59233331088515595</v>
      </c>
      <c r="M838">
        <v>83.262932945331301</v>
      </c>
    </row>
    <row r="839" spans="1:13">
      <c r="A839" t="s">
        <v>33</v>
      </c>
      <c r="B839" t="s">
        <v>16160</v>
      </c>
      <c r="C839">
        <v>5</v>
      </c>
      <c r="D839">
        <v>0.64102564102564097</v>
      </c>
      <c r="E839">
        <v>0.24747045432218501</v>
      </c>
      <c r="F839" t="s">
        <v>16159</v>
      </c>
      <c r="G839">
        <v>207</v>
      </c>
      <c r="H839">
        <v>189</v>
      </c>
      <c r="I839">
        <v>15404</v>
      </c>
      <c r="J839">
        <v>1.9686629348465099</v>
      </c>
      <c r="K839">
        <v>1</v>
      </c>
      <c r="L839">
        <v>0.73653204980618703</v>
      </c>
      <c r="M839">
        <v>98.047445899346599</v>
      </c>
    </row>
    <row r="840" spans="1:13">
      <c r="A840" t="s">
        <v>33</v>
      </c>
      <c r="B840" t="s">
        <v>16161</v>
      </c>
      <c r="C840">
        <v>5</v>
      </c>
      <c r="D840">
        <v>0.64102564102564097</v>
      </c>
      <c r="E840">
        <v>0.315376256123585</v>
      </c>
      <c r="F840" t="s">
        <v>16159</v>
      </c>
      <c r="G840">
        <v>207</v>
      </c>
      <c r="H840">
        <v>212</v>
      </c>
      <c r="I840">
        <v>15404</v>
      </c>
      <c r="J840">
        <v>1.7550815787075</v>
      </c>
      <c r="K840">
        <v>1</v>
      </c>
      <c r="L840">
        <v>0.80888956088994302</v>
      </c>
      <c r="M840">
        <v>99.472756162163904</v>
      </c>
    </row>
    <row r="841" spans="1:13">
      <c r="A841" t="s">
        <v>33</v>
      </c>
      <c r="B841" t="s">
        <v>16162</v>
      </c>
      <c r="C841">
        <v>5</v>
      </c>
      <c r="D841">
        <v>0.64102564102564097</v>
      </c>
      <c r="E841">
        <v>0.32873470410762301</v>
      </c>
      <c r="F841" t="s">
        <v>16159</v>
      </c>
      <c r="G841">
        <v>207</v>
      </c>
      <c r="H841">
        <v>213</v>
      </c>
      <c r="I841">
        <v>15404</v>
      </c>
      <c r="J841">
        <v>1.7468417590891501</v>
      </c>
      <c r="K841">
        <v>1</v>
      </c>
      <c r="L841">
        <v>0.82114641077690098</v>
      </c>
      <c r="M841">
        <v>99.598635817759302</v>
      </c>
    </row>
    <row r="842" spans="1:13">
      <c r="A842" t="s">
        <v>36</v>
      </c>
      <c r="B842" t="s">
        <v>16163</v>
      </c>
      <c r="C842">
        <v>8</v>
      </c>
      <c r="D842">
        <v>1.02564102564102</v>
      </c>
      <c r="E842">
        <v>0.39560102331710501</v>
      </c>
      <c r="F842" t="s">
        <v>16164</v>
      </c>
      <c r="G842">
        <v>212</v>
      </c>
      <c r="H842">
        <v>509</v>
      </c>
      <c r="I842">
        <v>17854</v>
      </c>
      <c r="J842">
        <v>1.3236460688734799</v>
      </c>
      <c r="K842">
        <v>1</v>
      </c>
      <c r="L842">
        <v>0.84342734261246799</v>
      </c>
      <c r="M842">
        <v>99.844186975660605</v>
      </c>
    </row>
    <row r="843" spans="1:13">
      <c r="A843" t="s">
        <v>33</v>
      </c>
      <c r="B843" t="s">
        <v>16165</v>
      </c>
      <c r="C843">
        <v>9</v>
      </c>
      <c r="D843">
        <v>1.15384615384615</v>
      </c>
      <c r="E843">
        <v>0.60800592501620299</v>
      </c>
      <c r="F843" t="s">
        <v>16166</v>
      </c>
      <c r="G843">
        <v>207</v>
      </c>
      <c r="H843">
        <v>629</v>
      </c>
      <c r="I843">
        <v>15404</v>
      </c>
      <c r="J843">
        <v>1.0647680929010801</v>
      </c>
      <c r="K843">
        <v>1</v>
      </c>
      <c r="L843">
        <v>0.96293650257093799</v>
      </c>
      <c r="M843">
        <v>99.999765902072895</v>
      </c>
    </row>
    <row r="844" spans="1:13">
      <c r="A844" t="s">
        <v>33</v>
      </c>
      <c r="B844" t="s">
        <v>16167</v>
      </c>
      <c r="C844">
        <v>8</v>
      </c>
      <c r="D844">
        <v>1.02564102564102</v>
      </c>
      <c r="E844">
        <v>0.70100334546935095</v>
      </c>
      <c r="F844" t="s">
        <v>16164</v>
      </c>
      <c r="G844">
        <v>207</v>
      </c>
      <c r="H844">
        <v>603</v>
      </c>
      <c r="I844">
        <v>15404</v>
      </c>
      <c r="J844">
        <v>0.98726977031108498</v>
      </c>
      <c r="K844">
        <v>1</v>
      </c>
      <c r="L844">
        <v>0.98275139301155201</v>
      </c>
      <c r="M844">
        <v>99.999994489750705</v>
      </c>
    </row>
    <row r="845" spans="1:13">
      <c r="A845" t="s">
        <v>31</v>
      </c>
      <c r="B845" t="s">
        <v>16168</v>
      </c>
      <c r="C845">
        <v>13</v>
      </c>
      <c r="D845">
        <v>1.6666666666666601</v>
      </c>
      <c r="E845">
        <v>0.72865066609391105</v>
      </c>
      <c r="F845" t="s">
        <v>16169</v>
      </c>
      <c r="G845">
        <v>190</v>
      </c>
      <c r="H845">
        <v>1034</v>
      </c>
      <c r="I845">
        <v>14219</v>
      </c>
      <c r="J845">
        <v>0.94088873053038702</v>
      </c>
      <c r="K845">
        <v>1</v>
      </c>
      <c r="L845">
        <v>0.997359430713743</v>
      </c>
      <c r="M845">
        <v>99.9999999614204</v>
      </c>
    </row>
    <row r="846" spans="1:13">
      <c r="A846" t="s">
        <v>33</v>
      </c>
      <c r="B846" t="s">
        <v>16170</v>
      </c>
      <c r="C846">
        <v>5</v>
      </c>
      <c r="D846">
        <v>0.64102564102564097</v>
      </c>
      <c r="E846">
        <v>0.81836005379193599</v>
      </c>
      <c r="F846" t="s">
        <v>16159</v>
      </c>
      <c r="G846">
        <v>207</v>
      </c>
      <c r="H846">
        <v>421</v>
      </c>
      <c r="I846">
        <v>15404</v>
      </c>
      <c r="J846">
        <v>0.88379404913536896</v>
      </c>
      <c r="K846">
        <v>1</v>
      </c>
      <c r="L846">
        <v>0.99549007498283304</v>
      </c>
      <c r="M846">
        <v>99.999999994446199</v>
      </c>
    </row>
    <row r="848" spans="1:13">
      <c r="A848" t="s">
        <v>16171</v>
      </c>
      <c r="B848" t="s">
        <v>16172</v>
      </c>
    </row>
    <row r="849" spans="1:13">
      <c r="A849" t="s">
        <v>14845</v>
      </c>
      <c r="B849" t="s">
        <v>14846</v>
      </c>
      <c r="C849" t="s">
        <v>14847</v>
      </c>
      <c r="D849" t="s">
        <v>14848</v>
      </c>
      <c r="E849" t="s">
        <v>14849</v>
      </c>
      <c r="F849" t="s">
        <v>14850</v>
      </c>
      <c r="G849" t="s">
        <v>14851</v>
      </c>
      <c r="H849" t="s">
        <v>14852</v>
      </c>
      <c r="I849" t="s">
        <v>14853</v>
      </c>
      <c r="J849" t="s">
        <v>14854</v>
      </c>
      <c r="K849" t="s">
        <v>14855</v>
      </c>
      <c r="L849" t="s">
        <v>14856</v>
      </c>
      <c r="M849" t="s">
        <v>14857</v>
      </c>
    </row>
    <row r="850" spans="1:13">
      <c r="A850" t="s">
        <v>36</v>
      </c>
      <c r="B850" t="s">
        <v>16173</v>
      </c>
      <c r="C850">
        <v>6</v>
      </c>
      <c r="D850">
        <v>0.76923076923076905</v>
      </c>
      <c r="E850">
        <v>0.154473750733302</v>
      </c>
      <c r="F850" t="s">
        <v>16174</v>
      </c>
      <c r="G850">
        <v>212</v>
      </c>
      <c r="H850">
        <v>240</v>
      </c>
      <c r="I850">
        <v>17854</v>
      </c>
      <c r="J850">
        <v>2.1054245283018802</v>
      </c>
      <c r="K850">
        <v>1</v>
      </c>
      <c r="L850">
        <v>0.61305788633682901</v>
      </c>
      <c r="M850">
        <v>88.400277749664596</v>
      </c>
    </row>
    <row r="851" spans="1:13">
      <c r="A851" t="s">
        <v>31</v>
      </c>
      <c r="B851" t="s">
        <v>16175</v>
      </c>
      <c r="C851">
        <v>13</v>
      </c>
      <c r="D851">
        <v>1.6666666666666601</v>
      </c>
      <c r="E851">
        <v>0.171662526094257</v>
      </c>
      <c r="F851" t="s">
        <v>16176</v>
      </c>
      <c r="G851">
        <v>190</v>
      </c>
      <c r="H851">
        <v>662</v>
      </c>
      <c r="I851">
        <v>14219</v>
      </c>
      <c r="J851">
        <v>1.46960566067737</v>
      </c>
      <c r="K851">
        <v>1</v>
      </c>
      <c r="L851">
        <v>0.82180371353350301</v>
      </c>
      <c r="M851">
        <v>95.627139203606305</v>
      </c>
    </row>
    <row r="852" spans="1:13">
      <c r="A852" t="s">
        <v>31</v>
      </c>
      <c r="B852" t="s">
        <v>16177</v>
      </c>
      <c r="C852">
        <v>8</v>
      </c>
      <c r="D852">
        <v>1.02564102564102</v>
      </c>
      <c r="E852">
        <v>0.36225138815649899</v>
      </c>
      <c r="F852" t="s">
        <v>16178</v>
      </c>
      <c r="G852">
        <v>190</v>
      </c>
      <c r="H852">
        <v>437</v>
      </c>
      <c r="I852">
        <v>14219</v>
      </c>
      <c r="J852">
        <v>1.3700108394556101</v>
      </c>
      <c r="K852">
        <v>1</v>
      </c>
      <c r="L852">
        <v>0.93939555343326098</v>
      </c>
      <c r="M852">
        <v>99.943290266581997</v>
      </c>
    </row>
    <row r="853" spans="1:13">
      <c r="A853" t="s">
        <v>36</v>
      </c>
      <c r="B853" t="s">
        <v>16179</v>
      </c>
      <c r="C853">
        <v>4</v>
      </c>
      <c r="D853">
        <v>0.512820512820512</v>
      </c>
      <c r="E853">
        <v>0.39356517588644302</v>
      </c>
      <c r="F853" t="s">
        <v>16180</v>
      </c>
      <c r="G853">
        <v>212</v>
      </c>
      <c r="H853">
        <v>191</v>
      </c>
      <c r="I853">
        <v>17854</v>
      </c>
      <c r="J853">
        <v>1.7637064111429399</v>
      </c>
      <c r="K853">
        <v>1</v>
      </c>
      <c r="L853">
        <v>0.84611643556310301</v>
      </c>
      <c r="M853">
        <v>99.837313045695396</v>
      </c>
    </row>
    <row r="854" spans="1:13">
      <c r="A854" t="s">
        <v>31</v>
      </c>
      <c r="B854" t="s">
        <v>16181</v>
      </c>
      <c r="C854">
        <v>5</v>
      </c>
      <c r="D854">
        <v>0.64102564102564097</v>
      </c>
      <c r="E854">
        <v>0.45824777258382998</v>
      </c>
      <c r="F854" t="s">
        <v>16182</v>
      </c>
      <c r="G854">
        <v>190</v>
      </c>
      <c r="H854">
        <v>262</v>
      </c>
      <c r="I854">
        <v>14219</v>
      </c>
      <c r="J854">
        <v>1.4281840096424201</v>
      </c>
      <c r="K854">
        <v>1</v>
      </c>
      <c r="L854">
        <v>0.96941648853280404</v>
      </c>
      <c r="M854">
        <v>99.996230454244298</v>
      </c>
    </row>
    <row r="855" spans="1:13">
      <c r="A855" t="s">
        <v>31</v>
      </c>
      <c r="B855" t="s">
        <v>16183</v>
      </c>
      <c r="C855">
        <v>4</v>
      </c>
      <c r="D855">
        <v>0.512820512820512</v>
      </c>
      <c r="E855">
        <v>0.50225748869883602</v>
      </c>
      <c r="F855" t="s">
        <v>16180</v>
      </c>
      <c r="G855">
        <v>190</v>
      </c>
      <c r="H855">
        <v>201</v>
      </c>
      <c r="I855">
        <v>14219</v>
      </c>
      <c r="J855">
        <v>1.4892903901544901</v>
      </c>
      <c r="K855">
        <v>1</v>
      </c>
      <c r="L855">
        <v>0.97816992884785103</v>
      </c>
      <c r="M855">
        <v>99.999077827772297</v>
      </c>
    </row>
    <row r="856" spans="1:13">
      <c r="A856" t="s">
        <v>31</v>
      </c>
      <c r="B856" t="s">
        <v>16184</v>
      </c>
      <c r="C856">
        <v>5</v>
      </c>
      <c r="D856">
        <v>0.64102564102564097</v>
      </c>
      <c r="E856">
        <v>0.57272958301455001</v>
      </c>
      <c r="F856" t="s">
        <v>16182</v>
      </c>
      <c r="G856">
        <v>190</v>
      </c>
      <c r="H856">
        <v>302</v>
      </c>
      <c r="I856">
        <v>14219</v>
      </c>
      <c r="J856">
        <v>1.2390205646566701</v>
      </c>
      <c r="K856">
        <v>1</v>
      </c>
      <c r="L856">
        <v>0.98777369237866397</v>
      </c>
      <c r="M856">
        <v>99.999927053555197</v>
      </c>
    </row>
    <row r="857" spans="1:13">
      <c r="A857" t="s">
        <v>33</v>
      </c>
      <c r="B857" t="s">
        <v>16185</v>
      </c>
      <c r="C857">
        <v>9</v>
      </c>
      <c r="D857">
        <v>1.15384615384615</v>
      </c>
      <c r="E857">
        <v>0.68133194456595603</v>
      </c>
      <c r="F857" t="s">
        <v>16186</v>
      </c>
      <c r="G857">
        <v>207</v>
      </c>
      <c r="H857">
        <v>672</v>
      </c>
      <c r="I857">
        <v>15404</v>
      </c>
      <c r="J857">
        <v>0.99663561076604501</v>
      </c>
      <c r="K857">
        <v>1</v>
      </c>
      <c r="L857">
        <v>0.97935102089919202</v>
      </c>
      <c r="M857">
        <v>99.999986687404501</v>
      </c>
    </row>
    <row r="858" spans="1:13">
      <c r="A858" t="s">
        <v>36</v>
      </c>
      <c r="B858" t="s">
        <v>16090</v>
      </c>
      <c r="C858">
        <v>6</v>
      </c>
      <c r="D858">
        <v>0.76923076923076905</v>
      </c>
      <c r="E858">
        <v>0.68241042418884601</v>
      </c>
      <c r="F858" t="s">
        <v>16091</v>
      </c>
      <c r="G858">
        <v>212</v>
      </c>
      <c r="H858">
        <v>485</v>
      </c>
      <c r="I858">
        <v>17854</v>
      </c>
      <c r="J858">
        <v>1.0418595603968099</v>
      </c>
      <c r="K858">
        <v>1</v>
      </c>
      <c r="L858">
        <v>0.95948404179734503</v>
      </c>
      <c r="M858">
        <v>99.999959738489395</v>
      </c>
    </row>
    <row r="859" spans="1:13">
      <c r="A859" t="s">
        <v>32</v>
      </c>
      <c r="B859" t="s">
        <v>16187</v>
      </c>
      <c r="C859">
        <v>5</v>
      </c>
      <c r="D859">
        <v>0.64102564102564097</v>
      </c>
      <c r="E859">
        <v>0.82988891842403201</v>
      </c>
      <c r="F859" t="s">
        <v>16188</v>
      </c>
      <c r="G859">
        <v>198</v>
      </c>
      <c r="H859">
        <v>462</v>
      </c>
      <c r="I859">
        <v>15855</v>
      </c>
      <c r="J859">
        <v>0.86662075298438901</v>
      </c>
      <c r="K859">
        <v>1</v>
      </c>
      <c r="L859">
        <v>0.99240391470925804</v>
      </c>
      <c r="M859">
        <v>99.999999992316503</v>
      </c>
    </row>
    <row r="861" spans="1:13">
      <c r="A861" t="s">
        <v>16189</v>
      </c>
      <c r="B861" t="s">
        <v>16190</v>
      </c>
    </row>
    <row r="862" spans="1:13">
      <c r="A862" t="s">
        <v>14845</v>
      </c>
      <c r="B862" t="s">
        <v>14846</v>
      </c>
      <c r="C862" t="s">
        <v>14847</v>
      </c>
      <c r="D862" t="s">
        <v>14848</v>
      </c>
      <c r="E862" t="s">
        <v>14849</v>
      </c>
      <c r="F862" t="s">
        <v>14850</v>
      </c>
      <c r="G862" t="s">
        <v>14851</v>
      </c>
      <c r="H862" t="s">
        <v>14852</v>
      </c>
      <c r="I862" t="s">
        <v>14853</v>
      </c>
      <c r="J862" t="s">
        <v>14854</v>
      </c>
      <c r="K862" t="s">
        <v>14855</v>
      </c>
      <c r="L862" t="s">
        <v>14856</v>
      </c>
      <c r="M862" t="s">
        <v>14857</v>
      </c>
    </row>
    <row r="863" spans="1:13">
      <c r="A863" t="s">
        <v>31</v>
      </c>
      <c r="B863" t="s">
        <v>16191</v>
      </c>
      <c r="C863">
        <v>3</v>
      </c>
      <c r="D863">
        <v>0.38461538461538403</v>
      </c>
      <c r="E863">
        <v>0.326981591571534</v>
      </c>
      <c r="F863" t="s">
        <v>16192</v>
      </c>
      <c r="G863">
        <v>190</v>
      </c>
      <c r="H863">
        <v>88</v>
      </c>
      <c r="I863">
        <v>14219</v>
      </c>
      <c r="J863">
        <v>2.5512559808612401</v>
      </c>
      <c r="K863">
        <v>1</v>
      </c>
      <c r="L863">
        <v>0.92636407018269595</v>
      </c>
      <c r="M863">
        <v>99.861278247248507</v>
      </c>
    </row>
    <row r="864" spans="1:13">
      <c r="A864" t="s">
        <v>31</v>
      </c>
      <c r="B864" t="s">
        <v>16193</v>
      </c>
      <c r="C864">
        <v>3</v>
      </c>
      <c r="D864">
        <v>0.38461538461538403</v>
      </c>
      <c r="E864">
        <v>0.403427130834137</v>
      </c>
      <c r="F864" t="s">
        <v>16192</v>
      </c>
      <c r="G864">
        <v>190</v>
      </c>
      <c r="H864">
        <v>104</v>
      </c>
      <c r="I864">
        <v>14219</v>
      </c>
      <c r="J864">
        <v>2.15875506072874</v>
      </c>
      <c r="K864">
        <v>1</v>
      </c>
      <c r="L864">
        <v>0.953423346574504</v>
      </c>
      <c r="M864">
        <v>99.981294614554599</v>
      </c>
    </row>
    <row r="865" spans="1:13">
      <c r="A865" t="s">
        <v>31</v>
      </c>
      <c r="B865" t="s">
        <v>16194</v>
      </c>
      <c r="C865">
        <v>4</v>
      </c>
      <c r="D865">
        <v>0.512820512820512</v>
      </c>
      <c r="E865">
        <v>0.66762890117211005</v>
      </c>
      <c r="F865" t="s">
        <v>16195</v>
      </c>
      <c r="G865">
        <v>190</v>
      </c>
      <c r="H865">
        <v>257</v>
      </c>
      <c r="I865">
        <v>14219</v>
      </c>
      <c r="J865">
        <v>1.16477575261109</v>
      </c>
      <c r="K865">
        <v>1</v>
      </c>
      <c r="L865">
        <v>0.99467650806170005</v>
      </c>
      <c r="M865">
        <v>99.999998877166703</v>
      </c>
    </row>
    <row r="867" spans="1:13">
      <c r="A867" t="s">
        <v>16196</v>
      </c>
      <c r="B867" t="s">
        <v>16197</v>
      </c>
    </row>
    <row r="868" spans="1:13">
      <c r="A868" t="s">
        <v>14845</v>
      </c>
      <c r="B868" t="s">
        <v>14846</v>
      </c>
      <c r="C868" t="s">
        <v>14847</v>
      </c>
      <c r="D868" t="s">
        <v>14848</v>
      </c>
      <c r="E868" t="s">
        <v>14849</v>
      </c>
      <c r="F868" t="s">
        <v>14850</v>
      </c>
      <c r="G868" t="s">
        <v>14851</v>
      </c>
      <c r="H868" t="s">
        <v>14852</v>
      </c>
      <c r="I868" t="s">
        <v>14853</v>
      </c>
      <c r="J868" t="s">
        <v>14854</v>
      </c>
      <c r="K868" t="s">
        <v>14855</v>
      </c>
      <c r="L868" t="s">
        <v>14856</v>
      </c>
      <c r="M868" t="s">
        <v>14857</v>
      </c>
    </row>
    <row r="869" spans="1:13">
      <c r="A869" t="s">
        <v>31</v>
      </c>
      <c r="B869" t="s">
        <v>16198</v>
      </c>
      <c r="C869">
        <v>5</v>
      </c>
      <c r="D869">
        <v>0.64102564102564097</v>
      </c>
      <c r="E869">
        <v>0.206446248981562</v>
      </c>
      <c r="F869" t="s">
        <v>16199</v>
      </c>
      <c r="G869">
        <v>190</v>
      </c>
      <c r="H869">
        <v>176</v>
      </c>
      <c r="I869">
        <v>14219</v>
      </c>
      <c r="J869">
        <v>2.1260466507176998</v>
      </c>
      <c r="K869">
        <v>1</v>
      </c>
      <c r="L869">
        <v>0.85633897134300796</v>
      </c>
      <c r="M869">
        <v>97.856341624792805</v>
      </c>
    </row>
    <row r="870" spans="1:13">
      <c r="A870" t="s">
        <v>31</v>
      </c>
      <c r="B870" t="s">
        <v>16200</v>
      </c>
      <c r="C870">
        <v>4</v>
      </c>
      <c r="D870">
        <v>0.512820512820512</v>
      </c>
      <c r="E870">
        <v>0.37501088098139801</v>
      </c>
      <c r="F870" t="s">
        <v>16201</v>
      </c>
      <c r="G870">
        <v>190</v>
      </c>
      <c r="H870">
        <v>165</v>
      </c>
      <c r="I870">
        <v>14219</v>
      </c>
      <c r="J870">
        <v>1.8142264752791</v>
      </c>
      <c r="K870">
        <v>1</v>
      </c>
      <c r="L870">
        <v>0.94395031429332699</v>
      </c>
      <c r="M870">
        <v>99.959467819893106</v>
      </c>
    </row>
    <row r="871" spans="1:13">
      <c r="A871" t="s">
        <v>31</v>
      </c>
      <c r="B871" t="s">
        <v>16096</v>
      </c>
      <c r="C871">
        <v>5</v>
      </c>
      <c r="D871">
        <v>0.64102564102564097</v>
      </c>
      <c r="E871">
        <v>0.63311983138553696</v>
      </c>
      <c r="F871" t="s">
        <v>16097</v>
      </c>
      <c r="G871">
        <v>190</v>
      </c>
      <c r="H871">
        <v>326</v>
      </c>
      <c r="I871">
        <v>14219</v>
      </c>
      <c r="J871">
        <v>1.1478043267678399</v>
      </c>
      <c r="K871">
        <v>1</v>
      </c>
      <c r="L871">
        <v>0.99235774768784302</v>
      </c>
      <c r="M871">
        <v>99.999994202435303</v>
      </c>
    </row>
    <row r="872" spans="1:13">
      <c r="A872" t="s">
        <v>31</v>
      </c>
      <c r="B872" t="s">
        <v>16202</v>
      </c>
      <c r="C872">
        <v>11</v>
      </c>
      <c r="D872">
        <v>1.4102564102564099</v>
      </c>
      <c r="E872">
        <v>0.91532313581479796</v>
      </c>
      <c r="F872" t="s">
        <v>16203</v>
      </c>
      <c r="G872">
        <v>190</v>
      </c>
      <c r="H872">
        <v>1078</v>
      </c>
      <c r="I872">
        <v>14219</v>
      </c>
      <c r="J872">
        <v>0.76364124597207295</v>
      </c>
      <c r="K872">
        <v>1</v>
      </c>
      <c r="L872">
        <v>0.99993105413647698</v>
      </c>
      <c r="M872">
        <v>100</v>
      </c>
    </row>
    <row r="874" spans="1:13">
      <c r="A874" t="s">
        <v>16204</v>
      </c>
      <c r="B874" t="s">
        <v>16205</v>
      </c>
    </row>
    <row r="875" spans="1:13">
      <c r="A875" t="s">
        <v>14845</v>
      </c>
      <c r="B875" t="s">
        <v>14846</v>
      </c>
      <c r="C875" t="s">
        <v>14847</v>
      </c>
      <c r="D875" t="s">
        <v>14848</v>
      </c>
      <c r="E875" t="s">
        <v>14849</v>
      </c>
      <c r="F875" t="s">
        <v>14850</v>
      </c>
      <c r="G875" t="s">
        <v>14851</v>
      </c>
      <c r="H875" t="s">
        <v>14852</v>
      </c>
      <c r="I875" t="s">
        <v>14853</v>
      </c>
      <c r="J875" t="s">
        <v>14854</v>
      </c>
      <c r="K875" t="s">
        <v>14855</v>
      </c>
      <c r="L875" t="s">
        <v>14856</v>
      </c>
      <c r="M875" t="s">
        <v>14857</v>
      </c>
    </row>
    <row r="876" spans="1:13">
      <c r="A876" t="s">
        <v>33</v>
      </c>
      <c r="B876" t="s">
        <v>16206</v>
      </c>
      <c r="C876">
        <v>5</v>
      </c>
      <c r="D876">
        <v>0.64102564102564097</v>
      </c>
      <c r="E876">
        <v>0.39181297712516999</v>
      </c>
      <c r="F876" t="s">
        <v>16207</v>
      </c>
      <c r="G876">
        <v>207</v>
      </c>
      <c r="H876">
        <v>238</v>
      </c>
      <c r="I876">
        <v>15404</v>
      </c>
      <c r="J876">
        <v>1.5633499776722199</v>
      </c>
      <c r="K876">
        <v>1</v>
      </c>
      <c r="L876">
        <v>0.87749414318076302</v>
      </c>
      <c r="M876">
        <v>99.897616616075197</v>
      </c>
    </row>
    <row r="877" spans="1:13">
      <c r="A877" t="s">
        <v>36</v>
      </c>
      <c r="B877" t="s">
        <v>16208</v>
      </c>
      <c r="C877">
        <v>3</v>
      </c>
      <c r="D877">
        <v>0.38461538461538403</v>
      </c>
      <c r="E877">
        <v>0.41574997580987499</v>
      </c>
      <c r="F877" t="s">
        <v>16209</v>
      </c>
      <c r="G877">
        <v>212</v>
      </c>
      <c r="H877">
        <v>120</v>
      </c>
      <c r="I877">
        <v>17854</v>
      </c>
      <c r="J877">
        <v>2.1054245283018802</v>
      </c>
      <c r="K877">
        <v>1</v>
      </c>
      <c r="L877">
        <v>0.84015840095128602</v>
      </c>
      <c r="M877">
        <v>99.899176349901197</v>
      </c>
    </row>
    <row r="878" spans="1:13">
      <c r="A878" t="s">
        <v>33</v>
      </c>
      <c r="B878" t="s">
        <v>16210</v>
      </c>
      <c r="C878">
        <v>3</v>
      </c>
      <c r="D878">
        <v>0.38461538461538403</v>
      </c>
      <c r="E878">
        <v>0.60598311288277795</v>
      </c>
      <c r="F878" t="s">
        <v>16209</v>
      </c>
      <c r="G878">
        <v>207</v>
      </c>
      <c r="H878">
        <v>152</v>
      </c>
      <c r="I878">
        <v>15404</v>
      </c>
      <c r="J878">
        <v>1.4687261632341699</v>
      </c>
      <c r="K878">
        <v>1</v>
      </c>
      <c r="L878">
        <v>0.96339750996398998</v>
      </c>
      <c r="M878">
        <v>99.9997486127088</v>
      </c>
    </row>
    <row r="880" spans="1:13">
      <c r="A880" t="s">
        <v>16211</v>
      </c>
      <c r="B880" t="s">
        <v>16212</v>
      </c>
    </row>
    <row r="881" spans="1:13">
      <c r="A881" t="s">
        <v>14845</v>
      </c>
      <c r="B881" t="s">
        <v>14846</v>
      </c>
      <c r="C881" t="s">
        <v>14847</v>
      </c>
      <c r="D881" t="s">
        <v>14848</v>
      </c>
      <c r="E881" t="s">
        <v>14849</v>
      </c>
      <c r="F881" t="s">
        <v>14850</v>
      </c>
      <c r="G881" t="s">
        <v>14851</v>
      </c>
      <c r="H881" t="s">
        <v>14852</v>
      </c>
      <c r="I881" t="s">
        <v>14853</v>
      </c>
      <c r="J881" t="s">
        <v>14854</v>
      </c>
      <c r="K881" t="s">
        <v>14855</v>
      </c>
      <c r="L881" t="s">
        <v>14856</v>
      </c>
      <c r="M881" t="s">
        <v>14857</v>
      </c>
    </row>
    <row r="882" spans="1:13">
      <c r="A882" t="s">
        <v>36</v>
      </c>
      <c r="B882" t="s">
        <v>16213</v>
      </c>
      <c r="C882">
        <v>5</v>
      </c>
      <c r="D882">
        <v>0.64102564102564097</v>
      </c>
      <c r="E882">
        <v>0.37730489462885702</v>
      </c>
      <c r="F882" t="s">
        <v>16214</v>
      </c>
      <c r="G882">
        <v>212</v>
      </c>
      <c r="H882">
        <v>263</v>
      </c>
      <c r="I882">
        <v>17854</v>
      </c>
      <c r="J882">
        <v>1.60108329148432</v>
      </c>
      <c r="K882">
        <v>1</v>
      </c>
      <c r="L882">
        <v>0.83496646172773104</v>
      </c>
      <c r="M882">
        <v>99.771503330204197</v>
      </c>
    </row>
    <row r="883" spans="1:13">
      <c r="A883" t="s">
        <v>14867</v>
      </c>
      <c r="B883" t="s">
        <v>16215</v>
      </c>
      <c r="C883">
        <v>4</v>
      </c>
      <c r="D883">
        <v>0.512820512820512</v>
      </c>
      <c r="E883">
        <v>0.41395577347566798</v>
      </c>
      <c r="F883" t="s">
        <v>16216</v>
      </c>
      <c r="G883">
        <v>173</v>
      </c>
      <c r="H883">
        <v>218</v>
      </c>
      <c r="I883">
        <v>16021</v>
      </c>
      <c r="J883">
        <v>1.6992098424988</v>
      </c>
      <c r="K883">
        <v>1</v>
      </c>
      <c r="L883">
        <v>0.99979225194243604</v>
      </c>
      <c r="M883">
        <v>99.974038112751501</v>
      </c>
    </row>
    <row r="884" spans="1:13">
      <c r="A884" t="s">
        <v>14867</v>
      </c>
      <c r="B884" t="s">
        <v>16217</v>
      </c>
      <c r="C884">
        <v>4</v>
      </c>
      <c r="D884">
        <v>0.512820512820512</v>
      </c>
      <c r="E884">
        <v>0.45255600973584498</v>
      </c>
      <c r="F884" t="s">
        <v>16216</v>
      </c>
      <c r="G884">
        <v>173</v>
      </c>
      <c r="H884">
        <v>231</v>
      </c>
      <c r="I884">
        <v>16021</v>
      </c>
      <c r="J884">
        <v>1.6035833145659699</v>
      </c>
      <c r="K884">
        <v>1</v>
      </c>
      <c r="L884">
        <v>0.99983933342280695</v>
      </c>
      <c r="M884">
        <v>99.990939838342896</v>
      </c>
    </row>
    <row r="885" spans="1:13">
      <c r="A885" t="s">
        <v>14867</v>
      </c>
      <c r="B885" t="s">
        <v>16218</v>
      </c>
      <c r="C885">
        <v>4</v>
      </c>
      <c r="D885">
        <v>0.512820512820512</v>
      </c>
      <c r="E885">
        <v>0.46431809912982103</v>
      </c>
      <c r="F885" t="s">
        <v>16216</v>
      </c>
      <c r="G885">
        <v>173</v>
      </c>
      <c r="H885">
        <v>235</v>
      </c>
      <c r="I885">
        <v>16021</v>
      </c>
      <c r="J885">
        <v>1.57628827942442</v>
      </c>
      <c r="K885">
        <v>1</v>
      </c>
      <c r="L885">
        <v>0.99986329774863503</v>
      </c>
      <c r="M885">
        <v>99.993522718410105</v>
      </c>
    </row>
    <row r="886" spans="1:13">
      <c r="A886" t="s">
        <v>14867</v>
      </c>
      <c r="B886" t="s">
        <v>16219</v>
      </c>
      <c r="C886">
        <v>4</v>
      </c>
      <c r="D886">
        <v>0.512820512820512</v>
      </c>
      <c r="E886">
        <v>0.46431809912982103</v>
      </c>
      <c r="F886" t="s">
        <v>16216</v>
      </c>
      <c r="G886">
        <v>173</v>
      </c>
      <c r="H886">
        <v>235</v>
      </c>
      <c r="I886">
        <v>16021</v>
      </c>
      <c r="J886">
        <v>1.57628827942442</v>
      </c>
      <c r="K886">
        <v>1</v>
      </c>
      <c r="L886">
        <v>0.99986329774863503</v>
      </c>
      <c r="M886">
        <v>99.993522718410105</v>
      </c>
    </row>
    <row r="887" spans="1:13">
      <c r="A887" t="s">
        <v>14867</v>
      </c>
      <c r="B887" t="s">
        <v>16220</v>
      </c>
      <c r="C887">
        <v>3</v>
      </c>
      <c r="D887">
        <v>0.38461538461538403</v>
      </c>
      <c r="E887">
        <v>0.64111677851608395</v>
      </c>
      <c r="F887" t="s">
        <v>16221</v>
      </c>
      <c r="G887">
        <v>173</v>
      </c>
      <c r="H887">
        <v>202</v>
      </c>
      <c r="I887">
        <v>16021</v>
      </c>
      <c r="J887">
        <v>1.37535054083443</v>
      </c>
      <c r="K887">
        <v>1</v>
      </c>
      <c r="L887">
        <v>0.99999740781664503</v>
      </c>
      <c r="M887">
        <v>99.9999867057101</v>
      </c>
    </row>
    <row r="889" spans="1:13">
      <c r="A889" t="s">
        <v>16222</v>
      </c>
      <c r="B889" t="s">
        <v>16223</v>
      </c>
    </row>
    <row r="890" spans="1:13">
      <c r="A890" t="s">
        <v>14845</v>
      </c>
      <c r="B890" t="s">
        <v>14846</v>
      </c>
      <c r="C890" t="s">
        <v>14847</v>
      </c>
      <c r="D890" t="s">
        <v>14848</v>
      </c>
      <c r="E890" t="s">
        <v>14849</v>
      </c>
      <c r="F890" t="s">
        <v>14850</v>
      </c>
      <c r="G890" t="s">
        <v>14851</v>
      </c>
      <c r="H890" t="s">
        <v>14852</v>
      </c>
      <c r="I890" t="s">
        <v>14853</v>
      </c>
      <c r="J890" t="s">
        <v>14854</v>
      </c>
      <c r="K890" t="s">
        <v>14855</v>
      </c>
      <c r="L890" t="s">
        <v>14856</v>
      </c>
      <c r="M890" t="s">
        <v>14857</v>
      </c>
    </row>
    <row r="891" spans="1:13">
      <c r="A891" t="s">
        <v>31</v>
      </c>
      <c r="B891" t="s">
        <v>16224</v>
      </c>
      <c r="C891">
        <v>4</v>
      </c>
      <c r="D891">
        <v>0.512820512820512</v>
      </c>
      <c r="E891">
        <v>0.24933653900876299</v>
      </c>
      <c r="F891" t="s">
        <v>16225</v>
      </c>
      <c r="G891">
        <v>190</v>
      </c>
      <c r="H891">
        <v>130</v>
      </c>
      <c r="I891">
        <v>14219</v>
      </c>
      <c r="J891">
        <v>2.3026720647773198</v>
      </c>
      <c r="K891">
        <v>1</v>
      </c>
      <c r="L891">
        <v>0.88021077296685102</v>
      </c>
      <c r="M891">
        <v>99.148578890309906</v>
      </c>
    </row>
    <row r="892" spans="1:13">
      <c r="A892" t="s">
        <v>31</v>
      </c>
      <c r="B892" t="s">
        <v>16226</v>
      </c>
      <c r="C892">
        <v>6</v>
      </c>
      <c r="D892">
        <v>0.76923076923076905</v>
      </c>
      <c r="E892">
        <v>0.27537261773252902</v>
      </c>
      <c r="F892" t="s">
        <v>16227</v>
      </c>
      <c r="G892">
        <v>190</v>
      </c>
      <c r="H892">
        <v>264</v>
      </c>
      <c r="I892">
        <v>14219</v>
      </c>
      <c r="J892">
        <v>1.70083732057416</v>
      </c>
      <c r="K892">
        <v>1</v>
      </c>
      <c r="L892">
        <v>0.89902145578018999</v>
      </c>
      <c r="M892">
        <v>99.526433544326807</v>
      </c>
    </row>
    <row r="893" spans="1:13">
      <c r="A893" t="s">
        <v>31</v>
      </c>
      <c r="B893" t="s">
        <v>16228</v>
      </c>
      <c r="C893">
        <v>10</v>
      </c>
      <c r="D893">
        <v>1.2820512820512799</v>
      </c>
      <c r="E893">
        <v>0.44198503576417902</v>
      </c>
      <c r="F893" t="s">
        <v>16229</v>
      </c>
      <c r="G893">
        <v>190</v>
      </c>
      <c r="H893">
        <v>620</v>
      </c>
      <c r="I893">
        <v>14219</v>
      </c>
      <c r="J893">
        <v>1.20704584040747</v>
      </c>
      <c r="K893">
        <v>1</v>
      </c>
      <c r="L893">
        <v>0.96605767837641598</v>
      </c>
      <c r="M893">
        <v>99.993837597081495</v>
      </c>
    </row>
    <row r="894" spans="1:13">
      <c r="A894" t="s">
        <v>31</v>
      </c>
      <c r="B894" t="s">
        <v>16230</v>
      </c>
      <c r="C894">
        <v>10</v>
      </c>
      <c r="D894">
        <v>1.2820512820512799</v>
      </c>
      <c r="E894">
        <v>0.44959530195775899</v>
      </c>
      <c r="F894" t="s">
        <v>16229</v>
      </c>
      <c r="G894">
        <v>190</v>
      </c>
      <c r="H894">
        <v>624</v>
      </c>
      <c r="I894">
        <v>14219</v>
      </c>
      <c r="J894">
        <v>1.1993083670715201</v>
      </c>
      <c r="K894">
        <v>1</v>
      </c>
      <c r="L894">
        <v>0.96781301360679195</v>
      </c>
      <c r="M894">
        <v>99.995094934017501</v>
      </c>
    </row>
    <row r="895" spans="1:13">
      <c r="A895" t="s">
        <v>31</v>
      </c>
      <c r="B895" t="s">
        <v>16231</v>
      </c>
      <c r="C895">
        <v>4</v>
      </c>
      <c r="D895">
        <v>0.512820512820512</v>
      </c>
      <c r="E895">
        <v>0.91225676648542597</v>
      </c>
      <c r="F895" t="s">
        <v>16232</v>
      </c>
      <c r="G895">
        <v>190</v>
      </c>
      <c r="H895">
        <v>409</v>
      </c>
      <c r="I895">
        <v>14219</v>
      </c>
      <c r="J895">
        <v>0.73190065628619205</v>
      </c>
      <c r="K895">
        <v>1</v>
      </c>
      <c r="L895">
        <v>0.99992647683975999</v>
      </c>
      <c r="M895">
        <v>100</v>
      </c>
    </row>
    <row r="896" spans="1:13">
      <c r="A896" t="s">
        <v>31</v>
      </c>
      <c r="B896" t="s">
        <v>16233</v>
      </c>
      <c r="C896">
        <v>4</v>
      </c>
      <c r="D896">
        <v>0.512820512820512</v>
      </c>
      <c r="E896">
        <v>0.91225676648542597</v>
      </c>
      <c r="F896" t="s">
        <v>16232</v>
      </c>
      <c r="G896">
        <v>190</v>
      </c>
      <c r="H896">
        <v>409</v>
      </c>
      <c r="I896">
        <v>14219</v>
      </c>
      <c r="J896">
        <v>0.73190065628619205</v>
      </c>
      <c r="K896">
        <v>1</v>
      </c>
      <c r="L896">
        <v>0.99992647683975999</v>
      </c>
      <c r="M896">
        <v>100</v>
      </c>
    </row>
    <row r="898" spans="1:13">
      <c r="A898" t="s">
        <v>16234</v>
      </c>
      <c r="B898" t="s">
        <v>16235</v>
      </c>
    </row>
    <row r="899" spans="1:13">
      <c r="A899" t="s">
        <v>14845</v>
      </c>
      <c r="B899" t="s">
        <v>14846</v>
      </c>
      <c r="C899" t="s">
        <v>14847</v>
      </c>
      <c r="D899" t="s">
        <v>14848</v>
      </c>
      <c r="E899" t="s">
        <v>14849</v>
      </c>
      <c r="F899" t="s">
        <v>14850</v>
      </c>
      <c r="G899" t="s">
        <v>14851</v>
      </c>
      <c r="H899" t="s">
        <v>14852</v>
      </c>
      <c r="I899" t="s">
        <v>14853</v>
      </c>
      <c r="J899" t="s">
        <v>14854</v>
      </c>
      <c r="K899" t="s">
        <v>14855</v>
      </c>
      <c r="L899" t="s">
        <v>14856</v>
      </c>
      <c r="M899" t="s">
        <v>14857</v>
      </c>
    </row>
    <row r="900" spans="1:13">
      <c r="A900" t="s">
        <v>33</v>
      </c>
      <c r="B900" t="s">
        <v>16236</v>
      </c>
      <c r="C900">
        <v>4</v>
      </c>
      <c r="D900">
        <v>0.512820512820512</v>
      </c>
      <c r="E900">
        <v>0.47990312206678598</v>
      </c>
      <c r="F900" t="s">
        <v>16237</v>
      </c>
      <c r="G900">
        <v>207</v>
      </c>
      <c r="H900">
        <v>193</v>
      </c>
      <c r="I900">
        <v>15404</v>
      </c>
      <c r="J900">
        <v>1.54228930439788</v>
      </c>
      <c r="K900">
        <v>1</v>
      </c>
      <c r="L900">
        <v>0.92682933752160901</v>
      </c>
      <c r="M900">
        <v>99.988264663817603</v>
      </c>
    </row>
    <row r="901" spans="1:13">
      <c r="A901" t="s">
        <v>33</v>
      </c>
      <c r="B901" t="s">
        <v>15496</v>
      </c>
      <c r="C901">
        <v>6</v>
      </c>
      <c r="D901">
        <v>0.76923076923076905</v>
      </c>
      <c r="E901">
        <v>0.47998441245371598</v>
      </c>
      <c r="F901" t="s">
        <v>16238</v>
      </c>
      <c r="G901">
        <v>207</v>
      </c>
      <c r="H901">
        <v>340</v>
      </c>
      <c r="I901">
        <v>15404</v>
      </c>
      <c r="J901">
        <v>1.3132139812446699</v>
      </c>
      <c r="K901">
        <v>1</v>
      </c>
      <c r="L901">
        <v>0.92485534427354399</v>
      </c>
      <c r="M901">
        <v>99.988290031069099</v>
      </c>
    </row>
    <row r="902" spans="1:13">
      <c r="A902" t="s">
        <v>33</v>
      </c>
      <c r="B902" t="s">
        <v>16239</v>
      </c>
      <c r="C902">
        <v>5</v>
      </c>
      <c r="D902">
        <v>0.64102564102564097</v>
      </c>
      <c r="E902">
        <v>0.54562864945156597</v>
      </c>
      <c r="F902" t="s">
        <v>16240</v>
      </c>
      <c r="G902">
        <v>207</v>
      </c>
      <c r="H902">
        <v>290</v>
      </c>
      <c r="I902">
        <v>15404</v>
      </c>
      <c r="J902">
        <v>1.28302515408962</v>
      </c>
      <c r="K902">
        <v>1</v>
      </c>
      <c r="L902">
        <v>0.94858959070237203</v>
      </c>
      <c r="M902">
        <v>99.998191879004395</v>
      </c>
    </row>
    <row r="904" spans="1:13">
      <c r="A904" t="s">
        <v>16241</v>
      </c>
      <c r="B904" t="s">
        <v>16242</v>
      </c>
    </row>
    <row r="905" spans="1:13">
      <c r="A905" t="s">
        <v>14845</v>
      </c>
      <c r="B905" t="s">
        <v>14846</v>
      </c>
      <c r="C905" t="s">
        <v>14847</v>
      </c>
      <c r="D905" t="s">
        <v>14848</v>
      </c>
      <c r="E905" t="s">
        <v>14849</v>
      </c>
      <c r="F905" t="s">
        <v>14850</v>
      </c>
      <c r="G905" t="s">
        <v>14851</v>
      </c>
      <c r="H905" t="s">
        <v>14852</v>
      </c>
      <c r="I905" t="s">
        <v>14853</v>
      </c>
      <c r="J905" t="s">
        <v>14854</v>
      </c>
      <c r="K905" t="s">
        <v>14855</v>
      </c>
      <c r="L905" t="s">
        <v>14856</v>
      </c>
      <c r="M905" t="s">
        <v>14857</v>
      </c>
    </row>
    <row r="906" spans="1:13">
      <c r="A906" t="s">
        <v>31</v>
      </c>
      <c r="B906" t="s">
        <v>15190</v>
      </c>
      <c r="C906">
        <v>15</v>
      </c>
      <c r="D906">
        <v>1.92307692307692</v>
      </c>
      <c r="E906">
        <v>3.5585269575453E-2</v>
      </c>
      <c r="F906" t="s">
        <v>15191</v>
      </c>
      <c r="G906">
        <v>190</v>
      </c>
      <c r="H906">
        <v>616</v>
      </c>
      <c r="I906">
        <v>14219</v>
      </c>
      <c r="J906">
        <v>1.8223257006151701</v>
      </c>
      <c r="K906">
        <v>1</v>
      </c>
      <c r="L906">
        <v>0.61510855995298697</v>
      </c>
      <c r="M906">
        <v>45.2359250747934</v>
      </c>
    </row>
    <row r="907" spans="1:13">
      <c r="A907" t="s">
        <v>36</v>
      </c>
      <c r="B907" t="s">
        <v>15285</v>
      </c>
      <c r="C907">
        <v>11</v>
      </c>
      <c r="D907">
        <v>1.4102564102564099</v>
      </c>
      <c r="E907">
        <v>6.1175582177394799E-2</v>
      </c>
      <c r="F907" t="s">
        <v>15286</v>
      </c>
      <c r="G907">
        <v>212</v>
      </c>
      <c r="H907">
        <v>484</v>
      </c>
      <c r="I907">
        <v>17854</v>
      </c>
      <c r="J907">
        <v>1.91402229845626</v>
      </c>
      <c r="K907">
        <v>0.99999956391075695</v>
      </c>
      <c r="L907">
        <v>0.40729037796064799</v>
      </c>
      <c r="M907">
        <v>55.533346613346602</v>
      </c>
    </row>
    <row r="908" spans="1:13">
      <c r="A908" t="s">
        <v>31</v>
      </c>
      <c r="B908" t="s">
        <v>16243</v>
      </c>
      <c r="C908">
        <v>19</v>
      </c>
      <c r="D908">
        <v>2.4358974358974299</v>
      </c>
      <c r="E908">
        <v>0.49118208841751998</v>
      </c>
      <c r="F908" t="s">
        <v>16244</v>
      </c>
      <c r="G908">
        <v>190</v>
      </c>
      <c r="H908">
        <v>1320</v>
      </c>
      <c r="I908">
        <v>14219</v>
      </c>
      <c r="J908">
        <v>1.0771969696969601</v>
      </c>
      <c r="K908">
        <v>1</v>
      </c>
      <c r="L908">
        <v>0.97636035221527595</v>
      </c>
      <c r="M908">
        <v>99.998670643166605</v>
      </c>
    </row>
    <row r="909" spans="1:13">
      <c r="A909" t="s">
        <v>31</v>
      </c>
      <c r="B909" t="s">
        <v>16245</v>
      </c>
      <c r="C909">
        <v>6</v>
      </c>
      <c r="D909">
        <v>0.76923076923076905</v>
      </c>
      <c r="E909">
        <v>0.51829333724792503</v>
      </c>
      <c r="F909" t="s">
        <v>16246</v>
      </c>
      <c r="G909">
        <v>190</v>
      </c>
      <c r="H909">
        <v>358</v>
      </c>
      <c r="I909">
        <v>14219</v>
      </c>
      <c r="J909">
        <v>1.2542487503675299</v>
      </c>
      <c r="K909">
        <v>1</v>
      </c>
      <c r="L909">
        <v>0.98012278574821898</v>
      </c>
      <c r="M909">
        <v>99.999464858171805</v>
      </c>
    </row>
    <row r="910" spans="1:13">
      <c r="A910" t="s">
        <v>31</v>
      </c>
      <c r="B910" t="s">
        <v>16247</v>
      </c>
      <c r="C910">
        <v>6</v>
      </c>
      <c r="D910">
        <v>0.76923076923076905</v>
      </c>
      <c r="E910">
        <v>0.65214679796296604</v>
      </c>
      <c r="F910" t="s">
        <v>16246</v>
      </c>
      <c r="G910">
        <v>190</v>
      </c>
      <c r="H910">
        <v>416</v>
      </c>
      <c r="I910">
        <v>14219</v>
      </c>
      <c r="J910">
        <v>1.07937753036437</v>
      </c>
      <c r="K910">
        <v>1</v>
      </c>
      <c r="L910">
        <v>0.99380226027615404</v>
      </c>
      <c r="M910">
        <v>99.999997607237006</v>
      </c>
    </row>
    <row r="911" spans="1:13">
      <c r="A911" t="s">
        <v>31</v>
      </c>
      <c r="B911" t="s">
        <v>16248</v>
      </c>
      <c r="C911">
        <v>6</v>
      </c>
      <c r="D911">
        <v>0.76923076923076905</v>
      </c>
      <c r="E911">
        <v>0.65837702629193096</v>
      </c>
      <c r="F911" t="s">
        <v>16246</v>
      </c>
      <c r="G911">
        <v>190</v>
      </c>
      <c r="H911">
        <v>419</v>
      </c>
      <c r="I911">
        <v>14219</v>
      </c>
      <c r="J911">
        <v>1.07164929029016</v>
      </c>
      <c r="K911">
        <v>1</v>
      </c>
      <c r="L911">
        <v>0.99403192929668105</v>
      </c>
      <c r="M911">
        <v>99.999998227991796</v>
      </c>
    </row>
    <row r="912" spans="1:13">
      <c r="A912" t="s">
        <v>31</v>
      </c>
      <c r="B912" t="s">
        <v>16249</v>
      </c>
      <c r="C912">
        <v>7</v>
      </c>
      <c r="D912">
        <v>0.89743589743589702</v>
      </c>
      <c r="E912">
        <v>0.67619742949328998</v>
      </c>
      <c r="F912" t="s">
        <v>16250</v>
      </c>
      <c r="G912">
        <v>190</v>
      </c>
      <c r="H912">
        <v>510</v>
      </c>
      <c r="I912">
        <v>14219</v>
      </c>
      <c r="J912">
        <v>1.02717234262125</v>
      </c>
      <c r="K912">
        <v>1</v>
      </c>
      <c r="L912">
        <v>0.99505493038619497</v>
      </c>
      <c r="M912">
        <v>99.999999272525997</v>
      </c>
    </row>
    <row r="913" spans="1:13">
      <c r="A913" t="s">
        <v>33</v>
      </c>
      <c r="B913" t="s">
        <v>16109</v>
      </c>
      <c r="C913">
        <v>4</v>
      </c>
      <c r="D913">
        <v>0.512820512820512</v>
      </c>
      <c r="E913">
        <v>0.67654902374567605</v>
      </c>
      <c r="F913" t="s">
        <v>16110</v>
      </c>
      <c r="G913">
        <v>207</v>
      </c>
      <c r="H913">
        <v>259</v>
      </c>
      <c r="I913">
        <v>15404</v>
      </c>
      <c r="J913">
        <v>1.1492734970995799</v>
      </c>
      <c r="K913">
        <v>1</v>
      </c>
      <c r="L913">
        <v>0.97901703667658502</v>
      </c>
      <c r="M913">
        <v>99.999983638166995</v>
      </c>
    </row>
    <row r="914" spans="1:13">
      <c r="A914" t="s">
        <v>31</v>
      </c>
      <c r="B914" t="s">
        <v>16251</v>
      </c>
      <c r="C914">
        <v>7</v>
      </c>
      <c r="D914">
        <v>0.89743589743589702</v>
      </c>
      <c r="E914">
        <v>0.70472885405072605</v>
      </c>
      <c r="F914" t="s">
        <v>16250</v>
      </c>
      <c r="G914">
        <v>190</v>
      </c>
      <c r="H914">
        <v>526</v>
      </c>
      <c r="I914">
        <v>14219</v>
      </c>
      <c r="J914">
        <v>0.99592755653391996</v>
      </c>
      <c r="K914">
        <v>1</v>
      </c>
      <c r="L914">
        <v>0.996680318354632</v>
      </c>
      <c r="M914">
        <v>99.9999998429237</v>
      </c>
    </row>
    <row r="915" spans="1:13">
      <c r="A915" t="s">
        <v>31</v>
      </c>
      <c r="B915" t="s">
        <v>16252</v>
      </c>
      <c r="C915">
        <v>8</v>
      </c>
      <c r="D915">
        <v>1.02564102564102</v>
      </c>
      <c r="E915">
        <v>0.742290204694668</v>
      </c>
      <c r="F915" t="s">
        <v>16253</v>
      </c>
      <c r="G915">
        <v>190</v>
      </c>
      <c r="H915">
        <v>633</v>
      </c>
      <c r="I915">
        <v>14219</v>
      </c>
      <c r="J915">
        <v>0.94580527147252003</v>
      </c>
      <c r="K915">
        <v>1</v>
      </c>
      <c r="L915">
        <v>0.997792504370835</v>
      </c>
      <c r="M915">
        <v>99.999999983626196</v>
      </c>
    </row>
    <row r="916" spans="1:13">
      <c r="A916" t="s">
        <v>31</v>
      </c>
      <c r="B916" t="s">
        <v>16254</v>
      </c>
      <c r="C916">
        <v>8</v>
      </c>
      <c r="D916">
        <v>1.02564102564102</v>
      </c>
      <c r="E916">
        <v>0.75816104183597</v>
      </c>
      <c r="F916" t="s">
        <v>16253</v>
      </c>
      <c r="G916">
        <v>190</v>
      </c>
      <c r="H916">
        <v>644</v>
      </c>
      <c r="I916">
        <v>14219</v>
      </c>
      <c r="J916">
        <v>0.92965021248774105</v>
      </c>
      <c r="K916">
        <v>1</v>
      </c>
      <c r="L916">
        <v>0.99824524852055496</v>
      </c>
      <c r="M916">
        <v>99.999999994305995</v>
      </c>
    </row>
    <row r="917" spans="1:13">
      <c r="A917" t="s">
        <v>31</v>
      </c>
      <c r="B917" t="s">
        <v>16255</v>
      </c>
      <c r="C917">
        <v>6</v>
      </c>
      <c r="D917">
        <v>0.76923076923076905</v>
      </c>
      <c r="E917">
        <v>0.76129986888619905</v>
      </c>
      <c r="F917" t="s">
        <v>16246</v>
      </c>
      <c r="G917">
        <v>190</v>
      </c>
      <c r="H917">
        <v>475</v>
      </c>
      <c r="I917">
        <v>14219</v>
      </c>
      <c r="J917">
        <v>0.94530747922437597</v>
      </c>
      <c r="K917">
        <v>1</v>
      </c>
      <c r="L917">
        <v>0.99831303563040896</v>
      </c>
      <c r="M917">
        <v>99.999999995417198</v>
      </c>
    </row>
    <row r="918" spans="1:13">
      <c r="A918" t="s">
        <v>31</v>
      </c>
      <c r="B918" t="s">
        <v>16256</v>
      </c>
      <c r="C918">
        <v>6</v>
      </c>
      <c r="D918">
        <v>0.76923076923076905</v>
      </c>
      <c r="E918">
        <v>0.78154405771167001</v>
      </c>
      <c r="F918" t="s">
        <v>16246</v>
      </c>
      <c r="G918">
        <v>190</v>
      </c>
      <c r="H918">
        <v>488</v>
      </c>
      <c r="I918">
        <v>14219</v>
      </c>
      <c r="J918">
        <v>0.92012510785159596</v>
      </c>
      <c r="K918">
        <v>1</v>
      </c>
      <c r="L918">
        <v>0.99874509828653601</v>
      </c>
      <c r="M918">
        <v>99.999999998949093</v>
      </c>
    </row>
    <row r="919" spans="1:13">
      <c r="A919" t="s">
        <v>31</v>
      </c>
      <c r="B919" t="s">
        <v>16257</v>
      </c>
      <c r="C919">
        <v>8</v>
      </c>
      <c r="D919">
        <v>1.02564102564102</v>
      </c>
      <c r="E919">
        <v>0.80878117060277199</v>
      </c>
      <c r="F919" t="s">
        <v>16253</v>
      </c>
      <c r="G919">
        <v>190</v>
      </c>
      <c r="H919">
        <v>683</v>
      </c>
      <c r="I919">
        <v>14219</v>
      </c>
      <c r="J919">
        <v>0.87656623256530697</v>
      </c>
      <c r="K919">
        <v>1</v>
      </c>
      <c r="L919">
        <v>0.99914047473275602</v>
      </c>
      <c r="M919">
        <v>99.999999999885006</v>
      </c>
    </row>
    <row r="920" spans="1:13">
      <c r="A920" t="s">
        <v>31</v>
      </c>
      <c r="B920" t="s">
        <v>16258</v>
      </c>
      <c r="C920">
        <v>6</v>
      </c>
      <c r="D920">
        <v>0.76923076923076905</v>
      </c>
      <c r="E920">
        <v>0.83800243045837097</v>
      </c>
      <c r="F920" t="s">
        <v>16246</v>
      </c>
      <c r="G920">
        <v>190</v>
      </c>
      <c r="H920">
        <v>530</v>
      </c>
      <c r="I920">
        <v>14219</v>
      </c>
      <c r="J920">
        <v>0.84720953326713</v>
      </c>
      <c r="K920">
        <v>1</v>
      </c>
      <c r="L920">
        <v>0.99952774277136602</v>
      </c>
      <c r="M920">
        <v>99.999999999992696</v>
      </c>
    </row>
    <row r="921" spans="1:13">
      <c r="A921" t="s">
        <v>31</v>
      </c>
      <c r="B921" t="s">
        <v>16259</v>
      </c>
      <c r="C921">
        <v>6</v>
      </c>
      <c r="D921">
        <v>0.76923076923076905</v>
      </c>
      <c r="E921">
        <v>0.86249005603755402</v>
      </c>
      <c r="F921" t="s">
        <v>16246</v>
      </c>
      <c r="G921">
        <v>190</v>
      </c>
      <c r="H921">
        <v>552</v>
      </c>
      <c r="I921">
        <v>14219</v>
      </c>
      <c r="J921">
        <v>0.813443935926773</v>
      </c>
      <c r="K921">
        <v>1</v>
      </c>
      <c r="L921">
        <v>0.99971543215552106</v>
      </c>
      <c r="M921">
        <v>99.999999999999503</v>
      </c>
    </row>
    <row r="922" spans="1:13">
      <c r="A922" t="s">
        <v>31</v>
      </c>
      <c r="B922" t="s">
        <v>16260</v>
      </c>
      <c r="C922">
        <v>6</v>
      </c>
      <c r="D922">
        <v>0.76923076923076905</v>
      </c>
      <c r="E922">
        <v>0.86760494306276503</v>
      </c>
      <c r="F922" t="s">
        <v>16246</v>
      </c>
      <c r="G922">
        <v>190</v>
      </c>
      <c r="H922">
        <v>557</v>
      </c>
      <c r="I922">
        <v>14219</v>
      </c>
      <c r="J922">
        <v>0.80614192572994403</v>
      </c>
      <c r="K922">
        <v>1</v>
      </c>
      <c r="L922">
        <v>0.99973355133470798</v>
      </c>
      <c r="M922">
        <v>99.999999999999702</v>
      </c>
    </row>
    <row r="924" spans="1:13">
      <c r="A924" t="s">
        <v>16261</v>
      </c>
      <c r="B924" t="s">
        <v>16262</v>
      </c>
    </row>
    <row r="925" spans="1:13">
      <c r="A925" t="s">
        <v>14845</v>
      </c>
      <c r="B925" t="s">
        <v>14846</v>
      </c>
      <c r="C925" t="s">
        <v>14847</v>
      </c>
      <c r="D925" t="s">
        <v>14848</v>
      </c>
      <c r="E925" t="s">
        <v>14849</v>
      </c>
      <c r="F925" t="s">
        <v>14850</v>
      </c>
      <c r="G925" t="s">
        <v>14851</v>
      </c>
      <c r="H925" t="s">
        <v>14852</v>
      </c>
      <c r="I925" t="s">
        <v>14853</v>
      </c>
      <c r="J925" t="s">
        <v>14854</v>
      </c>
      <c r="K925" t="s">
        <v>14855</v>
      </c>
      <c r="L925" t="s">
        <v>14856</v>
      </c>
      <c r="M925" t="s">
        <v>14857</v>
      </c>
    </row>
    <row r="926" spans="1:13">
      <c r="A926" t="s">
        <v>33</v>
      </c>
      <c r="B926" t="s">
        <v>16263</v>
      </c>
      <c r="C926">
        <v>5</v>
      </c>
      <c r="D926">
        <v>0.64102564102564097</v>
      </c>
      <c r="E926">
        <v>0.154698519175509</v>
      </c>
      <c r="F926" t="s">
        <v>16264</v>
      </c>
      <c r="G926">
        <v>207</v>
      </c>
      <c r="H926">
        <v>155</v>
      </c>
      <c r="I926">
        <v>15404</v>
      </c>
      <c r="J926">
        <v>2.4004986753934801</v>
      </c>
      <c r="K926">
        <v>1</v>
      </c>
      <c r="L926">
        <v>0.57811425081689305</v>
      </c>
      <c r="M926">
        <v>90.237624979129905</v>
      </c>
    </row>
    <row r="927" spans="1:13">
      <c r="A927" t="s">
        <v>36</v>
      </c>
      <c r="B927" t="s">
        <v>16265</v>
      </c>
      <c r="C927">
        <v>4</v>
      </c>
      <c r="D927">
        <v>0.512820512820512</v>
      </c>
      <c r="E927">
        <v>0.39678562876458801</v>
      </c>
      <c r="F927" t="s">
        <v>16266</v>
      </c>
      <c r="G927">
        <v>212</v>
      </c>
      <c r="H927">
        <v>192</v>
      </c>
      <c r="I927">
        <v>17854</v>
      </c>
      <c r="J927">
        <v>1.7545204402515699</v>
      </c>
      <c r="K927">
        <v>1</v>
      </c>
      <c r="L927">
        <v>0.83996689217163001</v>
      </c>
      <c r="M927">
        <v>99.848062441590699</v>
      </c>
    </row>
    <row r="928" spans="1:13">
      <c r="A928" t="s">
        <v>31</v>
      </c>
      <c r="B928" t="s">
        <v>16267</v>
      </c>
      <c r="C928">
        <v>7</v>
      </c>
      <c r="D928">
        <v>0.89743589743589702</v>
      </c>
      <c r="E928">
        <v>0.44999679012045701</v>
      </c>
      <c r="F928" t="s">
        <v>16268</v>
      </c>
      <c r="G928">
        <v>190</v>
      </c>
      <c r="H928">
        <v>404</v>
      </c>
      <c r="I928">
        <v>14219</v>
      </c>
      <c r="J928">
        <v>1.29667795726941</v>
      </c>
      <c r="K928">
        <v>1</v>
      </c>
      <c r="L928">
        <v>0.96752423318031699</v>
      </c>
      <c r="M928">
        <v>99.995154055214897</v>
      </c>
    </row>
    <row r="929" spans="1:13">
      <c r="A929" t="s">
        <v>31</v>
      </c>
      <c r="B929" t="s">
        <v>16269</v>
      </c>
      <c r="C929">
        <v>9</v>
      </c>
      <c r="D929">
        <v>1.15384615384615</v>
      </c>
      <c r="E929">
        <v>0.460744615589749</v>
      </c>
      <c r="F929" t="s">
        <v>16270</v>
      </c>
      <c r="G929">
        <v>190</v>
      </c>
      <c r="H929">
        <v>556</v>
      </c>
      <c r="I929">
        <v>14219</v>
      </c>
      <c r="J929">
        <v>1.2113877319197199</v>
      </c>
      <c r="K929">
        <v>1</v>
      </c>
      <c r="L929">
        <v>0.96981220359813503</v>
      </c>
      <c r="M929">
        <v>99.996509001616104</v>
      </c>
    </row>
    <row r="930" spans="1:13">
      <c r="A930" t="s">
        <v>32</v>
      </c>
      <c r="B930" t="s">
        <v>16271</v>
      </c>
      <c r="C930">
        <v>6</v>
      </c>
      <c r="D930">
        <v>0.76923076923076905</v>
      </c>
      <c r="E930">
        <v>0.50848996475444197</v>
      </c>
      <c r="F930" t="s">
        <v>16272</v>
      </c>
      <c r="G930">
        <v>198</v>
      </c>
      <c r="H930">
        <v>378</v>
      </c>
      <c r="I930">
        <v>15855</v>
      </c>
      <c r="J930">
        <v>1.2710437710437701</v>
      </c>
      <c r="K930">
        <v>1</v>
      </c>
      <c r="L930">
        <v>0.92509512749287603</v>
      </c>
      <c r="M930">
        <v>99.991205270500402</v>
      </c>
    </row>
    <row r="931" spans="1:13">
      <c r="A931" t="s">
        <v>32</v>
      </c>
      <c r="B931" t="s">
        <v>16273</v>
      </c>
      <c r="C931">
        <v>5</v>
      </c>
      <c r="D931">
        <v>0.64102564102564097</v>
      </c>
      <c r="E931">
        <v>0.55849129951486298</v>
      </c>
      <c r="F931" t="s">
        <v>16274</v>
      </c>
      <c r="G931">
        <v>198</v>
      </c>
      <c r="H931">
        <v>318</v>
      </c>
      <c r="I931">
        <v>15855</v>
      </c>
      <c r="J931">
        <v>1.2590527920716501</v>
      </c>
      <c r="K931">
        <v>1</v>
      </c>
      <c r="L931">
        <v>0.94311708513721104</v>
      </c>
      <c r="M931">
        <v>99.997854101123906</v>
      </c>
    </row>
    <row r="932" spans="1:13">
      <c r="A932" t="s">
        <v>32</v>
      </c>
      <c r="B932" t="s">
        <v>16275</v>
      </c>
      <c r="C932">
        <v>3</v>
      </c>
      <c r="D932">
        <v>0.38461538461538403</v>
      </c>
      <c r="E932">
        <v>0.61056935154181802</v>
      </c>
      <c r="F932" t="s">
        <v>16276</v>
      </c>
      <c r="G932">
        <v>198</v>
      </c>
      <c r="H932">
        <v>165</v>
      </c>
      <c r="I932">
        <v>15855</v>
      </c>
      <c r="J932">
        <v>1.4559228650137701</v>
      </c>
      <c r="K932">
        <v>1</v>
      </c>
      <c r="L932">
        <v>0.95518573535837603</v>
      </c>
      <c r="M932">
        <v>99.999587983050802</v>
      </c>
    </row>
    <row r="933" spans="1:13">
      <c r="A933" t="s">
        <v>31</v>
      </c>
      <c r="B933" t="s">
        <v>16277</v>
      </c>
      <c r="C933">
        <v>6</v>
      </c>
      <c r="D933">
        <v>0.76923076923076905</v>
      </c>
      <c r="E933">
        <v>0.62652583110720395</v>
      </c>
      <c r="F933" t="s">
        <v>16278</v>
      </c>
      <c r="G933">
        <v>190</v>
      </c>
      <c r="H933">
        <v>404</v>
      </c>
      <c r="I933">
        <v>14219</v>
      </c>
      <c r="J933">
        <v>1.1114382490880601</v>
      </c>
      <c r="K933">
        <v>1</v>
      </c>
      <c r="L933">
        <v>0.99192241841838902</v>
      </c>
      <c r="M933">
        <v>99.999992205140401</v>
      </c>
    </row>
    <row r="934" spans="1:13">
      <c r="A934" t="s">
        <v>31</v>
      </c>
      <c r="B934" t="s">
        <v>16279</v>
      </c>
      <c r="C934">
        <v>4</v>
      </c>
      <c r="D934">
        <v>0.512820512820512</v>
      </c>
      <c r="E934">
        <v>0.73839009544</v>
      </c>
      <c r="F934" t="s">
        <v>16280</v>
      </c>
      <c r="G934">
        <v>190</v>
      </c>
      <c r="H934">
        <v>287</v>
      </c>
      <c r="I934">
        <v>14219</v>
      </c>
      <c r="J934">
        <v>1.04302218962039</v>
      </c>
      <c r="K934">
        <v>1</v>
      </c>
      <c r="L934">
        <v>0.99768040912661404</v>
      </c>
      <c r="M934">
        <v>99.999999978983794</v>
      </c>
    </row>
    <row r="935" spans="1:13">
      <c r="A935" t="s">
        <v>31</v>
      </c>
      <c r="B935" t="s">
        <v>16281</v>
      </c>
      <c r="C935">
        <v>4</v>
      </c>
      <c r="D935">
        <v>0.512820512820512</v>
      </c>
      <c r="E935">
        <v>0.79322464593570197</v>
      </c>
      <c r="F935" t="s">
        <v>16282</v>
      </c>
      <c r="G935">
        <v>190</v>
      </c>
      <c r="H935">
        <v>315</v>
      </c>
      <c r="I935">
        <v>14219</v>
      </c>
      <c r="J935">
        <v>0.95030910609857899</v>
      </c>
      <c r="K935">
        <v>1</v>
      </c>
      <c r="L935">
        <v>0.998953017105497</v>
      </c>
      <c r="M935">
        <v>99.999999999578307</v>
      </c>
    </row>
    <row r="936" spans="1:13">
      <c r="A936" t="s">
        <v>31</v>
      </c>
      <c r="B936" t="s">
        <v>16283</v>
      </c>
      <c r="C936">
        <v>3</v>
      </c>
      <c r="D936">
        <v>0.38461538461538403</v>
      </c>
      <c r="E936">
        <v>0.82474949905553496</v>
      </c>
      <c r="F936" t="s">
        <v>16284</v>
      </c>
      <c r="G936">
        <v>190</v>
      </c>
      <c r="H936">
        <v>236</v>
      </c>
      <c r="I936">
        <v>14219</v>
      </c>
      <c r="J936">
        <v>0.951315789473684</v>
      </c>
      <c r="K936">
        <v>1</v>
      </c>
      <c r="L936">
        <v>0.99938213544958898</v>
      </c>
      <c r="M936">
        <v>99.999999999972999</v>
      </c>
    </row>
    <row r="937" spans="1:13">
      <c r="A937" t="s">
        <v>31</v>
      </c>
      <c r="B937" t="s">
        <v>16285</v>
      </c>
      <c r="C937">
        <v>13</v>
      </c>
      <c r="D937">
        <v>1.6666666666666601</v>
      </c>
      <c r="E937">
        <v>0.87203475353155202</v>
      </c>
      <c r="F937" t="s">
        <v>16286</v>
      </c>
      <c r="G937">
        <v>190</v>
      </c>
      <c r="H937">
        <v>1184</v>
      </c>
      <c r="I937">
        <v>14219</v>
      </c>
      <c r="J937">
        <v>0.82168830014224703</v>
      </c>
      <c r="K937">
        <v>1</v>
      </c>
      <c r="L937">
        <v>0.99974623624111802</v>
      </c>
      <c r="M937">
        <v>99.999999999999801</v>
      </c>
    </row>
    <row r="939" spans="1:13">
      <c r="A939" t="s">
        <v>16287</v>
      </c>
      <c r="B939" t="s">
        <v>16288</v>
      </c>
    </row>
    <row r="940" spans="1:13">
      <c r="A940" t="s">
        <v>14845</v>
      </c>
      <c r="B940" t="s">
        <v>14846</v>
      </c>
      <c r="C940" t="s">
        <v>14847</v>
      </c>
      <c r="D940" t="s">
        <v>14848</v>
      </c>
      <c r="E940" t="s">
        <v>14849</v>
      </c>
      <c r="F940" t="s">
        <v>14850</v>
      </c>
      <c r="G940" t="s">
        <v>14851</v>
      </c>
      <c r="H940" t="s">
        <v>14852</v>
      </c>
      <c r="I940" t="s">
        <v>14853</v>
      </c>
      <c r="J940" t="s">
        <v>14854</v>
      </c>
      <c r="K940" t="s">
        <v>14855</v>
      </c>
      <c r="L940" t="s">
        <v>14856</v>
      </c>
      <c r="M940" t="s">
        <v>14857</v>
      </c>
    </row>
    <row r="941" spans="1:13">
      <c r="A941" t="s">
        <v>32</v>
      </c>
      <c r="B941" t="s">
        <v>16289</v>
      </c>
      <c r="C941">
        <v>101</v>
      </c>
      <c r="D941">
        <v>12.948717948717899</v>
      </c>
      <c r="E941">
        <v>0.19985228807620201</v>
      </c>
      <c r="F941" s="2" t="s">
        <v>16290</v>
      </c>
      <c r="G941">
        <v>198</v>
      </c>
      <c r="H941">
        <v>7536</v>
      </c>
      <c r="I941">
        <v>15855</v>
      </c>
      <c r="J941">
        <v>1.0732021649617101</v>
      </c>
      <c r="K941">
        <v>1</v>
      </c>
      <c r="L941">
        <v>0.76148125997204397</v>
      </c>
      <c r="M941">
        <v>94.668282587212204</v>
      </c>
    </row>
    <row r="942" spans="1:13">
      <c r="A942" t="s">
        <v>36</v>
      </c>
      <c r="B942" t="s">
        <v>16291</v>
      </c>
      <c r="C942">
        <v>71</v>
      </c>
      <c r="D942">
        <v>9.1025641025641004</v>
      </c>
      <c r="E942">
        <v>0.25220451494428398</v>
      </c>
      <c r="F942" s="2" t="s">
        <v>16292</v>
      </c>
      <c r="G942">
        <v>212</v>
      </c>
      <c r="H942">
        <v>5507</v>
      </c>
      <c r="I942">
        <v>17854</v>
      </c>
      <c r="J942">
        <v>1.085782760192</v>
      </c>
      <c r="K942">
        <v>1</v>
      </c>
      <c r="L942">
        <v>0.72655040760761402</v>
      </c>
      <c r="M942">
        <v>97.603338648140493</v>
      </c>
    </row>
    <row r="943" spans="1:13">
      <c r="A943" t="s">
        <v>32</v>
      </c>
      <c r="B943" t="s">
        <v>16293</v>
      </c>
      <c r="C943">
        <v>88</v>
      </c>
      <c r="D943">
        <v>11.282051282051199</v>
      </c>
      <c r="E943">
        <v>0.50121273468878802</v>
      </c>
      <c r="F943" s="2" t="s">
        <v>16294</v>
      </c>
      <c r="G943">
        <v>198</v>
      </c>
      <c r="H943">
        <v>6965</v>
      </c>
      <c r="I943">
        <v>15855</v>
      </c>
      <c r="J943">
        <v>1.01172529313232</v>
      </c>
      <c r="K943">
        <v>1</v>
      </c>
      <c r="L943">
        <v>0.92366905573962599</v>
      </c>
      <c r="M943">
        <v>99.989330435772203</v>
      </c>
    </row>
    <row r="944" spans="1:13">
      <c r="A944" t="s">
        <v>14867</v>
      </c>
      <c r="B944" t="s">
        <v>16295</v>
      </c>
      <c r="C944">
        <v>31</v>
      </c>
      <c r="D944">
        <v>3.97435897435897</v>
      </c>
      <c r="E944">
        <v>0.51929617815622797</v>
      </c>
      <c r="F944" t="s">
        <v>16296</v>
      </c>
      <c r="G944">
        <v>173</v>
      </c>
      <c r="H944">
        <v>2780</v>
      </c>
      <c r="I944">
        <v>16021</v>
      </c>
      <c r="J944">
        <v>1.03266727658335</v>
      </c>
      <c r="K944">
        <v>1</v>
      </c>
      <c r="L944">
        <v>0.99995160246582204</v>
      </c>
      <c r="M944">
        <v>99.998784512716895</v>
      </c>
    </row>
    <row r="945" spans="1:13">
      <c r="A945" t="s">
        <v>36</v>
      </c>
      <c r="B945" t="s">
        <v>16297</v>
      </c>
      <c r="C945">
        <v>62</v>
      </c>
      <c r="D945">
        <v>7.94871794871794</v>
      </c>
      <c r="E945">
        <v>0.57993515163223397</v>
      </c>
      <c r="F945" s="2" t="s">
        <v>16298</v>
      </c>
      <c r="G945">
        <v>212</v>
      </c>
      <c r="H945">
        <v>5237</v>
      </c>
      <c r="I945">
        <v>17854</v>
      </c>
      <c r="J945">
        <v>0.99703128321341905</v>
      </c>
      <c r="K945">
        <v>1</v>
      </c>
      <c r="L945">
        <v>0.92918527609360002</v>
      </c>
      <c r="M945">
        <v>99.998540906169595</v>
      </c>
    </row>
    <row r="946" spans="1:13">
      <c r="A946" t="s">
        <v>32</v>
      </c>
      <c r="B946" t="s">
        <v>16299</v>
      </c>
      <c r="C946">
        <v>66</v>
      </c>
      <c r="D946">
        <v>8.4615384615384599</v>
      </c>
      <c r="E946">
        <v>0.83161943208841005</v>
      </c>
      <c r="F946" s="2" t="s">
        <v>16300</v>
      </c>
      <c r="G946">
        <v>198</v>
      </c>
      <c r="H946">
        <v>5709</v>
      </c>
      <c r="I946">
        <v>15855</v>
      </c>
      <c r="J946">
        <v>0.92573130145384397</v>
      </c>
      <c r="K946">
        <v>1</v>
      </c>
      <c r="L946">
        <v>0.99223954489494803</v>
      </c>
      <c r="M946">
        <v>99.999999993282998</v>
      </c>
    </row>
    <row r="947" spans="1:13">
      <c r="A947" t="s">
        <v>14867</v>
      </c>
      <c r="B947" t="s">
        <v>16301</v>
      </c>
      <c r="C947">
        <v>40</v>
      </c>
      <c r="D947">
        <v>5.1282051282051198</v>
      </c>
      <c r="E947">
        <v>0.83959695739692497</v>
      </c>
      <c r="F947" s="2" t="s">
        <v>16302</v>
      </c>
      <c r="G947">
        <v>173</v>
      </c>
      <c r="H947">
        <v>4113</v>
      </c>
      <c r="I947">
        <v>16021</v>
      </c>
      <c r="J947">
        <v>0.90062666098891198</v>
      </c>
      <c r="K947">
        <v>1</v>
      </c>
      <c r="L947">
        <v>0.99999999839656994</v>
      </c>
      <c r="M947">
        <v>99.999999999947505</v>
      </c>
    </row>
    <row r="948" spans="1:13">
      <c r="A948" t="s">
        <v>32</v>
      </c>
      <c r="B948" t="s">
        <v>16303</v>
      </c>
      <c r="C948">
        <v>68</v>
      </c>
      <c r="D948">
        <v>8.7179487179487101</v>
      </c>
      <c r="E948">
        <v>0.84980774875491405</v>
      </c>
      <c r="F948" s="2" t="s">
        <v>16304</v>
      </c>
      <c r="G948">
        <v>198</v>
      </c>
      <c r="H948">
        <v>5914</v>
      </c>
      <c r="I948">
        <v>15855</v>
      </c>
      <c r="J948">
        <v>0.92072227175372201</v>
      </c>
      <c r="K948">
        <v>1</v>
      </c>
      <c r="L948">
        <v>0.99370553626702296</v>
      </c>
      <c r="M948">
        <v>99.9999999985057</v>
      </c>
    </row>
    <row r="949" spans="1:13">
      <c r="A949" t="s">
        <v>14867</v>
      </c>
      <c r="B949" t="s">
        <v>16305</v>
      </c>
      <c r="C949">
        <v>19</v>
      </c>
      <c r="D949">
        <v>2.4358974358974299</v>
      </c>
      <c r="E949">
        <v>0.90824705928728</v>
      </c>
      <c r="F949" t="s">
        <v>16306</v>
      </c>
      <c r="G949">
        <v>173</v>
      </c>
      <c r="H949">
        <v>2174</v>
      </c>
      <c r="I949">
        <v>16021</v>
      </c>
      <c r="J949">
        <v>0.80935225018744905</v>
      </c>
      <c r="K949">
        <v>1</v>
      </c>
      <c r="L949">
        <v>0.99999999999532596</v>
      </c>
      <c r="M949">
        <v>99.999999999999901</v>
      </c>
    </row>
    <row r="951" spans="1:13">
      <c r="A951" t="s">
        <v>16307</v>
      </c>
      <c r="B951" t="s">
        <v>16308</v>
      </c>
    </row>
    <row r="952" spans="1:13">
      <c r="A952" t="s">
        <v>14845</v>
      </c>
      <c r="B952" t="s">
        <v>14846</v>
      </c>
      <c r="C952" t="s">
        <v>14847</v>
      </c>
      <c r="D952" t="s">
        <v>14848</v>
      </c>
      <c r="E952" t="s">
        <v>14849</v>
      </c>
      <c r="F952" t="s">
        <v>14850</v>
      </c>
      <c r="G952" t="s">
        <v>14851</v>
      </c>
      <c r="H952" t="s">
        <v>14852</v>
      </c>
      <c r="I952" t="s">
        <v>14853</v>
      </c>
      <c r="J952" t="s">
        <v>14854</v>
      </c>
      <c r="K952" t="s">
        <v>14855</v>
      </c>
      <c r="L952" t="s">
        <v>14856</v>
      </c>
      <c r="M952" t="s">
        <v>14857</v>
      </c>
    </row>
    <row r="953" spans="1:13">
      <c r="A953" t="s">
        <v>31</v>
      </c>
      <c r="B953" t="s">
        <v>16177</v>
      </c>
      <c r="C953">
        <v>8</v>
      </c>
      <c r="D953">
        <v>1.02564102564102</v>
      </c>
      <c r="E953">
        <v>0.36225138815649899</v>
      </c>
      <c r="F953" t="s">
        <v>16178</v>
      </c>
      <c r="G953">
        <v>190</v>
      </c>
      <c r="H953">
        <v>437</v>
      </c>
      <c r="I953">
        <v>14219</v>
      </c>
      <c r="J953">
        <v>1.3700108394556101</v>
      </c>
      <c r="K953">
        <v>1</v>
      </c>
      <c r="L953">
        <v>0.93939555343326098</v>
      </c>
      <c r="M953">
        <v>99.943290266581997</v>
      </c>
    </row>
    <row r="954" spans="1:13">
      <c r="A954" t="s">
        <v>31</v>
      </c>
      <c r="B954" t="s">
        <v>16309</v>
      </c>
      <c r="C954">
        <v>3</v>
      </c>
      <c r="D954">
        <v>0.38461538461538403</v>
      </c>
      <c r="E954">
        <v>0.62388669199729296</v>
      </c>
      <c r="F954" t="s">
        <v>16310</v>
      </c>
      <c r="G954">
        <v>190</v>
      </c>
      <c r="H954">
        <v>158</v>
      </c>
      <c r="I954">
        <v>14219</v>
      </c>
      <c r="J954">
        <v>1.42095269820119</v>
      </c>
      <c r="K954">
        <v>1</v>
      </c>
      <c r="L954">
        <v>0.99189750729325599</v>
      </c>
      <c r="M954">
        <v>99.999991237491599</v>
      </c>
    </row>
    <row r="955" spans="1:13">
      <c r="A955" t="s">
        <v>31</v>
      </c>
      <c r="B955" t="s">
        <v>16311</v>
      </c>
      <c r="C955">
        <v>3</v>
      </c>
      <c r="D955">
        <v>0.38461538461538403</v>
      </c>
      <c r="E955">
        <v>0.75286262720546504</v>
      </c>
      <c r="F955" t="s">
        <v>16310</v>
      </c>
      <c r="G955">
        <v>190</v>
      </c>
      <c r="H955">
        <v>202</v>
      </c>
      <c r="I955">
        <v>14219</v>
      </c>
      <c r="J955">
        <v>1.1114382490880601</v>
      </c>
      <c r="K955">
        <v>1</v>
      </c>
      <c r="L955">
        <v>0.99810246586307805</v>
      </c>
      <c r="M955">
        <v>99.999999991837399</v>
      </c>
    </row>
    <row r="957" spans="1:13">
      <c r="A957" t="s">
        <v>16312</v>
      </c>
      <c r="B957" t="s">
        <v>16313</v>
      </c>
    </row>
    <row r="958" spans="1:13">
      <c r="A958" t="s">
        <v>14845</v>
      </c>
      <c r="B958" t="s">
        <v>14846</v>
      </c>
      <c r="C958" t="s">
        <v>14847</v>
      </c>
      <c r="D958" t="s">
        <v>14848</v>
      </c>
      <c r="E958" t="s">
        <v>14849</v>
      </c>
      <c r="F958" t="s">
        <v>14850</v>
      </c>
      <c r="G958" t="s">
        <v>14851</v>
      </c>
      <c r="H958" t="s">
        <v>14852</v>
      </c>
      <c r="I958" t="s">
        <v>14853</v>
      </c>
      <c r="J958" t="s">
        <v>14854</v>
      </c>
      <c r="K958" t="s">
        <v>14855</v>
      </c>
      <c r="L958" t="s">
        <v>14856</v>
      </c>
      <c r="M958" t="s">
        <v>14857</v>
      </c>
    </row>
    <row r="959" spans="1:13">
      <c r="A959" t="s">
        <v>32</v>
      </c>
      <c r="B959" t="s">
        <v>16314</v>
      </c>
      <c r="C959">
        <v>3</v>
      </c>
      <c r="D959">
        <v>0.38461538461538403</v>
      </c>
      <c r="E959">
        <v>0.56571368233945996</v>
      </c>
      <c r="F959" t="s">
        <v>16315</v>
      </c>
      <c r="G959">
        <v>198</v>
      </c>
      <c r="H959">
        <v>152</v>
      </c>
      <c r="I959">
        <v>15855</v>
      </c>
      <c r="J959">
        <v>1.5804425837320499</v>
      </c>
      <c r="K959">
        <v>1</v>
      </c>
      <c r="L959">
        <v>0.94426240814280404</v>
      </c>
      <c r="M959">
        <v>99.998272462411407</v>
      </c>
    </row>
    <row r="960" spans="1:13">
      <c r="A960" t="s">
        <v>32</v>
      </c>
      <c r="B960" t="s">
        <v>16316</v>
      </c>
      <c r="C960">
        <v>3</v>
      </c>
      <c r="D960">
        <v>0.38461538461538403</v>
      </c>
      <c r="E960">
        <v>0.59377837848556703</v>
      </c>
      <c r="F960" t="s">
        <v>16315</v>
      </c>
      <c r="G960">
        <v>198</v>
      </c>
      <c r="H960">
        <v>160</v>
      </c>
      <c r="I960">
        <v>15855</v>
      </c>
      <c r="J960">
        <v>1.5014204545454499</v>
      </c>
      <c r="K960">
        <v>1</v>
      </c>
      <c r="L960">
        <v>0.95218377961637501</v>
      </c>
      <c r="M960">
        <v>99.999282273721604</v>
      </c>
    </row>
    <row r="961" spans="1:13">
      <c r="A961" t="s">
        <v>32</v>
      </c>
      <c r="B961" t="s">
        <v>16317</v>
      </c>
      <c r="C961">
        <v>3</v>
      </c>
      <c r="D961">
        <v>0.38461538461538403</v>
      </c>
      <c r="E961">
        <v>0.78472593919674205</v>
      </c>
      <c r="F961" t="s">
        <v>16315</v>
      </c>
      <c r="G961">
        <v>198</v>
      </c>
      <c r="H961">
        <v>231</v>
      </c>
      <c r="I961">
        <v>15855</v>
      </c>
      <c r="J961">
        <v>1.03994490358126</v>
      </c>
      <c r="K961">
        <v>1</v>
      </c>
      <c r="L961">
        <v>0.98842491205111305</v>
      </c>
      <c r="M961">
        <v>99.999999830145597</v>
      </c>
    </row>
    <row r="963" spans="1:13">
      <c r="A963" t="s">
        <v>16318</v>
      </c>
      <c r="B963" t="s">
        <v>16319</v>
      </c>
    </row>
    <row r="964" spans="1:13">
      <c r="A964" t="s">
        <v>14845</v>
      </c>
      <c r="B964" t="s">
        <v>14846</v>
      </c>
      <c r="C964" t="s">
        <v>14847</v>
      </c>
      <c r="D964" t="s">
        <v>14848</v>
      </c>
      <c r="E964" t="s">
        <v>14849</v>
      </c>
      <c r="F964" t="s">
        <v>14850</v>
      </c>
      <c r="G964" t="s">
        <v>14851</v>
      </c>
      <c r="H964" t="s">
        <v>14852</v>
      </c>
      <c r="I964" t="s">
        <v>14853</v>
      </c>
      <c r="J964" t="s">
        <v>14854</v>
      </c>
      <c r="K964" t="s">
        <v>14855</v>
      </c>
      <c r="L964" t="s">
        <v>14856</v>
      </c>
      <c r="M964" t="s">
        <v>14857</v>
      </c>
    </row>
    <row r="965" spans="1:13">
      <c r="A965" t="s">
        <v>36</v>
      </c>
      <c r="B965" t="s">
        <v>16320</v>
      </c>
      <c r="C965">
        <v>5</v>
      </c>
      <c r="D965">
        <v>0.64102564102564097</v>
      </c>
      <c r="E965">
        <v>0.37730489462885702</v>
      </c>
      <c r="F965" t="s">
        <v>16321</v>
      </c>
      <c r="G965">
        <v>212</v>
      </c>
      <c r="H965">
        <v>263</v>
      </c>
      <c r="I965">
        <v>17854</v>
      </c>
      <c r="J965">
        <v>1.60108329148432</v>
      </c>
      <c r="K965">
        <v>1</v>
      </c>
      <c r="L965">
        <v>0.83496646172773104</v>
      </c>
      <c r="M965">
        <v>99.771503330204197</v>
      </c>
    </row>
    <row r="966" spans="1:13">
      <c r="A966" t="s">
        <v>14867</v>
      </c>
      <c r="B966" t="s">
        <v>16322</v>
      </c>
      <c r="C966">
        <v>3</v>
      </c>
      <c r="D966">
        <v>0.38461538461538403</v>
      </c>
      <c r="E966">
        <v>0.57842448899584897</v>
      </c>
      <c r="F966" t="s">
        <v>16323</v>
      </c>
      <c r="G966">
        <v>173</v>
      </c>
      <c r="H966">
        <v>180</v>
      </c>
      <c r="I966">
        <v>16021</v>
      </c>
      <c r="J966">
        <v>1.54344894026974</v>
      </c>
      <c r="K966">
        <v>1</v>
      </c>
      <c r="L966">
        <v>0.999988234023517</v>
      </c>
      <c r="M966">
        <v>99.999840036763999</v>
      </c>
    </row>
    <row r="967" spans="1:13">
      <c r="A967" t="s">
        <v>33</v>
      </c>
      <c r="B967" t="s">
        <v>15929</v>
      </c>
      <c r="C967">
        <v>10</v>
      </c>
      <c r="D967">
        <v>1.2820512820512799</v>
      </c>
      <c r="E967">
        <v>0.71610275813892998</v>
      </c>
      <c r="F967" t="s">
        <v>15930</v>
      </c>
      <c r="G967">
        <v>207</v>
      </c>
      <c r="H967">
        <v>776</v>
      </c>
      <c r="I967">
        <v>15404</v>
      </c>
      <c r="J967">
        <v>0.95896209970615998</v>
      </c>
      <c r="K967">
        <v>1</v>
      </c>
      <c r="L967">
        <v>0.98383292587115001</v>
      </c>
      <c r="M967">
        <v>99.999997310869503</v>
      </c>
    </row>
    <row r="968" spans="1:13">
      <c r="A968" t="s">
        <v>36</v>
      </c>
      <c r="B968" t="s">
        <v>16324</v>
      </c>
      <c r="C968">
        <v>3</v>
      </c>
      <c r="D968">
        <v>0.38461538461538403</v>
      </c>
      <c r="E968">
        <v>0.81195914962115401</v>
      </c>
      <c r="F968" t="s">
        <v>16325</v>
      </c>
      <c r="G968">
        <v>212</v>
      </c>
      <c r="H968">
        <v>258</v>
      </c>
      <c r="I968">
        <v>17854</v>
      </c>
      <c r="J968">
        <v>0.97926722246599296</v>
      </c>
      <c r="K968">
        <v>1</v>
      </c>
      <c r="L968">
        <v>0.98779142689403998</v>
      </c>
      <c r="M968">
        <v>99.999999951832905</v>
      </c>
    </row>
    <row r="969" spans="1:13">
      <c r="A969" t="s">
        <v>33</v>
      </c>
      <c r="B969" t="s">
        <v>16326</v>
      </c>
      <c r="C969">
        <v>6</v>
      </c>
      <c r="D969">
        <v>0.76923076923076905</v>
      </c>
      <c r="E969">
        <v>0.86957877375533899</v>
      </c>
      <c r="F969" t="s">
        <v>16327</v>
      </c>
      <c r="G969">
        <v>207</v>
      </c>
      <c r="H969">
        <v>556</v>
      </c>
      <c r="I969">
        <v>15404</v>
      </c>
      <c r="J969">
        <v>0.80304452090501499</v>
      </c>
      <c r="K969">
        <v>1</v>
      </c>
      <c r="L969">
        <v>0.998243988211717</v>
      </c>
      <c r="M969">
        <v>99.999999999943299</v>
      </c>
    </row>
    <row r="971" spans="1:13">
      <c r="A971" t="s">
        <v>16328</v>
      </c>
      <c r="B971" t="s">
        <v>16329</v>
      </c>
    </row>
    <row r="972" spans="1:13">
      <c r="A972" t="s">
        <v>14845</v>
      </c>
      <c r="B972" t="s">
        <v>14846</v>
      </c>
      <c r="C972" t="s">
        <v>14847</v>
      </c>
      <c r="D972" t="s">
        <v>14848</v>
      </c>
      <c r="E972" t="s">
        <v>14849</v>
      </c>
      <c r="F972" t="s">
        <v>14850</v>
      </c>
      <c r="G972" t="s">
        <v>14851</v>
      </c>
      <c r="H972" t="s">
        <v>14852</v>
      </c>
      <c r="I972" t="s">
        <v>14853</v>
      </c>
      <c r="J972" t="s">
        <v>14854</v>
      </c>
      <c r="K972" t="s">
        <v>14855</v>
      </c>
      <c r="L972" t="s">
        <v>14856</v>
      </c>
      <c r="M972" t="s">
        <v>14857</v>
      </c>
    </row>
    <row r="973" spans="1:13">
      <c r="A973" t="s">
        <v>14867</v>
      </c>
      <c r="B973" t="s">
        <v>16330</v>
      </c>
      <c r="C973">
        <v>3</v>
      </c>
      <c r="D973">
        <v>0.38461538461538403</v>
      </c>
      <c r="E973">
        <v>0.28752960987564402</v>
      </c>
      <c r="F973" t="s">
        <v>16331</v>
      </c>
      <c r="G973">
        <v>173</v>
      </c>
      <c r="H973">
        <v>99</v>
      </c>
      <c r="I973">
        <v>16021</v>
      </c>
      <c r="J973">
        <v>2.80627080049045</v>
      </c>
      <c r="K973">
        <v>1</v>
      </c>
      <c r="L973">
        <v>0.99887324148582302</v>
      </c>
      <c r="M973">
        <v>99.468959176016796</v>
      </c>
    </row>
    <row r="974" spans="1:13">
      <c r="A974" t="s">
        <v>36</v>
      </c>
      <c r="B974" t="s">
        <v>16332</v>
      </c>
      <c r="C974">
        <v>3</v>
      </c>
      <c r="D974">
        <v>0.38461538461538403</v>
      </c>
      <c r="E974">
        <v>0.502046137643956</v>
      </c>
      <c r="F974" t="s">
        <v>16331</v>
      </c>
      <c r="G974">
        <v>212</v>
      </c>
      <c r="H974">
        <v>142</v>
      </c>
      <c r="I974">
        <v>17854</v>
      </c>
      <c r="J974">
        <v>1.77923199574807</v>
      </c>
      <c r="K974">
        <v>1</v>
      </c>
      <c r="L974">
        <v>0.89094587736839004</v>
      </c>
      <c r="M974">
        <v>99.987043969443604</v>
      </c>
    </row>
    <row r="975" spans="1:13">
      <c r="A975" t="s">
        <v>36</v>
      </c>
      <c r="B975" t="s">
        <v>16333</v>
      </c>
      <c r="C975">
        <v>5</v>
      </c>
      <c r="D975">
        <v>0.64102564102564097</v>
      </c>
      <c r="E975">
        <v>0.52428731092689695</v>
      </c>
      <c r="F975" t="s">
        <v>16334</v>
      </c>
      <c r="G975">
        <v>212</v>
      </c>
      <c r="H975">
        <v>321</v>
      </c>
      <c r="I975">
        <v>17854</v>
      </c>
      <c r="J975">
        <v>1.31179098336566</v>
      </c>
      <c r="K975">
        <v>1</v>
      </c>
      <c r="L975">
        <v>0.90262843620259903</v>
      </c>
      <c r="M975">
        <v>99.992793785065203</v>
      </c>
    </row>
    <row r="976" spans="1:13">
      <c r="A976" t="s">
        <v>33</v>
      </c>
      <c r="B976" t="s">
        <v>16335</v>
      </c>
      <c r="C976">
        <v>3</v>
      </c>
      <c r="D976">
        <v>0.38461538461538403</v>
      </c>
      <c r="E976">
        <v>0.57648001932161197</v>
      </c>
      <c r="F976" t="s">
        <v>16331</v>
      </c>
      <c r="G976">
        <v>207</v>
      </c>
      <c r="H976">
        <v>144</v>
      </c>
      <c r="I976">
        <v>15404</v>
      </c>
      <c r="J976">
        <v>1.55032206119162</v>
      </c>
      <c r="K976">
        <v>1</v>
      </c>
      <c r="L976">
        <v>0.95798365338642599</v>
      </c>
      <c r="M976">
        <v>99.999316913853804</v>
      </c>
    </row>
    <row r="977" spans="1:13">
      <c r="A977" t="s">
        <v>33</v>
      </c>
      <c r="B977" t="s">
        <v>16336</v>
      </c>
      <c r="C977">
        <v>3</v>
      </c>
      <c r="D977">
        <v>0.38461538461538403</v>
      </c>
      <c r="E977">
        <v>0.602381475192592</v>
      </c>
      <c r="F977" t="s">
        <v>16331</v>
      </c>
      <c r="G977">
        <v>207</v>
      </c>
      <c r="H977">
        <v>151</v>
      </c>
      <c r="I977">
        <v>15404</v>
      </c>
      <c r="J977">
        <v>1.47845282656684</v>
      </c>
      <c r="K977">
        <v>1</v>
      </c>
      <c r="L977">
        <v>0.96334564497571096</v>
      </c>
      <c r="M977">
        <v>99.999714864475706</v>
      </c>
    </row>
    <row r="978" spans="1:13">
      <c r="A978" t="s">
        <v>33</v>
      </c>
      <c r="B978" t="s">
        <v>16337</v>
      </c>
      <c r="C978">
        <v>4</v>
      </c>
      <c r="D978">
        <v>0.512820512820512</v>
      </c>
      <c r="E978">
        <v>0.84092662461026002</v>
      </c>
      <c r="F978" t="s">
        <v>16338</v>
      </c>
      <c r="G978">
        <v>207</v>
      </c>
      <c r="H978">
        <v>343</v>
      </c>
      <c r="I978">
        <v>15404</v>
      </c>
      <c r="J978">
        <v>0.86781876311601203</v>
      </c>
      <c r="K978">
        <v>1</v>
      </c>
      <c r="L978">
        <v>0.99689100347275195</v>
      </c>
      <c r="M978">
        <v>99.999999999114905</v>
      </c>
    </row>
    <row r="979" spans="1:13">
      <c r="A979" t="s">
        <v>36</v>
      </c>
      <c r="B979" t="s">
        <v>16339</v>
      </c>
      <c r="C979">
        <v>5</v>
      </c>
      <c r="D979">
        <v>0.64102564102564097</v>
      </c>
      <c r="E979">
        <v>0.90974851749293595</v>
      </c>
      <c r="F979" t="s">
        <v>16340</v>
      </c>
      <c r="G979">
        <v>212</v>
      </c>
      <c r="H979">
        <v>572</v>
      </c>
      <c r="I979">
        <v>17854</v>
      </c>
      <c r="J979">
        <v>0.73616242248317698</v>
      </c>
      <c r="K979">
        <v>1</v>
      </c>
      <c r="L979">
        <v>0.99767764639328005</v>
      </c>
      <c r="M979">
        <v>99.999999999996106</v>
      </c>
    </row>
    <row r="980" spans="1:13">
      <c r="A980" t="s">
        <v>33</v>
      </c>
      <c r="B980" t="s">
        <v>16341</v>
      </c>
      <c r="C980">
        <v>6</v>
      </c>
      <c r="D980">
        <v>0.76923076923076905</v>
      </c>
      <c r="E980">
        <v>0.96768980543260796</v>
      </c>
      <c r="F980" t="s">
        <v>16342</v>
      </c>
      <c r="G980">
        <v>207</v>
      </c>
      <c r="H980">
        <v>723</v>
      </c>
      <c r="I980">
        <v>15404</v>
      </c>
      <c r="J980">
        <v>0.61755567582736903</v>
      </c>
      <c r="K980">
        <v>1</v>
      </c>
      <c r="L980">
        <v>0.99996245069887901</v>
      </c>
      <c r="M980">
        <v>100</v>
      </c>
    </row>
    <row r="981" spans="1:13">
      <c r="A981" t="s">
        <v>31</v>
      </c>
      <c r="B981" t="s">
        <v>16343</v>
      </c>
      <c r="C981">
        <v>4</v>
      </c>
      <c r="D981">
        <v>0.512820512820512</v>
      </c>
      <c r="E981">
        <v>0.99447431489766502</v>
      </c>
      <c r="F981" t="s">
        <v>16344</v>
      </c>
      <c r="G981">
        <v>190</v>
      </c>
      <c r="H981">
        <v>672</v>
      </c>
      <c r="I981">
        <v>14219</v>
      </c>
      <c r="J981">
        <v>0.445457393483709</v>
      </c>
      <c r="K981">
        <v>1</v>
      </c>
      <c r="L981">
        <v>0.99999999511479998</v>
      </c>
      <c r="M981">
        <v>100</v>
      </c>
    </row>
    <row r="983" spans="1:13">
      <c r="A983" t="s">
        <v>16345</v>
      </c>
      <c r="B983" t="s">
        <v>16346</v>
      </c>
    </row>
    <row r="984" spans="1:13">
      <c r="A984" t="s">
        <v>14845</v>
      </c>
      <c r="B984" t="s">
        <v>14846</v>
      </c>
      <c r="C984" t="s">
        <v>14847</v>
      </c>
      <c r="D984" t="s">
        <v>14848</v>
      </c>
      <c r="E984" t="s">
        <v>14849</v>
      </c>
      <c r="F984" t="s">
        <v>14850</v>
      </c>
      <c r="G984" t="s">
        <v>14851</v>
      </c>
      <c r="H984" t="s">
        <v>14852</v>
      </c>
      <c r="I984" t="s">
        <v>14853</v>
      </c>
      <c r="J984" t="s">
        <v>14854</v>
      </c>
      <c r="K984" t="s">
        <v>14855</v>
      </c>
      <c r="L984" t="s">
        <v>14856</v>
      </c>
      <c r="M984" t="s">
        <v>14857</v>
      </c>
    </row>
    <row r="985" spans="1:13">
      <c r="A985" t="s">
        <v>31</v>
      </c>
      <c r="B985" t="s">
        <v>16347</v>
      </c>
      <c r="C985">
        <v>16</v>
      </c>
      <c r="D985">
        <v>2.0512820512820502</v>
      </c>
      <c r="E985">
        <v>0.219685587408077</v>
      </c>
      <c r="F985" t="s">
        <v>16348</v>
      </c>
      <c r="G985">
        <v>190</v>
      </c>
      <c r="H985">
        <v>902</v>
      </c>
      <c r="I985">
        <v>14219</v>
      </c>
      <c r="J985">
        <v>1.32748278678959</v>
      </c>
      <c r="K985">
        <v>1</v>
      </c>
      <c r="L985">
        <v>0.86073016927023205</v>
      </c>
      <c r="M985">
        <v>98.3791896851898</v>
      </c>
    </row>
    <row r="986" spans="1:13">
      <c r="A986" t="s">
        <v>31</v>
      </c>
      <c r="B986" t="s">
        <v>16349</v>
      </c>
      <c r="C986">
        <v>7</v>
      </c>
      <c r="D986">
        <v>0.89743589743589702</v>
      </c>
      <c r="E986">
        <v>0.512522597323819</v>
      </c>
      <c r="F986" t="s">
        <v>16350</v>
      </c>
      <c r="G986">
        <v>190</v>
      </c>
      <c r="H986">
        <v>431</v>
      </c>
      <c r="I986">
        <v>14219</v>
      </c>
      <c r="J986">
        <v>1.2154475515936001</v>
      </c>
      <c r="K986">
        <v>1</v>
      </c>
      <c r="L986">
        <v>0.97939103103520597</v>
      </c>
      <c r="M986">
        <v>99.999347749124397</v>
      </c>
    </row>
    <row r="987" spans="1:13">
      <c r="A987" t="s">
        <v>31</v>
      </c>
      <c r="B987" t="s">
        <v>16351</v>
      </c>
      <c r="C987">
        <v>11</v>
      </c>
      <c r="D987">
        <v>1.4102564102564099</v>
      </c>
      <c r="E987">
        <v>0.54745354503732702</v>
      </c>
      <c r="F987" t="s">
        <v>16352</v>
      </c>
      <c r="G987">
        <v>190</v>
      </c>
      <c r="H987">
        <v>753</v>
      </c>
      <c r="I987">
        <v>14219</v>
      </c>
      <c r="J987">
        <v>1.09323408121898</v>
      </c>
      <c r="K987">
        <v>1</v>
      </c>
      <c r="L987">
        <v>0.98422640875909695</v>
      </c>
      <c r="M987">
        <v>99.9998104184167</v>
      </c>
    </row>
    <row r="988" spans="1:13">
      <c r="A988" t="s">
        <v>31</v>
      </c>
      <c r="B988" t="s">
        <v>16353</v>
      </c>
      <c r="C988">
        <v>4</v>
      </c>
      <c r="D988">
        <v>0.512820512820512</v>
      </c>
      <c r="E988">
        <v>0.71392893320584405</v>
      </c>
      <c r="F988" t="s">
        <v>16354</v>
      </c>
      <c r="G988">
        <v>190</v>
      </c>
      <c r="H988">
        <v>276</v>
      </c>
      <c r="I988">
        <v>14219</v>
      </c>
      <c r="J988">
        <v>1.0845919145690299</v>
      </c>
      <c r="K988">
        <v>1</v>
      </c>
      <c r="L988">
        <v>0.99703161886404901</v>
      </c>
      <c r="M988">
        <v>99.999999907175805</v>
      </c>
    </row>
    <row r="989" spans="1:13">
      <c r="A989" t="s">
        <v>31</v>
      </c>
      <c r="B989" t="s">
        <v>16355</v>
      </c>
      <c r="C989">
        <v>4</v>
      </c>
      <c r="D989">
        <v>0.512820512820512</v>
      </c>
      <c r="E989">
        <v>0.76316762096549995</v>
      </c>
      <c r="F989" t="s">
        <v>16354</v>
      </c>
      <c r="G989">
        <v>190</v>
      </c>
      <c r="H989">
        <v>299</v>
      </c>
      <c r="I989">
        <v>14219</v>
      </c>
      <c r="J989">
        <v>1.0011617672944899</v>
      </c>
      <c r="K989">
        <v>1</v>
      </c>
      <c r="L989">
        <v>0.99833984207100002</v>
      </c>
      <c r="M989">
        <v>99.999999995978001</v>
      </c>
    </row>
    <row r="990" spans="1:13">
      <c r="A990" t="s">
        <v>31</v>
      </c>
      <c r="B990" t="s">
        <v>16356</v>
      </c>
      <c r="C990">
        <v>4</v>
      </c>
      <c r="D990">
        <v>0.512820512820512</v>
      </c>
      <c r="E990">
        <v>0.76710808455122503</v>
      </c>
      <c r="F990" t="s">
        <v>16354</v>
      </c>
      <c r="G990">
        <v>190</v>
      </c>
      <c r="H990">
        <v>301</v>
      </c>
      <c r="I990">
        <v>14219</v>
      </c>
      <c r="J990">
        <v>0.99450952963804795</v>
      </c>
      <c r="K990">
        <v>1</v>
      </c>
      <c r="L990">
        <v>0.99842940328604901</v>
      </c>
      <c r="M990">
        <v>99.999999996956603</v>
      </c>
    </row>
    <row r="991" spans="1:13">
      <c r="A991" t="s">
        <v>31</v>
      </c>
      <c r="B991" t="s">
        <v>16357</v>
      </c>
      <c r="C991">
        <v>6</v>
      </c>
      <c r="D991">
        <v>0.76923076923076905</v>
      </c>
      <c r="E991">
        <v>0.93772067303708795</v>
      </c>
      <c r="F991" t="s">
        <v>16358</v>
      </c>
      <c r="G991">
        <v>190</v>
      </c>
      <c r="H991">
        <v>651</v>
      </c>
      <c r="I991">
        <v>14219</v>
      </c>
      <c r="J991">
        <v>0.68974048023283996</v>
      </c>
      <c r="K991">
        <v>1</v>
      </c>
      <c r="L991">
        <v>0.99997465929668305</v>
      </c>
      <c r="M991">
        <v>100</v>
      </c>
    </row>
    <row r="992" spans="1:13">
      <c r="A992" t="s">
        <v>31</v>
      </c>
      <c r="B992" t="s">
        <v>16359</v>
      </c>
      <c r="C992">
        <v>6</v>
      </c>
      <c r="D992">
        <v>0.76923076923076905</v>
      </c>
      <c r="E992">
        <v>0.94029196517064695</v>
      </c>
      <c r="F992" t="s">
        <v>16358</v>
      </c>
      <c r="G992">
        <v>190</v>
      </c>
      <c r="H992">
        <v>656</v>
      </c>
      <c r="I992">
        <v>14219</v>
      </c>
      <c r="J992">
        <v>0.68448331193838197</v>
      </c>
      <c r="K992">
        <v>1</v>
      </c>
      <c r="L992">
        <v>0.99997721868085598</v>
      </c>
      <c r="M992">
        <v>100</v>
      </c>
    </row>
    <row r="993" spans="1:13">
      <c r="A993" t="s">
        <v>36</v>
      </c>
      <c r="B993" t="s">
        <v>16360</v>
      </c>
      <c r="C993">
        <v>3</v>
      </c>
      <c r="D993">
        <v>0.38461538461538403</v>
      </c>
      <c r="E993">
        <v>0.97418006014050396</v>
      </c>
      <c r="F993" t="s">
        <v>16361</v>
      </c>
      <c r="G993">
        <v>212</v>
      </c>
      <c r="H993">
        <v>461</v>
      </c>
      <c r="I993">
        <v>17854</v>
      </c>
      <c r="J993">
        <v>0.54804976875537104</v>
      </c>
      <c r="K993">
        <v>1</v>
      </c>
      <c r="L993">
        <v>0.99985471354389799</v>
      </c>
      <c r="M993">
        <v>100</v>
      </c>
    </row>
    <row r="995" spans="1:13">
      <c r="A995" t="s">
        <v>16362</v>
      </c>
      <c r="B995" t="s">
        <v>16363</v>
      </c>
    </row>
    <row r="996" spans="1:13">
      <c r="A996" t="s">
        <v>14845</v>
      </c>
      <c r="B996" t="s">
        <v>14846</v>
      </c>
      <c r="C996" t="s">
        <v>14847</v>
      </c>
      <c r="D996" t="s">
        <v>14848</v>
      </c>
      <c r="E996" t="s">
        <v>14849</v>
      </c>
      <c r="F996" t="s">
        <v>14850</v>
      </c>
      <c r="G996" t="s">
        <v>14851</v>
      </c>
      <c r="H996" t="s">
        <v>14852</v>
      </c>
      <c r="I996" t="s">
        <v>14853</v>
      </c>
      <c r="J996" t="s">
        <v>14854</v>
      </c>
      <c r="K996" t="s">
        <v>14855</v>
      </c>
      <c r="L996" t="s">
        <v>14856</v>
      </c>
      <c r="M996" t="s">
        <v>14857</v>
      </c>
    </row>
    <row r="997" spans="1:13">
      <c r="A997" t="s">
        <v>14867</v>
      </c>
      <c r="B997" t="s">
        <v>16364</v>
      </c>
      <c r="C997">
        <v>40</v>
      </c>
      <c r="D997">
        <v>5.1282051282051198</v>
      </c>
      <c r="E997">
        <v>0.381896370526353</v>
      </c>
      <c r="F997" s="2" t="s">
        <v>16365</v>
      </c>
      <c r="G997">
        <v>173</v>
      </c>
      <c r="H997">
        <v>3444</v>
      </c>
      <c r="I997">
        <v>16021</v>
      </c>
      <c r="J997">
        <v>1.0755741744039999</v>
      </c>
      <c r="K997">
        <v>1</v>
      </c>
      <c r="L997">
        <v>0.99969404964535002</v>
      </c>
      <c r="M997">
        <v>99.940880947872301</v>
      </c>
    </row>
    <row r="998" spans="1:13">
      <c r="A998" t="s">
        <v>14867</v>
      </c>
      <c r="B998" t="s">
        <v>16366</v>
      </c>
      <c r="C998">
        <v>26</v>
      </c>
      <c r="D998">
        <v>3.3333333333333299</v>
      </c>
      <c r="E998">
        <v>0.57946729720664203</v>
      </c>
      <c r="F998" t="s">
        <v>16367</v>
      </c>
      <c r="G998">
        <v>173</v>
      </c>
      <c r="H998">
        <v>2379</v>
      </c>
      <c r="I998">
        <v>16021</v>
      </c>
      <c r="J998">
        <v>1.01209766575065</v>
      </c>
      <c r="K998">
        <v>1</v>
      </c>
      <c r="L998">
        <v>0.99998643099974305</v>
      </c>
      <c r="M998">
        <v>99.999846042348295</v>
      </c>
    </row>
    <row r="999" spans="1:13">
      <c r="A999" t="s">
        <v>36</v>
      </c>
      <c r="B999" t="s">
        <v>16368</v>
      </c>
      <c r="C999">
        <v>40</v>
      </c>
      <c r="D999">
        <v>5.1282051282051198</v>
      </c>
      <c r="E999">
        <v>0.75473154807289999</v>
      </c>
      <c r="F999" s="2" t="s">
        <v>16365</v>
      </c>
      <c r="G999">
        <v>212</v>
      </c>
      <c r="H999">
        <v>3600</v>
      </c>
      <c r="I999">
        <v>17854</v>
      </c>
      <c r="J999">
        <v>0.93574423480083802</v>
      </c>
      <c r="K999">
        <v>1</v>
      </c>
      <c r="L999">
        <v>0.97743413421593595</v>
      </c>
      <c r="M999">
        <v>99.999998540729393</v>
      </c>
    </row>
    <row r="1000" spans="1:13">
      <c r="A1000" t="s">
        <v>36</v>
      </c>
      <c r="B1000" t="s">
        <v>16366</v>
      </c>
      <c r="C1000">
        <v>27</v>
      </c>
      <c r="D1000">
        <v>3.4615384615384599</v>
      </c>
      <c r="E1000">
        <v>0.76644226452610797</v>
      </c>
      <c r="F1000" t="s">
        <v>16369</v>
      </c>
      <c r="G1000">
        <v>212</v>
      </c>
      <c r="H1000">
        <v>2469</v>
      </c>
      <c r="I1000">
        <v>17854</v>
      </c>
      <c r="J1000">
        <v>0.92096334166303595</v>
      </c>
      <c r="K1000">
        <v>1</v>
      </c>
      <c r="L1000">
        <v>0.97931202344361601</v>
      </c>
      <c r="M1000">
        <v>99.999999221321204</v>
      </c>
    </row>
    <row r="1001" spans="1:13">
      <c r="A1001" t="s">
        <v>14867</v>
      </c>
      <c r="B1001" t="s">
        <v>16370</v>
      </c>
      <c r="C1001">
        <v>29</v>
      </c>
      <c r="D1001">
        <v>3.7179487179487101</v>
      </c>
      <c r="E1001">
        <v>0.80111850599881196</v>
      </c>
      <c r="F1001" t="s">
        <v>16371</v>
      </c>
      <c r="G1001">
        <v>173</v>
      </c>
      <c r="H1001">
        <v>2963</v>
      </c>
      <c r="I1001">
        <v>16021</v>
      </c>
      <c r="J1001">
        <v>0.90637906043515504</v>
      </c>
      <c r="K1001">
        <v>1</v>
      </c>
      <c r="L1001">
        <v>0.99999998635715603</v>
      </c>
      <c r="M1001">
        <v>99.999999998545405</v>
      </c>
    </row>
    <row r="1002" spans="1:13">
      <c r="A1002" t="s">
        <v>36</v>
      </c>
      <c r="B1002" t="s">
        <v>16372</v>
      </c>
      <c r="C1002">
        <v>29</v>
      </c>
      <c r="D1002">
        <v>3.7179487179487101</v>
      </c>
      <c r="E1002">
        <v>0.92458959803118301</v>
      </c>
      <c r="F1002" t="s">
        <v>16371</v>
      </c>
      <c r="G1002">
        <v>212</v>
      </c>
      <c r="H1002">
        <v>2970</v>
      </c>
      <c r="I1002">
        <v>17854</v>
      </c>
      <c r="J1002">
        <v>0.82232069118861495</v>
      </c>
      <c r="K1002">
        <v>1</v>
      </c>
      <c r="L1002">
        <v>0.99830408218831002</v>
      </c>
      <c r="M1002">
        <v>99.999999999999602</v>
      </c>
    </row>
    <row r="1004" spans="1:13">
      <c r="A1004" t="s">
        <v>16373</v>
      </c>
      <c r="B1004" t="s">
        <v>16374</v>
      </c>
    </row>
    <row r="1005" spans="1:13">
      <c r="A1005" t="s">
        <v>14845</v>
      </c>
      <c r="B1005" t="s">
        <v>14846</v>
      </c>
      <c r="C1005" t="s">
        <v>14847</v>
      </c>
      <c r="D1005" t="s">
        <v>14848</v>
      </c>
      <c r="E1005" t="s">
        <v>14849</v>
      </c>
      <c r="F1005" t="s">
        <v>14850</v>
      </c>
      <c r="G1005" t="s">
        <v>14851</v>
      </c>
      <c r="H1005" t="s">
        <v>14852</v>
      </c>
      <c r="I1005" t="s">
        <v>14853</v>
      </c>
      <c r="J1005" t="s">
        <v>14854</v>
      </c>
      <c r="K1005" t="s">
        <v>14855</v>
      </c>
      <c r="L1005" t="s">
        <v>14856</v>
      </c>
      <c r="M1005" t="s">
        <v>14857</v>
      </c>
    </row>
    <row r="1006" spans="1:13">
      <c r="A1006" t="s">
        <v>31</v>
      </c>
      <c r="B1006" t="s">
        <v>16375</v>
      </c>
      <c r="C1006">
        <v>3</v>
      </c>
      <c r="D1006">
        <v>0.38461538461538403</v>
      </c>
      <c r="E1006">
        <v>0.33185227504239201</v>
      </c>
      <c r="F1006" t="s">
        <v>16376</v>
      </c>
      <c r="G1006">
        <v>190</v>
      </c>
      <c r="H1006">
        <v>89</v>
      </c>
      <c r="I1006">
        <v>14219</v>
      </c>
      <c r="J1006">
        <v>2.5225901833234698</v>
      </c>
      <c r="K1006">
        <v>1</v>
      </c>
      <c r="L1006">
        <v>0.92651471709493205</v>
      </c>
      <c r="M1006">
        <v>99.877051340455694</v>
      </c>
    </row>
    <row r="1007" spans="1:13">
      <c r="A1007" t="s">
        <v>31</v>
      </c>
      <c r="B1007" t="s">
        <v>16377</v>
      </c>
      <c r="C1007">
        <v>3</v>
      </c>
      <c r="D1007">
        <v>0.38461538461538403</v>
      </c>
      <c r="E1007">
        <v>0.50123567040367101</v>
      </c>
      <c r="F1007" t="s">
        <v>16376</v>
      </c>
      <c r="G1007">
        <v>190</v>
      </c>
      <c r="H1007">
        <v>126</v>
      </c>
      <c r="I1007">
        <v>14219</v>
      </c>
      <c r="J1007">
        <v>1.78182957393483</v>
      </c>
      <c r="K1007">
        <v>1</v>
      </c>
      <c r="L1007">
        <v>0.97822935384376297</v>
      </c>
      <c r="M1007">
        <v>99.999045858195998</v>
      </c>
    </row>
    <row r="1008" spans="1:13">
      <c r="A1008" t="s">
        <v>31</v>
      </c>
      <c r="B1008" t="s">
        <v>15863</v>
      </c>
      <c r="C1008">
        <v>8</v>
      </c>
      <c r="D1008">
        <v>1.02564102564102</v>
      </c>
      <c r="E1008">
        <v>0.90704483856081697</v>
      </c>
      <c r="F1008" t="s">
        <v>15864</v>
      </c>
      <c r="G1008">
        <v>190</v>
      </c>
      <c r="H1008">
        <v>791</v>
      </c>
      <c r="I1008">
        <v>14219</v>
      </c>
      <c r="J1008">
        <v>0.75688335883957603</v>
      </c>
      <c r="K1008">
        <v>1</v>
      </c>
      <c r="L1008">
        <v>0.99991436155047497</v>
      </c>
      <c r="M1008">
        <v>100</v>
      </c>
    </row>
    <row r="1009" spans="1:13">
      <c r="A1009" t="s">
        <v>31</v>
      </c>
      <c r="B1009" t="s">
        <v>16378</v>
      </c>
      <c r="C1009">
        <v>4</v>
      </c>
      <c r="D1009">
        <v>0.512820512820512</v>
      </c>
      <c r="E1009">
        <v>0.95236339913749402</v>
      </c>
      <c r="F1009" t="s">
        <v>16379</v>
      </c>
      <c r="G1009">
        <v>190</v>
      </c>
      <c r="H1009">
        <v>471</v>
      </c>
      <c r="I1009">
        <v>14219</v>
      </c>
      <c r="J1009">
        <v>0.63555704547994096</v>
      </c>
      <c r="K1009">
        <v>1</v>
      </c>
      <c r="L1009">
        <v>0.99998975006345203</v>
      </c>
      <c r="M1009">
        <v>100</v>
      </c>
    </row>
    <row r="1010" spans="1:13">
      <c r="A1010" t="s">
        <v>31</v>
      </c>
      <c r="B1010" t="s">
        <v>16380</v>
      </c>
      <c r="C1010">
        <v>3</v>
      </c>
      <c r="D1010">
        <v>0.38461538461538403</v>
      </c>
      <c r="E1010">
        <v>0.98364050175954698</v>
      </c>
      <c r="F1010" t="s">
        <v>16381</v>
      </c>
      <c r="G1010">
        <v>190</v>
      </c>
      <c r="H1010">
        <v>448</v>
      </c>
      <c r="I1010">
        <v>14219</v>
      </c>
      <c r="J1010">
        <v>0.501139567669172</v>
      </c>
      <c r="K1010">
        <v>1</v>
      </c>
      <c r="L1010">
        <v>0.999999771379525</v>
      </c>
      <c r="M1010">
        <v>100</v>
      </c>
    </row>
    <row r="1012" spans="1:13">
      <c r="A1012" t="s">
        <v>16382</v>
      </c>
      <c r="B1012" t="s">
        <v>16383</v>
      </c>
    </row>
    <row r="1013" spans="1:13">
      <c r="A1013" t="s">
        <v>14845</v>
      </c>
      <c r="B1013" t="s">
        <v>14846</v>
      </c>
      <c r="C1013" t="s">
        <v>14847</v>
      </c>
      <c r="D1013" t="s">
        <v>14848</v>
      </c>
      <c r="E1013" t="s">
        <v>14849</v>
      </c>
      <c r="F1013" t="s">
        <v>14850</v>
      </c>
      <c r="G1013" t="s">
        <v>14851</v>
      </c>
      <c r="H1013" t="s">
        <v>14852</v>
      </c>
      <c r="I1013" t="s">
        <v>14853</v>
      </c>
      <c r="J1013" t="s">
        <v>14854</v>
      </c>
      <c r="K1013" t="s">
        <v>14855</v>
      </c>
      <c r="L1013" t="s">
        <v>14856</v>
      </c>
      <c r="M1013" t="s">
        <v>14857</v>
      </c>
    </row>
    <row r="1014" spans="1:13">
      <c r="A1014" t="s">
        <v>31</v>
      </c>
      <c r="B1014" t="s">
        <v>16267</v>
      </c>
      <c r="C1014">
        <v>7</v>
      </c>
      <c r="D1014">
        <v>0.89743589743589702</v>
      </c>
      <c r="E1014">
        <v>0.44999679012045701</v>
      </c>
      <c r="F1014" t="s">
        <v>16268</v>
      </c>
      <c r="G1014">
        <v>190</v>
      </c>
      <c r="H1014">
        <v>404</v>
      </c>
      <c r="I1014">
        <v>14219</v>
      </c>
      <c r="J1014">
        <v>1.29667795726941</v>
      </c>
      <c r="K1014">
        <v>1</v>
      </c>
      <c r="L1014">
        <v>0.96752423318031699</v>
      </c>
      <c r="M1014">
        <v>99.995154055214897</v>
      </c>
    </row>
    <row r="1015" spans="1:13">
      <c r="A1015" t="s">
        <v>36</v>
      </c>
      <c r="B1015" t="s">
        <v>16384</v>
      </c>
      <c r="C1015">
        <v>3</v>
      </c>
      <c r="D1015">
        <v>0.38461538461538403</v>
      </c>
      <c r="E1015">
        <v>0.60889374041251898</v>
      </c>
      <c r="F1015" t="s">
        <v>16385</v>
      </c>
      <c r="G1015">
        <v>212</v>
      </c>
      <c r="H1015">
        <v>173</v>
      </c>
      <c r="I1015">
        <v>17854</v>
      </c>
      <c r="J1015">
        <v>1.4604100774348301</v>
      </c>
      <c r="K1015">
        <v>1</v>
      </c>
      <c r="L1015">
        <v>0.94089973512705405</v>
      </c>
      <c r="M1015">
        <v>99.999416791323</v>
      </c>
    </row>
    <row r="1016" spans="1:13">
      <c r="A1016" t="s">
        <v>36</v>
      </c>
      <c r="B1016" t="s">
        <v>16386</v>
      </c>
      <c r="C1016">
        <v>3</v>
      </c>
      <c r="D1016">
        <v>0.38461538461538403</v>
      </c>
      <c r="E1016">
        <v>0.67086680184935499</v>
      </c>
      <c r="F1016" t="s">
        <v>16385</v>
      </c>
      <c r="G1016">
        <v>212</v>
      </c>
      <c r="H1016">
        <v>194</v>
      </c>
      <c r="I1016">
        <v>17854</v>
      </c>
      <c r="J1016">
        <v>1.3023244504960101</v>
      </c>
      <c r="K1016">
        <v>1</v>
      </c>
      <c r="L1016">
        <v>0.95853733759971105</v>
      </c>
      <c r="M1016">
        <v>99.999936327605994</v>
      </c>
    </row>
    <row r="1017" spans="1:13">
      <c r="A1017" t="s">
        <v>31</v>
      </c>
      <c r="B1017" t="s">
        <v>16279</v>
      </c>
      <c r="C1017">
        <v>4</v>
      </c>
      <c r="D1017">
        <v>0.512820512820512</v>
      </c>
      <c r="E1017">
        <v>0.73839009544</v>
      </c>
      <c r="F1017" t="s">
        <v>16280</v>
      </c>
      <c r="G1017">
        <v>190</v>
      </c>
      <c r="H1017">
        <v>287</v>
      </c>
      <c r="I1017">
        <v>14219</v>
      </c>
      <c r="J1017">
        <v>1.04302218962039</v>
      </c>
      <c r="K1017">
        <v>1</v>
      </c>
      <c r="L1017">
        <v>0.99768040912661404</v>
      </c>
      <c r="M1017">
        <v>99.999999978983794</v>
      </c>
    </row>
    <row r="1018" spans="1:13">
      <c r="A1018" t="s">
        <v>31</v>
      </c>
      <c r="B1018" t="s">
        <v>16387</v>
      </c>
      <c r="C1018">
        <v>3</v>
      </c>
      <c r="D1018">
        <v>0.38461538461538403</v>
      </c>
      <c r="E1018">
        <v>0.79775030902261701</v>
      </c>
      <c r="F1018" t="s">
        <v>16385</v>
      </c>
      <c r="G1018">
        <v>190</v>
      </c>
      <c r="H1018">
        <v>222</v>
      </c>
      <c r="I1018">
        <v>14219</v>
      </c>
      <c r="J1018">
        <v>1.0113086770981501</v>
      </c>
      <c r="K1018">
        <v>1</v>
      </c>
      <c r="L1018">
        <v>0.99901027480127902</v>
      </c>
      <c r="M1018">
        <v>99.999999999708095</v>
      </c>
    </row>
    <row r="1019" spans="1:13">
      <c r="A1019" t="s">
        <v>31</v>
      </c>
      <c r="B1019" t="s">
        <v>16388</v>
      </c>
      <c r="C1019">
        <v>4</v>
      </c>
      <c r="D1019">
        <v>0.512820512820512</v>
      </c>
      <c r="E1019">
        <v>0.92184658052384505</v>
      </c>
      <c r="F1019" t="s">
        <v>16389</v>
      </c>
      <c r="G1019">
        <v>190</v>
      </c>
      <c r="H1019">
        <v>421</v>
      </c>
      <c r="I1019">
        <v>14219</v>
      </c>
      <c r="J1019">
        <v>0.71103887985998204</v>
      </c>
      <c r="K1019">
        <v>1</v>
      </c>
      <c r="L1019">
        <v>0.99994549574053904</v>
      </c>
      <c r="M1019">
        <v>100</v>
      </c>
    </row>
    <row r="1021" spans="1:13">
      <c r="A1021" t="s">
        <v>16390</v>
      </c>
      <c r="B1021" t="s">
        <v>16391</v>
      </c>
    </row>
    <row r="1022" spans="1:13">
      <c r="A1022" t="s">
        <v>14845</v>
      </c>
      <c r="B1022" t="s">
        <v>14846</v>
      </c>
      <c r="C1022" t="s">
        <v>14847</v>
      </c>
      <c r="D1022" t="s">
        <v>14848</v>
      </c>
      <c r="E1022" t="s">
        <v>14849</v>
      </c>
      <c r="F1022" t="s">
        <v>14850</v>
      </c>
      <c r="G1022" t="s">
        <v>14851</v>
      </c>
      <c r="H1022" t="s">
        <v>14852</v>
      </c>
      <c r="I1022" t="s">
        <v>14853</v>
      </c>
      <c r="J1022" t="s">
        <v>14854</v>
      </c>
      <c r="K1022" t="s">
        <v>14855</v>
      </c>
      <c r="L1022" t="s">
        <v>14856</v>
      </c>
      <c r="M1022" t="s">
        <v>14857</v>
      </c>
    </row>
    <row r="1023" spans="1:13">
      <c r="A1023" t="s">
        <v>31</v>
      </c>
      <c r="B1023" t="s">
        <v>16392</v>
      </c>
      <c r="C1023">
        <v>3</v>
      </c>
      <c r="D1023">
        <v>0.38461538461538403</v>
      </c>
      <c r="E1023">
        <v>0.36084936175349402</v>
      </c>
      <c r="F1023" t="s">
        <v>16393</v>
      </c>
      <c r="G1023">
        <v>190</v>
      </c>
      <c r="H1023">
        <v>95</v>
      </c>
      <c r="I1023">
        <v>14219</v>
      </c>
      <c r="J1023">
        <v>2.3632686980609399</v>
      </c>
      <c r="K1023">
        <v>1</v>
      </c>
      <c r="L1023">
        <v>0.93927043151533396</v>
      </c>
      <c r="M1023">
        <v>99.941182533392805</v>
      </c>
    </row>
    <row r="1024" spans="1:13">
      <c r="A1024" t="s">
        <v>31</v>
      </c>
      <c r="B1024" t="s">
        <v>16394</v>
      </c>
      <c r="C1024">
        <v>3</v>
      </c>
      <c r="D1024">
        <v>0.38461538461538403</v>
      </c>
      <c r="E1024">
        <v>0.64741449132776097</v>
      </c>
      <c r="F1024" t="s">
        <v>16393</v>
      </c>
      <c r="G1024">
        <v>190</v>
      </c>
      <c r="H1024">
        <v>165</v>
      </c>
      <c r="I1024">
        <v>14219</v>
      </c>
      <c r="J1024">
        <v>1.36066985645933</v>
      </c>
      <c r="K1024">
        <v>1</v>
      </c>
      <c r="L1024">
        <v>0.99349156484662304</v>
      </c>
      <c r="M1024">
        <v>99.999997004827094</v>
      </c>
    </row>
    <row r="1025" spans="1:13">
      <c r="A1025" t="s">
        <v>31</v>
      </c>
      <c r="B1025" t="s">
        <v>16395</v>
      </c>
      <c r="C1025">
        <v>3</v>
      </c>
      <c r="D1025">
        <v>0.38461538461538403</v>
      </c>
      <c r="E1025">
        <v>0.70541966466692496</v>
      </c>
      <c r="F1025" t="s">
        <v>16393</v>
      </c>
      <c r="G1025">
        <v>190</v>
      </c>
      <c r="H1025">
        <v>184</v>
      </c>
      <c r="I1025">
        <v>14219</v>
      </c>
      <c r="J1025">
        <v>1.22016590389016</v>
      </c>
      <c r="K1025">
        <v>1</v>
      </c>
      <c r="L1025">
        <v>0.99665766635528796</v>
      </c>
      <c r="M1025">
        <v>99.999999848920396</v>
      </c>
    </row>
    <row r="1026" spans="1:13">
      <c r="A1026" t="s">
        <v>31</v>
      </c>
      <c r="B1026" t="s">
        <v>16396</v>
      </c>
      <c r="C1026">
        <v>6</v>
      </c>
      <c r="D1026">
        <v>0.76923076923076905</v>
      </c>
      <c r="E1026">
        <v>0.806004402038214</v>
      </c>
      <c r="F1026" t="s">
        <v>16397</v>
      </c>
      <c r="G1026">
        <v>190</v>
      </c>
      <c r="H1026">
        <v>505</v>
      </c>
      <c r="I1026">
        <v>14219</v>
      </c>
      <c r="J1026">
        <v>0.88915059927045303</v>
      </c>
      <c r="K1026">
        <v>1</v>
      </c>
      <c r="L1026">
        <v>0.99912176709529099</v>
      </c>
      <c r="M1026">
        <v>99.999999999853898</v>
      </c>
    </row>
    <row r="1027" spans="1:13">
      <c r="A1027" t="s">
        <v>31</v>
      </c>
      <c r="B1027" t="s">
        <v>16231</v>
      </c>
      <c r="C1027">
        <v>4</v>
      </c>
      <c r="D1027">
        <v>0.512820512820512</v>
      </c>
      <c r="E1027">
        <v>0.91225676648542597</v>
      </c>
      <c r="F1027" t="s">
        <v>16232</v>
      </c>
      <c r="G1027">
        <v>190</v>
      </c>
      <c r="H1027">
        <v>409</v>
      </c>
      <c r="I1027">
        <v>14219</v>
      </c>
      <c r="J1027">
        <v>0.73190065628619205</v>
      </c>
      <c r="K1027">
        <v>1</v>
      </c>
      <c r="L1027">
        <v>0.99992647683975999</v>
      </c>
      <c r="M1027">
        <v>100</v>
      </c>
    </row>
    <row r="1028" spans="1:13">
      <c r="A1028" t="s">
        <v>31</v>
      </c>
      <c r="B1028" t="s">
        <v>16233</v>
      </c>
      <c r="C1028">
        <v>4</v>
      </c>
      <c r="D1028">
        <v>0.512820512820512</v>
      </c>
      <c r="E1028">
        <v>0.91225676648542597</v>
      </c>
      <c r="F1028" t="s">
        <v>16232</v>
      </c>
      <c r="G1028">
        <v>190</v>
      </c>
      <c r="H1028">
        <v>409</v>
      </c>
      <c r="I1028">
        <v>14219</v>
      </c>
      <c r="J1028">
        <v>0.73190065628619205</v>
      </c>
      <c r="K1028">
        <v>1</v>
      </c>
      <c r="L1028">
        <v>0.99992647683975999</v>
      </c>
      <c r="M1028">
        <v>100</v>
      </c>
    </row>
    <row r="1030" spans="1:13">
      <c r="A1030" t="s">
        <v>16398</v>
      </c>
      <c r="B1030" t="s">
        <v>16399</v>
      </c>
    </row>
    <row r="1031" spans="1:13">
      <c r="A1031" t="s">
        <v>14845</v>
      </c>
      <c r="B1031" t="s">
        <v>14846</v>
      </c>
      <c r="C1031" t="s">
        <v>14847</v>
      </c>
      <c r="D1031" t="s">
        <v>14848</v>
      </c>
      <c r="E1031" t="s">
        <v>14849</v>
      </c>
      <c r="F1031" t="s">
        <v>14850</v>
      </c>
      <c r="G1031" t="s">
        <v>14851</v>
      </c>
      <c r="H1031" t="s">
        <v>14852</v>
      </c>
      <c r="I1031" t="s">
        <v>14853</v>
      </c>
      <c r="J1031" t="s">
        <v>14854</v>
      </c>
      <c r="K1031" t="s">
        <v>14855</v>
      </c>
      <c r="L1031" t="s">
        <v>14856</v>
      </c>
      <c r="M1031" t="s">
        <v>14857</v>
      </c>
    </row>
    <row r="1032" spans="1:13">
      <c r="A1032" t="s">
        <v>14867</v>
      </c>
      <c r="B1032" t="s">
        <v>16400</v>
      </c>
      <c r="C1032">
        <v>3</v>
      </c>
      <c r="D1032">
        <v>0.38461538461538403</v>
      </c>
      <c r="E1032">
        <v>0.651722127523788</v>
      </c>
      <c r="F1032" t="s">
        <v>16401</v>
      </c>
      <c r="G1032">
        <v>173</v>
      </c>
      <c r="H1032">
        <v>206</v>
      </c>
      <c r="I1032">
        <v>16021</v>
      </c>
      <c r="J1032">
        <v>1.3486447050900701</v>
      </c>
      <c r="K1032">
        <v>1</v>
      </c>
      <c r="L1032">
        <v>0.99999783876997705</v>
      </c>
      <c r="M1032">
        <v>99.999991636593094</v>
      </c>
    </row>
    <row r="1033" spans="1:13">
      <c r="A1033" t="s">
        <v>14867</v>
      </c>
      <c r="B1033" t="s">
        <v>16402</v>
      </c>
      <c r="C1033">
        <v>3</v>
      </c>
      <c r="D1033">
        <v>0.38461538461538403</v>
      </c>
      <c r="E1033">
        <v>0.75642163760932601</v>
      </c>
      <c r="F1033" t="s">
        <v>16401</v>
      </c>
      <c r="G1033">
        <v>173</v>
      </c>
      <c r="H1033">
        <v>252</v>
      </c>
      <c r="I1033">
        <v>16021</v>
      </c>
      <c r="J1033">
        <v>1.1024635287641</v>
      </c>
      <c r="K1033">
        <v>1</v>
      </c>
      <c r="L1033">
        <v>0.99999994571344497</v>
      </c>
      <c r="M1033">
        <v>99.999999966651899</v>
      </c>
    </row>
    <row r="1034" spans="1:13">
      <c r="A1034" t="s">
        <v>14867</v>
      </c>
      <c r="B1034" t="s">
        <v>16403</v>
      </c>
      <c r="C1034">
        <v>3</v>
      </c>
      <c r="D1034">
        <v>0.38461538461538403</v>
      </c>
      <c r="E1034">
        <v>0.76029308615837898</v>
      </c>
      <c r="F1034" t="s">
        <v>16401</v>
      </c>
      <c r="G1034">
        <v>173</v>
      </c>
      <c r="H1034">
        <v>254</v>
      </c>
      <c r="I1034">
        <v>16021</v>
      </c>
      <c r="J1034">
        <v>1.09378271357698</v>
      </c>
      <c r="K1034">
        <v>1</v>
      </c>
      <c r="L1034">
        <v>0.99999994320314001</v>
      </c>
      <c r="M1034">
        <v>99.999999973964705</v>
      </c>
    </row>
    <row r="1035" spans="1:13">
      <c r="A1035" t="s">
        <v>14867</v>
      </c>
      <c r="B1035" t="s">
        <v>16404</v>
      </c>
      <c r="C1035">
        <v>3</v>
      </c>
      <c r="D1035">
        <v>0.38461538461538403</v>
      </c>
      <c r="E1035">
        <v>0.76974077528872498</v>
      </c>
      <c r="F1035" t="s">
        <v>16401</v>
      </c>
      <c r="G1035">
        <v>173</v>
      </c>
      <c r="H1035">
        <v>259</v>
      </c>
      <c r="I1035">
        <v>16021</v>
      </c>
      <c r="J1035">
        <v>1.07266721717588</v>
      </c>
      <c r="K1035">
        <v>1</v>
      </c>
      <c r="L1035">
        <v>0.99999995508506101</v>
      </c>
      <c r="M1035">
        <v>99.999999986012597</v>
      </c>
    </row>
    <row r="1037" spans="1:13">
      <c r="A1037" t="s">
        <v>16405</v>
      </c>
      <c r="B1037" t="s">
        <v>16406</v>
      </c>
    </row>
    <row r="1038" spans="1:13">
      <c r="A1038" t="s">
        <v>14845</v>
      </c>
      <c r="B1038" t="s">
        <v>14846</v>
      </c>
      <c r="C1038" t="s">
        <v>14847</v>
      </c>
      <c r="D1038" t="s">
        <v>14848</v>
      </c>
      <c r="E1038" t="s">
        <v>14849</v>
      </c>
      <c r="F1038" t="s">
        <v>14850</v>
      </c>
      <c r="G1038" t="s">
        <v>14851</v>
      </c>
      <c r="H1038" t="s">
        <v>14852</v>
      </c>
      <c r="I1038" t="s">
        <v>14853</v>
      </c>
      <c r="J1038" t="s">
        <v>14854</v>
      </c>
      <c r="K1038" t="s">
        <v>14855</v>
      </c>
      <c r="L1038" t="s">
        <v>14856</v>
      </c>
      <c r="M1038" t="s">
        <v>14857</v>
      </c>
    </row>
    <row r="1039" spans="1:13">
      <c r="A1039" t="s">
        <v>31</v>
      </c>
      <c r="B1039" t="s">
        <v>16407</v>
      </c>
      <c r="C1039">
        <v>8</v>
      </c>
      <c r="D1039">
        <v>1.02564102564102</v>
      </c>
      <c r="E1039">
        <v>0.53642831118100898</v>
      </c>
      <c r="F1039" t="s">
        <v>16408</v>
      </c>
      <c r="G1039">
        <v>190</v>
      </c>
      <c r="H1039">
        <v>518</v>
      </c>
      <c r="I1039">
        <v>14219</v>
      </c>
      <c r="J1039">
        <v>1.1557813452550201</v>
      </c>
      <c r="K1039">
        <v>1</v>
      </c>
      <c r="L1039">
        <v>0.98235872218893405</v>
      </c>
      <c r="M1039">
        <v>99.999717175651099</v>
      </c>
    </row>
    <row r="1040" spans="1:13">
      <c r="A1040" t="s">
        <v>31</v>
      </c>
      <c r="B1040" t="s">
        <v>16409</v>
      </c>
      <c r="C1040">
        <v>9</v>
      </c>
      <c r="D1040">
        <v>1.15384615384615</v>
      </c>
      <c r="E1040">
        <v>0.58131531975085204</v>
      </c>
      <c r="F1040" t="s">
        <v>16410</v>
      </c>
      <c r="G1040">
        <v>190</v>
      </c>
      <c r="H1040">
        <v>618</v>
      </c>
      <c r="I1040">
        <v>14219</v>
      </c>
      <c r="J1040">
        <v>1.08985692386305</v>
      </c>
      <c r="K1040">
        <v>1</v>
      </c>
      <c r="L1040">
        <v>0.98829745816050296</v>
      </c>
      <c r="M1040">
        <v>99.999947940072602</v>
      </c>
    </row>
    <row r="1041" spans="1:13">
      <c r="A1041" t="s">
        <v>31</v>
      </c>
      <c r="B1041" t="s">
        <v>16411</v>
      </c>
      <c r="C1041">
        <v>3</v>
      </c>
      <c r="D1041">
        <v>0.38461538461538403</v>
      </c>
      <c r="E1041">
        <v>0.78725351281092504</v>
      </c>
      <c r="F1041" t="s">
        <v>16412</v>
      </c>
      <c r="G1041">
        <v>190</v>
      </c>
      <c r="H1041">
        <v>217</v>
      </c>
      <c r="I1041">
        <v>14219</v>
      </c>
      <c r="J1041">
        <v>1.03461072034926</v>
      </c>
      <c r="K1041">
        <v>1</v>
      </c>
      <c r="L1041">
        <v>0.99886052825272398</v>
      </c>
      <c r="M1041">
        <v>99.999999999323293</v>
      </c>
    </row>
    <row r="1042" spans="1:13">
      <c r="A1042" t="s">
        <v>31</v>
      </c>
      <c r="B1042" t="s">
        <v>16413</v>
      </c>
      <c r="C1042">
        <v>3</v>
      </c>
      <c r="D1042">
        <v>0.38461538461538403</v>
      </c>
      <c r="E1042">
        <v>0.807788500534664</v>
      </c>
      <c r="F1042" t="s">
        <v>16414</v>
      </c>
      <c r="G1042">
        <v>190</v>
      </c>
      <c r="H1042">
        <v>227</v>
      </c>
      <c r="I1042">
        <v>14219</v>
      </c>
      <c r="J1042">
        <v>0.989033155576165</v>
      </c>
      <c r="K1042">
        <v>1</v>
      </c>
      <c r="L1042">
        <v>0.99913871470266202</v>
      </c>
      <c r="M1042">
        <v>99.999999999874703</v>
      </c>
    </row>
    <row r="1043" spans="1:13">
      <c r="A1043" t="s">
        <v>31</v>
      </c>
      <c r="B1043" t="s">
        <v>16415</v>
      </c>
      <c r="C1043">
        <v>3</v>
      </c>
      <c r="D1043">
        <v>0.38461538461538403</v>
      </c>
      <c r="E1043">
        <v>0.807788500534664</v>
      </c>
      <c r="F1043" t="s">
        <v>16414</v>
      </c>
      <c r="G1043">
        <v>190</v>
      </c>
      <c r="H1043">
        <v>227</v>
      </c>
      <c r="I1043">
        <v>14219</v>
      </c>
      <c r="J1043">
        <v>0.989033155576165</v>
      </c>
      <c r="K1043">
        <v>1</v>
      </c>
      <c r="L1043">
        <v>0.99913871470266202</v>
      </c>
      <c r="M1043">
        <v>99.999999999874703</v>
      </c>
    </row>
    <row r="1044" spans="1:13">
      <c r="A1044" t="s">
        <v>31</v>
      </c>
      <c r="B1044" t="s">
        <v>16416</v>
      </c>
      <c r="C1044">
        <v>4</v>
      </c>
      <c r="D1044">
        <v>0.512820512820512</v>
      </c>
      <c r="E1044">
        <v>0.83083865489285902</v>
      </c>
      <c r="F1044" t="s">
        <v>16417</v>
      </c>
      <c r="G1044">
        <v>190</v>
      </c>
      <c r="H1044">
        <v>338</v>
      </c>
      <c r="I1044">
        <v>14219</v>
      </c>
      <c r="J1044">
        <v>0.885643101837433</v>
      </c>
      <c r="K1044">
        <v>1</v>
      </c>
      <c r="L1044">
        <v>0.99944521535834197</v>
      </c>
      <c r="M1044">
        <v>99.999999999984993</v>
      </c>
    </row>
    <row r="1045" spans="1:13">
      <c r="A1045" t="s">
        <v>31</v>
      </c>
      <c r="B1045" t="s">
        <v>16418</v>
      </c>
      <c r="C1045">
        <v>3</v>
      </c>
      <c r="D1045">
        <v>0.38461538461538403</v>
      </c>
      <c r="E1045">
        <v>0.84036056966177897</v>
      </c>
      <c r="F1045" t="s">
        <v>16412</v>
      </c>
      <c r="G1045">
        <v>190</v>
      </c>
      <c r="H1045">
        <v>245</v>
      </c>
      <c r="I1045">
        <v>14219</v>
      </c>
      <c r="J1045">
        <v>0.91636949516648702</v>
      </c>
      <c r="K1045">
        <v>1</v>
      </c>
      <c r="L1045">
        <v>0.99953648609205004</v>
      </c>
      <c r="M1045">
        <v>99.999999999994202</v>
      </c>
    </row>
    <row r="1046" spans="1:13">
      <c r="A1046" t="s">
        <v>31</v>
      </c>
      <c r="B1046" t="s">
        <v>16419</v>
      </c>
      <c r="C1046">
        <v>4</v>
      </c>
      <c r="D1046">
        <v>0.512820512820512</v>
      </c>
      <c r="E1046">
        <v>0.86981198191016496</v>
      </c>
      <c r="F1046" t="s">
        <v>16417</v>
      </c>
      <c r="G1046">
        <v>190</v>
      </c>
      <c r="H1046">
        <v>367</v>
      </c>
      <c r="I1046">
        <v>14219</v>
      </c>
      <c r="J1046">
        <v>0.81566040441703702</v>
      </c>
      <c r="K1046">
        <v>1</v>
      </c>
      <c r="L1046">
        <v>0.999745529798577</v>
      </c>
      <c r="M1046">
        <v>99.999999999999801</v>
      </c>
    </row>
    <row r="1048" spans="1:13">
      <c r="A1048" t="s">
        <v>16420</v>
      </c>
      <c r="B1048" t="s">
        <v>16421</v>
      </c>
    </row>
    <row r="1049" spans="1:13">
      <c r="A1049" t="s">
        <v>14845</v>
      </c>
      <c r="B1049" t="s">
        <v>14846</v>
      </c>
      <c r="C1049" t="s">
        <v>14847</v>
      </c>
      <c r="D1049" t="s">
        <v>14848</v>
      </c>
      <c r="E1049" t="s">
        <v>14849</v>
      </c>
      <c r="F1049" t="s">
        <v>14850</v>
      </c>
      <c r="G1049" t="s">
        <v>14851</v>
      </c>
      <c r="H1049" t="s">
        <v>14852</v>
      </c>
      <c r="I1049" t="s">
        <v>14853</v>
      </c>
      <c r="J1049" t="s">
        <v>14854</v>
      </c>
      <c r="K1049" t="s">
        <v>14855</v>
      </c>
      <c r="L1049" t="s">
        <v>14856</v>
      </c>
      <c r="M1049" t="s">
        <v>14857</v>
      </c>
    </row>
    <row r="1050" spans="1:13">
      <c r="A1050" t="s">
        <v>31</v>
      </c>
      <c r="B1050" t="s">
        <v>16422</v>
      </c>
      <c r="C1050">
        <v>3</v>
      </c>
      <c r="D1050">
        <v>0.38461538461538403</v>
      </c>
      <c r="E1050">
        <v>0.71657399864968696</v>
      </c>
      <c r="F1050" t="s">
        <v>16423</v>
      </c>
      <c r="G1050">
        <v>190</v>
      </c>
      <c r="H1050">
        <v>188</v>
      </c>
      <c r="I1050">
        <v>14219</v>
      </c>
      <c r="J1050">
        <v>1.19420492721164</v>
      </c>
      <c r="K1050">
        <v>1</v>
      </c>
      <c r="L1050">
        <v>0.99710520001680003</v>
      </c>
      <c r="M1050">
        <v>99.999999920453703</v>
      </c>
    </row>
    <row r="1051" spans="1:13">
      <c r="A1051" t="s">
        <v>31</v>
      </c>
      <c r="B1051" t="s">
        <v>16424</v>
      </c>
      <c r="C1051">
        <v>3</v>
      </c>
      <c r="D1051">
        <v>0.38461538461538403</v>
      </c>
      <c r="E1051">
        <v>0.71657399864968696</v>
      </c>
      <c r="F1051" t="s">
        <v>16423</v>
      </c>
      <c r="G1051">
        <v>190</v>
      </c>
      <c r="H1051">
        <v>188</v>
      </c>
      <c r="I1051">
        <v>14219</v>
      </c>
      <c r="J1051">
        <v>1.19420492721164</v>
      </c>
      <c r="K1051">
        <v>1</v>
      </c>
      <c r="L1051">
        <v>0.99710520001680003</v>
      </c>
      <c r="M1051">
        <v>99.999999920453703</v>
      </c>
    </row>
    <row r="1052" spans="1:13">
      <c r="A1052" t="s">
        <v>31</v>
      </c>
      <c r="B1052" t="s">
        <v>16425</v>
      </c>
      <c r="C1052">
        <v>3</v>
      </c>
      <c r="D1052">
        <v>0.38461538461538403</v>
      </c>
      <c r="E1052">
        <v>0.87994424951929395</v>
      </c>
      <c r="F1052" t="s">
        <v>16423</v>
      </c>
      <c r="G1052">
        <v>190</v>
      </c>
      <c r="H1052">
        <v>272</v>
      </c>
      <c r="I1052">
        <v>14219</v>
      </c>
      <c r="J1052">
        <v>0.82540634674922597</v>
      </c>
      <c r="K1052">
        <v>1</v>
      </c>
      <c r="L1052">
        <v>0.99978989868686696</v>
      </c>
      <c r="M1052">
        <v>99.999999999999901</v>
      </c>
    </row>
    <row r="1054" spans="1:13">
      <c r="A1054" t="s">
        <v>16426</v>
      </c>
      <c r="B1054" t="s">
        <v>16427</v>
      </c>
    </row>
    <row r="1055" spans="1:13">
      <c r="A1055" t="s">
        <v>14845</v>
      </c>
      <c r="B1055" t="s">
        <v>14846</v>
      </c>
      <c r="C1055" t="s">
        <v>14847</v>
      </c>
      <c r="D1055" t="s">
        <v>14848</v>
      </c>
      <c r="E1055" t="s">
        <v>14849</v>
      </c>
      <c r="F1055" t="s">
        <v>14850</v>
      </c>
      <c r="G1055" t="s">
        <v>14851</v>
      </c>
      <c r="H1055" t="s">
        <v>14852</v>
      </c>
      <c r="I1055" t="s">
        <v>14853</v>
      </c>
      <c r="J1055" t="s">
        <v>14854</v>
      </c>
      <c r="K1055" t="s">
        <v>14855</v>
      </c>
      <c r="L1055" t="s">
        <v>14856</v>
      </c>
      <c r="M1055" t="s">
        <v>14857</v>
      </c>
    </row>
    <row r="1056" spans="1:13">
      <c r="A1056" t="s">
        <v>31</v>
      </c>
      <c r="B1056" t="s">
        <v>16428</v>
      </c>
      <c r="C1056">
        <v>3</v>
      </c>
      <c r="D1056">
        <v>0.38461538461538403</v>
      </c>
      <c r="E1056">
        <v>0.72470650829225203</v>
      </c>
      <c r="F1056" t="s">
        <v>16429</v>
      </c>
      <c r="G1056">
        <v>190</v>
      </c>
      <c r="H1056">
        <v>191</v>
      </c>
      <c r="I1056">
        <v>14219</v>
      </c>
      <c r="J1056">
        <v>1.17544778175806</v>
      </c>
      <c r="K1056">
        <v>1</v>
      </c>
      <c r="L1056">
        <v>0.99732803785841395</v>
      </c>
      <c r="M1056">
        <v>99.999999950965005</v>
      </c>
    </row>
    <row r="1057" spans="1:13">
      <c r="A1057" t="s">
        <v>31</v>
      </c>
      <c r="B1057" t="s">
        <v>16430</v>
      </c>
      <c r="C1057">
        <v>3</v>
      </c>
      <c r="D1057">
        <v>0.38461538461538403</v>
      </c>
      <c r="E1057">
        <v>0.79150822367782503</v>
      </c>
      <c r="F1057" t="s">
        <v>16429</v>
      </c>
      <c r="G1057">
        <v>190</v>
      </c>
      <c r="H1057">
        <v>219</v>
      </c>
      <c r="I1057">
        <v>14219</v>
      </c>
      <c r="J1057">
        <v>1.0251622206200399</v>
      </c>
      <c r="K1057">
        <v>1</v>
      </c>
      <c r="L1057">
        <v>0.99893597398982803</v>
      </c>
      <c r="M1057">
        <v>99.999999999516206</v>
      </c>
    </row>
    <row r="1058" spans="1:13">
      <c r="A1058" t="s">
        <v>31</v>
      </c>
      <c r="B1058" t="s">
        <v>16431</v>
      </c>
      <c r="C1058">
        <v>3</v>
      </c>
      <c r="D1058">
        <v>0.38461538461538403</v>
      </c>
      <c r="E1058">
        <v>0.84201556105022801</v>
      </c>
      <c r="F1058" t="s">
        <v>16429</v>
      </c>
      <c r="G1058">
        <v>190</v>
      </c>
      <c r="H1058">
        <v>246</v>
      </c>
      <c r="I1058">
        <v>14219</v>
      </c>
      <c r="J1058">
        <v>0.91264441591784295</v>
      </c>
      <c r="K1058">
        <v>1</v>
      </c>
      <c r="L1058">
        <v>0.99954664247908798</v>
      </c>
      <c r="M1058">
        <v>99.999999999995097</v>
      </c>
    </row>
    <row r="1059" spans="1:13">
      <c r="A1059" t="s">
        <v>31</v>
      </c>
      <c r="B1059" t="s">
        <v>16432</v>
      </c>
      <c r="C1059">
        <v>3</v>
      </c>
      <c r="D1059">
        <v>0.38461538461538403</v>
      </c>
      <c r="E1059">
        <v>0.90632673841233802</v>
      </c>
      <c r="F1059" t="s">
        <v>16429</v>
      </c>
      <c r="G1059">
        <v>190</v>
      </c>
      <c r="H1059">
        <v>295</v>
      </c>
      <c r="I1059">
        <v>14219</v>
      </c>
      <c r="J1059">
        <v>0.76105263157894698</v>
      </c>
      <c r="K1059">
        <v>1</v>
      </c>
      <c r="L1059">
        <v>0.99991386582236697</v>
      </c>
      <c r="M1059">
        <v>100</v>
      </c>
    </row>
    <row r="1060" spans="1:13">
      <c r="A1060" t="s">
        <v>31</v>
      </c>
      <c r="B1060" t="s">
        <v>15863</v>
      </c>
      <c r="C1060">
        <v>8</v>
      </c>
      <c r="D1060">
        <v>1.02564102564102</v>
      </c>
      <c r="E1060">
        <v>0.90704483856081697</v>
      </c>
      <c r="F1060" t="s">
        <v>15864</v>
      </c>
      <c r="G1060">
        <v>190</v>
      </c>
      <c r="H1060">
        <v>791</v>
      </c>
      <c r="I1060">
        <v>14219</v>
      </c>
      <c r="J1060">
        <v>0.75688335883957603</v>
      </c>
      <c r="K1060">
        <v>1</v>
      </c>
      <c r="L1060">
        <v>0.99991436155047497</v>
      </c>
      <c r="M1060">
        <v>100</v>
      </c>
    </row>
    <row r="1062" spans="1:13">
      <c r="A1062" t="s">
        <v>16433</v>
      </c>
      <c r="B1062" t="s">
        <v>16434</v>
      </c>
    </row>
    <row r="1063" spans="1:13">
      <c r="A1063" t="s">
        <v>14845</v>
      </c>
      <c r="B1063" t="s">
        <v>14846</v>
      </c>
      <c r="C1063" t="s">
        <v>14847</v>
      </c>
      <c r="D1063" t="s">
        <v>14848</v>
      </c>
      <c r="E1063" t="s">
        <v>14849</v>
      </c>
      <c r="F1063" t="s">
        <v>14850</v>
      </c>
      <c r="G1063" t="s">
        <v>14851</v>
      </c>
      <c r="H1063" t="s">
        <v>14852</v>
      </c>
      <c r="I1063" t="s">
        <v>14853</v>
      </c>
      <c r="J1063" t="s">
        <v>14854</v>
      </c>
      <c r="K1063" t="s">
        <v>14855</v>
      </c>
      <c r="L1063" t="s">
        <v>14856</v>
      </c>
      <c r="M1063" t="s">
        <v>14857</v>
      </c>
    </row>
    <row r="1064" spans="1:13">
      <c r="A1064" t="s">
        <v>31</v>
      </c>
      <c r="B1064" t="s">
        <v>16435</v>
      </c>
      <c r="C1064">
        <v>3</v>
      </c>
      <c r="D1064">
        <v>0.38461538461538403</v>
      </c>
      <c r="E1064">
        <v>0.83009889590873398</v>
      </c>
      <c r="F1064" t="s">
        <v>16436</v>
      </c>
      <c r="G1064">
        <v>190</v>
      </c>
      <c r="H1064">
        <v>239</v>
      </c>
      <c r="I1064">
        <v>14219</v>
      </c>
      <c r="J1064">
        <v>0.93937458709535304</v>
      </c>
      <c r="K1064">
        <v>1</v>
      </c>
      <c r="L1064">
        <v>0.99944668687870797</v>
      </c>
      <c r="M1064">
        <v>99.9999999999838</v>
      </c>
    </row>
    <row r="1065" spans="1:13">
      <c r="A1065" t="s">
        <v>31</v>
      </c>
      <c r="B1065" t="s">
        <v>16437</v>
      </c>
      <c r="C1065">
        <v>3</v>
      </c>
      <c r="D1065">
        <v>0.38461538461538403</v>
      </c>
      <c r="E1065">
        <v>0.83868997749269003</v>
      </c>
      <c r="F1065" t="s">
        <v>16436</v>
      </c>
      <c r="G1065">
        <v>190</v>
      </c>
      <c r="H1065">
        <v>244</v>
      </c>
      <c r="I1065">
        <v>14219</v>
      </c>
      <c r="J1065">
        <v>0.92012510785159596</v>
      </c>
      <c r="K1065">
        <v>1</v>
      </c>
      <c r="L1065">
        <v>0.99952606491989204</v>
      </c>
      <c r="M1065">
        <v>99.999999999993193</v>
      </c>
    </row>
    <row r="1066" spans="1:13">
      <c r="A1066" t="s">
        <v>31</v>
      </c>
      <c r="B1066" t="s">
        <v>16438</v>
      </c>
      <c r="C1066">
        <v>3</v>
      </c>
      <c r="D1066">
        <v>0.38461538461538403</v>
      </c>
      <c r="E1066">
        <v>0.84036056966177897</v>
      </c>
      <c r="F1066" t="s">
        <v>16436</v>
      </c>
      <c r="G1066">
        <v>190</v>
      </c>
      <c r="H1066">
        <v>245</v>
      </c>
      <c r="I1066">
        <v>14219</v>
      </c>
      <c r="J1066">
        <v>0.91636949516648702</v>
      </c>
      <c r="K1066">
        <v>1</v>
      </c>
      <c r="L1066">
        <v>0.99953648609205004</v>
      </c>
      <c r="M1066">
        <v>99.999999999994202</v>
      </c>
    </row>
    <row r="1067" spans="1:13">
      <c r="A1067" t="s">
        <v>31</v>
      </c>
      <c r="B1067" t="s">
        <v>16439</v>
      </c>
      <c r="C1067">
        <v>6</v>
      </c>
      <c r="D1067">
        <v>0.76923076923076905</v>
      </c>
      <c r="E1067">
        <v>0.86352598409377401</v>
      </c>
      <c r="F1067" t="s">
        <v>16440</v>
      </c>
      <c r="G1067">
        <v>190</v>
      </c>
      <c r="H1067">
        <v>553</v>
      </c>
      <c r="I1067">
        <v>14219</v>
      </c>
      <c r="J1067">
        <v>0.81197297040068495</v>
      </c>
      <c r="K1067">
        <v>1</v>
      </c>
      <c r="L1067">
        <v>0.99971790438813801</v>
      </c>
      <c r="M1067">
        <v>99.999999999999503</v>
      </c>
    </row>
    <row r="1068" spans="1:13">
      <c r="A1068" t="s">
        <v>31</v>
      </c>
      <c r="B1068" t="s">
        <v>16441</v>
      </c>
      <c r="C1068">
        <v>6</v>
      </c>
      <c r="D1068">
        <v>0.76923076923076905</v>
      </c>
      <c r="E1068">
        <v>0.87059691215550605</v>
      </c>
      <c r="F1068" t="s">
        <v>16440</v>
      </c>
      <c r="G1068">
        <v>190</v>
      </c>
      <c r="H1068">
        <v>560</v>
      </c>
      <c r="I1068">
        <v>14219</v>
      </c>
      <c r="J1068">
        <v>0.80182330827067605</v>
      </c>
      <c r="K1068">
        <v>1</v>
      </c>
      <c r="L1068">
        <v>0.99974036865662996</v>
      </c>
      <c r="M1068">
        <v>99.999999999999801</v>
      </c>
    </row>
    <row r="1069" spans="1:13">
      <c r="A1069" t="s">
        <v>31</v>
      </c>
      <c r="B1069" t="s">
        <v>16442</v>
      </c>
      <c r="C1069">
        <v>6</v>
      </c>
      <c r="D1069">
        <v>0.76923076923076905</v>
      </c>
      <c r="E1069">
        <v>0.87353203669157498</v>
      </c>
      <c r="F1069" t="s">
        <v>16440</v>
      </c>
      <c r="G1069">
        <v>190</v>
      </c>
      <c r="H1069">
        <v>563</v>
      </c>
      <c r="I1069">
        <v>14219</v>
      </c>
      <c r="J1069">
        <v>0.79755071515378095</v>
      </c>
      <c r="K1069">
        <v>1</v>
      </c>
      <c r="L1069">
        <v>0.99975253409677101</v>
      </c>
      <c r="M1069">
        <v>99.999999999999801</v>
      </c>
    </row>
    <row r="1071" spans="1:13">
      <c r="A1071" t="s">
        <v>16443</v>
      </c>
      <c r="B1071" t="s">
        <v>16444</v>
      </c>
    </row>
    <row r="1072" spans="1:13">
      <c r="A1072" t="s">
        <v>14845</v>
      </c>
      <c r="B1072" t="s">
        <v>14846</v>
      </c>
      <c r="C1072" t="s">
        <v>14847</v>
      </c>
      <c r="D1072" t="s">
        <v>14848</v>
      </c>
      <c r="E1072" t="s">
        <v>14849</v>
      </c>
      <c r="F1072" t="s">
        <v>14850</v>
      </c>
      <c r="G1072" t="s">
        <v>14851</v>
      </c>
      <c r="H1072" t="s">
        <v>14852</v>
      </c>
      <c r="I1072" t="s">
        <v>14853</v>
      </c>
      <c r="J1072" t="s">
        <v>14854</v>
      </c>
      <c r="K1072" t="s">
        <v>14855</v>
      </c>
      <c r="L1072" t="s">
        <v>14856</v>
      </c>
      <c r="M1072" t="s">
        <v>14857</v>
      </c>
    </row>
    <row r="1073" spans="1:13">
      <c r="A1073" t="s">
        <v>31</v>
      </c>
      <c r="B1073" t="s">
        <v>16445</v>
      </c>
      <c r="C1073">
        <v>5</v>
      </c>
      <c r="D1073">
        <v>0.64102564102564097</v>
      </c>
      <c r="E1073">
        <v>0.65661543550064105</v>
      </c>
      <c r="F1073" t="s">
        <v>16446</v>
      </c>
      <c r="G1073">
        <v>190</v>
      </c>
      <c r="H1073">
        <v>336</v>
      </c>
      <c r="I1073">
        <v>14219</v>
      </c>
      <c r="J1073">
        <v>1.1136434837092699</v>
      </c>
      <c r="K1073">
        <v>1</v>
      </c>
      <c r="L1073">
        <v>0.99398223256960305</v>
      </c>
      <c r="M1073">
        <v>99.999998069874906</v>
      </c>
    </row>
    <row r="1074" spans="1:13">
      <c r="A1074" t="s">
        <v>31</v>
      </c>
      <c r="B1074" t="s">
        <v>16447</v>
      </c>
      <c r="C1074">
        <v>3</v>
      </c>
      <c r="D1074">
        <v>0.38461538461538403</v>
      </c>
      <c r="E1074">
        <v>0.72470650829225203</v>
      </c>
      <c r="F1074" t="s">
        <v>16448</v>
      </c>
      <c r="G1074">
        <v>190</v>
      </c>
      <c r="H1074">
        <v>191</v>
      </c>
      <c r="I1074">
        <v>14219</v>
      </c>
      <c r="J1074">
        <v>1.17544778175806</v>
      </c>
      <c r="K1074">
        <v>1</v>
      </c>
      <c r="L1074">
        <v>0.99732803785841395</v>
      </c>
      <c r="M1074">
        <v>99.999999950965005</v>
      </c>
    </row>
    <row r="1075" spans="1:13">
      <c r="A1075" t="s">
        <v>31</v>
      </c>
      <c r="B1075" t="s">
        <v>16449</v>
      </c>
      <c r="C1075">
        <v>3</v>
      </c>
      <c r="D1075">
        <v>0.38461538461538403</v>
      </c>
      <c r="E1075">
        <v>0.85773295115769299</v>
      </c>
      <c r="F1075" t="s">
        <v>16448</v>
      </c>
      <c r="G1075">
        <v>190</v>
      </c>
      <c r="H1075">
        <v>256</v>
      </c>
      <c r="I1075">
        <v>14219</v>
      </c>
      <c r="J1075">
        <v>0.87699424342105203</v>
      </c>
      <c r="K1075">
        <v>1</v>
      </c>
      <c r="L1075">
        <v>0.99968684093075</v>
      </c>
      <c r="M1075">
        <v>99.999999999999105</v>
      </c>
    </row>
    <row r="1076" spans="1:13">
      <c r="A1076" t="s">
        <v>31</v>
      </c>
      <c r="B1076" t="s">
        <v>16450</v>
      </c>
      <c r="C1076">
        <v>3</v>
      </c>
      <c r="D1076">
        <v>0.38461538461538403</v>
      </c>
      <c r="E1076">
        <v>0.90834602930736097</v>
      </c>
      <c r="F1076" t="s">
        <v>16448</v>
      </c>
      <c r="G1076">
        <v>190</v>
      </c>
      <c r="H1076">
        <v>297</v>
      </c>
      <c r="I1076">
        <v>14219</v>
      </c>
      <c r="J1076">
        <v>0.755927698032961</v>
      </c>
      <c r="K1076">
        <v>1</v>
      </c>
      <c r="L1076">
        <v>0.99991696827591503</v>
      </c>
      <c r="M1076">
        <v>100</v>
      </c>
    </row>
    <row r="1077" spans="1:13">
      <c r="A1077" t="s">
        <v>31</v>
      </c>
      <c r="B1077" t="s">
        <v>16451</v>
      </c>
      <c r="C1077">
        <v>3</v>
      </c>
      <c r="D1077">
        <v>0.38461538461538403</v>
      </c>
      <c r="E1077">
        <v>0.98868827751067501</v>
      </c>
      <c r="F1077" t="s">
        <v>16448</v>
      </c>
      <c r="G1077">
        <v>190</v>
      </c>
      <c r="H1077">
        <v>479</v>
      </c>
      <c r="I1077">
        <v>14219</v>
      </c>
      <c r="J1077">
        <v>0.46870673552356801</v>
      </c>
      <c r="K1077">
        <v>1</v>
      </c>
      <c r="L1077">
        <v>0.99999993957244904</v>
      </c>
      <c r="M1077">
        <v>100</v>
      </c>
    </row>
    <row r="1078" spans="1:13">
      <c r="A1078" t="s">
        <v>31</v>
      </c>
      <c r="B1078" t="s">
        <v>16452</v>
      </c>
      <c r="C1078">
        <v>3</v>
      </c>
      <c r="D1078">
        <v>0.38461538461538403</v>
      </c>
      <c r="E1078">
        <v>0.98868827751067501</v>
      </c>
      <c r="F1078" t="s">
        <v>16448</v>
      </c>
      <c r="G1078">
        <v>190</v>
      </c>
      <c r="H1078">
        <v>479</v>
      </c>
      <c r="I1078">
        <v>14219</v>
      </c>
      <c r="J1078">
        <v>0.46870673552356801</v>
      </c>
      <c r="K1078">
        <v>1</v>
      </c>
      <c r="L1078">
        <v>0.99999993957244904</v>
      </c>
      <c r="M1078">
        <v>100</v>
      </c>
    </row>
    <row r="1079" spans="1:13">
      <c r="A1079" t="s">
        <v>31</v>
      </c>
      <c r="B1079" t="s">
        <v>16453</v>
      </c>
      <c r="C1079">
        <v>3</v>
      </c>
      <c r="D1079">
        <v>0.38461538461538403</v>
      </c>
      <c r="E1079">
        <v>0.98882289992477501</v>
      </c>
      <c r="F1079" t="s">
        <v>16448</v>
      </c>
      <c r="G1079">
        <v>190</v>
      </c>
      <c r="H1079">
        <v>480</v>
      </c>
      <c r="I1079">
        <v>14219</v>
      </c>
      <c r="J1079">
        <v>0.46773026315789401</v>
      </c>
      <c r="K1079">
        <v>1</v>
      </c>
      <c r="L1079">
        <v>0.99999993977466395</v>
      </c>
      <c r="M1079">
        <v>100</v>
      </c>
    </row>
    <row r="1080" spans="1:13">
      <c r="A1080" t="s">
        <v>31</v>
      </c>
      <c r="B1080" t="s">
        <v>16454</v>
      </c>
      <c r="C1080">
        <v>3</v>
      </c>
      <c r="D1080">
        <v>0.38461538461538403</v>
      </c>
      <c r="E1080">
        <v>0.99020481868266896</v>
      </c>
      <c r="F1080" t="s">
        <v>16448</v>
      </c>
      <c r="G1080">
        <v>190</v>
      </c>
      <c r="H1080">
        <v>491</v>
      </c>
      <c r="I1080">
        <v>14219</v>
      </c>
      <c r="J1080">
        <v>0.45725158109121999</v>
      </c>
      <c r="K1080">
        <v>1</v>
      </c>
      <c r="L1080">
        <v>0.99999996145243797</v>
      </c>
      <c r="M1080">
        <v>100</v>
      </c>
    </row>
    <row r="1082" spans="1:13">
      <c r="A1082" t="s">
        <v>16455</v>
      </c>
      <c r="B1082" t="s">
        <v>16456</v>
      </c>
    </row>
    <row r="1083" spans="1:13">
      <c r="A1083" t="s">
        <v>14845</v>
      </c>
      <c r="B1083" t="s">
        <v>14846</v>
      </c>
      <c r="C1083" t="s">
        <v>14847</v>
      </c>
      <c r="D1083" t="s">
        <v>14848</v>
      </c>
      <c r="E1083" t="s">
        <v>14849</v>
      </c>
      <c r="F1083" t="s">
        <v>14850</v>
      </c>
      <c r="G1083" t="s">
        <v>14851</v>
      </c>
      <c r="H1083" t="s">
        <v>14852</v>
      </c>
      <c r="I1083" t="s">
        <v>14853</v>
      </c>
      <c r="J1083" t="s">
        <v>14854</v>
      </c>
      <c r="K1083" t="s">
        <v>14855</v>
      </c>
      <c r="L1083" t="s">
        <v>14856</v>
      </c>
      <c r="M1083" t="s">
        <v>14857</v>
      </c>
    </row>
    <row r="1084" spans="1:13">
      <c r="A1084" t="s">
        <v>31</v>
      </c>
      <c r="B1084" t="s">
        <v>16457</v>
      </c>
      <c r="C1084">
        <v>14</v>
      </c>
      <c r="D1084">
        <v>1.79487179487179</v>
      </c>
      <c r="E1084">
        <v>0.63224154820891498</v>
      </c>
      <c r="F1084" t="s">
        <v>16458</v>
      </c>
      <c r="G1084">
        <v>190</v>
      </c>
      <c r="H1084">
        <v>1040</v>
      </c>
      <c r="I1084">
        <v>14219</v>
      </c>
      <c r="J1084">
        <v>1.0074190283400799</v>
      </c>
      <c r="K1084">
        <v>1</v>
      </c>
      <c r="L1084">
        <v>0.99238950817246996</v>
      </c>
      <c r="M1084">
        <v>99.999993967432303</v>
      </c>
    </row>
    <row r="1085" spans="1:13">
      <c r="A1085" t="s">
        <v>33</v>
      </c>
      <c r="B1085" t="s">
        <v>16459</v>
      </c>
      <c r="C1085">
        <v>5</v>
      </c>
      <c r="D1085">
        <v>0.64102564102564097</v>
      </c>
      <c r="E1085">
        <v>0.70891025276160602</v>
      </c>
      <c r="F1085" t="s">
        <v>16460</v>
      </c>
      <c r="G1085">
        <v>207</v>
      </c>
      <c r="H1085">
        <v>358</v>
      </c>
      <c r="I1085">
        <v>15404</v>
      </c>
      <c r="J1085">
        <v>1.0393220521955</v>
      </c>
      <c r="K1085">
        <v>1</v>
      </c>
      <c r="L1085">
        <v>0.98305824168815104</v>
      </c>
      <c r="M1085">
        <v>99.999996197789599</v>
      </c>
    </row>
    <row r="1086" spans="1:13">
      <c r="A1086" t="s">
        <v>36</v>
      </c>
      <c r="B1086" t="s">
        <v>15461</v>
      </c>
      <c r="C1086">
        <v>3</v>
      </c>
      <c r="D1086">
        <v>0.38461538461538403</v>
      </c>
      <c r="E1086">
        <v>0.86001203772282098</v>
      </c>
      <c r="F1086" t="s">
        <v>16461</v>
      </c>
      <c r="G1086">
        <v>212</v>
      </c>
      <c r="H1086">
        <v>290</v>
      </c>
      <c r="I1086">
        <v>17854</v>
      </c>
      <c r="J1086">
        <v>0.87121014964216004</v>
      </c>
      <c r="K1086">
        <v>1</v>
      </c>
      <c r="L1086">
        <v>0.99405599581202397</v>
      </c>
      <c r="M1086">
        <v>99.999999998909999</v>
      </c>
    </row>
    <row r="1087" spans="1:13">
      <c r="A1087" t="s">
        <v>31</v>
      </c>
      <c r="B1087" t="s">
        <v>16462</v>
      </c>
      <c r="C1087">
        <v>9</v>
      </c>
      <c r="D1087">
        <v>1.15384615384615</v>
      </c>
      <c r="E1087">
        <v>0.882695236860775</v>
      </c>
      <c r="F1087" t="s">
        <v>16463</v>
      </c>
      <c r="G1087">
        <v>190</v>
      </c>
      <c r="H1087">
        <v>848</v>
      </c>
      <c r="I1087">
        <v>14219</v>
      </c>
      <c r="J1087">
        <v>0.79425893743793397</v>
      </c>
      <c r="K1087">
        <v>1</v>
      </c>
      <c r="L1087">
        <v>0.99980408190907299</v>
      </c>
      <c r="M1087">
        <v>99.999999999999901</v>
      </c>
    </row>
    <row r="1088" spans="1:13">
      <c r="A1088" t="s">
        <v>36</v>
      </c>
      <c r="B1088" t="s">
        <v>16464</v>
      </c>
      <c r="C1088">
        <v>4</v>
      </c>
      <c r="D1088">
        <v>0.512820512820512</v>
      </c>
      <c r="E1088">
        <v>0.92817414664323605</v>
      </c>
      <c r="F1088" t="s">
        <v>16465</v>
      </c>
      <c r="G1088">
        <v>212</v>
      </c>
      <c r="H1088">
        <v>484</v>
      </c>
      <c r="I1088">
        <v>17854</v>
      </c>
      <c r="J1088">
        <v>0.69600810852954897</v>
      </c>
      <c r="K1088">
        <v>1</v>
      </c>
      <c r="L1088">
        <v>0.99838966100861204</v>
      </c>
      <c r="M1088">
        <v>99.999999999999702</v>
      </c>
    </row>
    <row r="1089" spans="1:13">
      <c r="A1089" t="s">
        <v>31</v>
      </c>
      <c r="B1089" t="s">
        <v>16466</v>
      </c>
      <c r="C1089">
        <v>5</v>
      </c>
      <c r="D1089">
        <v>0.64102564102564097</v>
      </c>
      <c r="E1089">
        <v>0.92831608385086395</v>
      </c>
      <c r="F1089" t="s">
        <v>16467</v>
      </c>
      <c r="G1089">
        <v>190</v>
      </c>
      <c r="H1089">
        <v>534</v>
      </c>
      <c r="I1089">
        <v>14219</v>
      </c>
      <c r="J1089">
        <v>0.70071949536763201</v>
      </c>
      <c r="K1089">
        <v>1</v>
      </c>
      <c r="L1089">
        <v>0.99995989669887997</v>
      </c>
      <c r="M1089">
        <v>100</v>
      </c>
    </row>
    <row r="1090" spans="1:13">
      <c r="A1090" t="s">
        <v>31</v>
      </c>
      <c r="B1090" t="s">
        <v>16468</v>
      </c>
      <c r="C1090">
        <v>5</v>
      </c>
      <c r="D1090">
        <v>0.64102564102564097</v>
      </c>
      <c r="E1090">
        <v>0.93020955686214202</v>
      </c>
      <c r="F1090" t="s">
        <v>16467</v>
      </c>
      <c r="G1090">
        <v>190</v>
      </c>
      <c r="H1090">
        <v>537</v>
      </c>
      <c r="I1090">
        <v>14219</v>
      </c>
      <c r="J1090">
        <v>0.69680486131529895</v>
      </c>
      <c r="K1090">
        <v>1</v>
      </c>
      <c r="L1090">
        <v>0.99996285923617401</v>
      </c>
      <c r="M1090">
        <v>100</v>
      </c>
    </row>
    <row r="1091" spans="1:13">
      <c r="A1091" t="s">
        <v>31</v>
      </c>
      <c r="B1091" t="s">
        <v>16469</v>
      </c>
      <c r="C1091">
        <v>6</v>
      </c>
      <c r="D1091">
        <v>0.76923076923076905</v>
      </c>
      <c r="E1091">
        <v>0.93927503303450499</v>
      </c>
      <c r="F1091" t="s">
        <v>16470</v>
      </c>
      <c r="G1091">
        <v>190</v>
      </c>
      <c r="H1091">
        <v>654</v>
      </c>
      <c r="I1091">
        <v>14219</v>
      </c>
      <c r="J1091">
        <v>0.68657653307580802</v>
      </c>
      <c r="K1091">
        <v>1</v>
      </c>
      <c r="L1091">
        <v>0.99997635629083204</v>
      </c>
      <c r="M1091">
        <v>100</v>
      </c>
    </row>
    <row r="1092" spans="1:13">
      <c r="A1092" t="s">
        <v>31</v>
      </c>
      <c r="B1092" t="s">
        <v>16471</v>
      </c>
      <c r="C1092">
        <v>5</v>
      </c>
      <c r="D1092">
        <v>0.64102564102564097</v>
      </c>
      <c r="E1092">
        <v>0.941193332907721</v>
      </c>
      <c r="F1092" t="s">
        <v>16467</v>
      </c>
      <c r="G1092">
        <v>190</v>
      </c>
      <c r="H1092">
        <v>556</v>
      </c>
      <c r="I1092">
        <v>14219</v>
      </c>
      <c r="J1092">
        <v>0.67299318439984801</v>
      </c>
      <c r="K1092">
        <v>1</v>
      </c>
      <c r="L1092">
        <v>0.99997790577118895</v>
      </c>
      <c r="M1092">
        <v>100</v>
      </c>
    </row>
    <row r="1093" spans="1:13">
      <c r="A1093" t="s">
        <v>31</v>
      </c>
      <c r="B1093" t="s">
        <v>16472</v>
      </c>
      <c r="C1093">
        <v>5</v>
      </c>
      <c r="D1093">
        <v>0.64102564102564097</v>
      </c>
      <c r="E1093">
        <v>0.96405635282815905</v>
      </c>
      <c r="F1093" t="s">
        <v>16467</v>
      </c>
      <c r="G1093">
        <v>190</v>
      </c>
      <c r="H1093">
        <v>609</v>
      </c>
      <c r="I1093">
        <v>14219</v>
      </c>
      <c r="J1093">
        <v>0.61442399101201195</v>
      </c>
      <c r="K1093">
        <v>1</v>
      </c>
      <c r="L1093">
        <v>0.99999622982816105</v>
      </c>
      <c r="M1093">
        <v>100</v>
      </c>
    </row>
    <row r="1094" spans="1:13">
      <c r="A1094" t="s">
        <v>31</v>
      </c>
      <c r="B1094" t="s">
        <v>16473</v>
      </c>
      <c r="C1094">
        <v>4</v>
      </c>
      <c r="D1094">
        <v>0.512820512820512</v>
      </c>
      <c r="E1094">
        <v>0.96737032340161999</v>
      </c>
      <c r="F1094" t="s">
        <v>16465</v>
      </c>
      <c r="G1094">
        <v>190</v>
      </c>
      <c r="H1094">
        <v>508</v>
      </c>
      <c r="I1094">
        <v>14219</v>
      </c>
      <c r="J1094">
        <v>0.58926647326978798</v>
      </c>
      <c r="K1094">
        <v>1</v>
      </c>
      <c r="L1094">
        <v>0.99999720498573297</v>
      </c>
      <c r="M1094">
        <v>100</v>
      </c>
    </row>
    <row r="1095" spans="1:13">
      <c r="A1095" t="s">
        <v>31</v>
      </c>
      <c r="B1095" t="s">
        <v>16474</v>
      </c>
      <c r="C1095">
        <v>4</v>
      </c>
      <c r="D1095">
        <v>0.512820512820512</v>
      </c>
      <c r="E1095">
        <v>0.96737032340161999</v>
      </c>
      <c r="F1095" t="s">
        <v>16465</v>
      </c>
      <c r="G1095">
        <v>190</v>
      </c>
      <c r="H1095">
        <v>508</v>
      </c>
      <c r="I1095">
        <v>14219</v>
      </c>
      <c r="J1095">
        <v>0.58926647326978798</v>
      </c>
      <c r="K1095">
        <v>1</v>
      </c>
      <c r="L1095">
        <v>0.99999720498573297</v>
      </c>
      <c r="M1095">
        <v>100</v>
      </c>
    </row>
    <row r="1097" spans="1:13">
      <c r="A1097" t="s">
        <v>16475</v>
      </c>
      <c r="B1097" t="s">
        <v>16476</v>
      </c>
    </row>
    <row r="1098" spans="1:13">
      <c r="A1098" t="s">
        <v>14845</v>
      </c>
      <c r="B1098" t="s">
        <v>14846</v>
      </c>
      <c r="C1098" t="s">
        <v>14847</v>
      </c>
      <c r="D1098" t="s">
        <v>14848</v>
      </c>
      <c r="E1098" t="s">
        <v>14849</v>
      </c>
      <c r="F1098" t="s">
        <v>14850</v>
      </c>
      <c r="G1098" t="s">
        <v>14851</v>
      </c>
      <c r="H1098" t="s">
        <v>14852</v>
      </c>
      <c r="I1098" t="s">
        <v>14853</v>
      </c>
      <c r="J1098" t="s">
        <v>14854</v>
      </c>
      <c r="K1098" t="s">
        <v>14855</v>
      </c>
      <c r="L1098" t="s">
        <v>14856</v>
      </c>
      <c r="M1098" t="s">
        <v>14857</v>
      </c>
    </row>
    <row r="1099" spans="1:13">
      <c r="A1099" t="s">
        <v>32</v>
      </c>
      <c r="B1099" t="s">
        <v>15509</v>
      </c>
      <c r="C1099">
        <v>6</v>
      </c>
      <c r="D1099">
        <v>0.76923076923076905</v>
      </c>
      <c r="E1099">
        <v>0.805372708857921</v>
      </c>
      <c r="F1099" t="s">
        <v>16477</v>
      </c>
      <c r="G1099">
        <v>198</v>
      </c>
      <c r="H1099">
        <v>540</v>
      </c>
      <c r="I1099">
        <v>15855</v>
      </c>
      <c r="J1099">
        <v>0.88973063973063904</v>
      </c>
      <c r="K1099">
        <v>1</v>
      </c>
      <c r="L1099">
        <v>0.98997958949933096</v>
      </c>
      <c r="M1099">
        <v>99.999999954882298</v>
      </c>
    </row>
    <row r="1100" spans="1:13">
      <c r="A1100" t="s">
        <v>32</v>
      </c>
      <c r="B1100" t="s">
        <v>15511</v>
      </c>
      <c r="C1100">
        <v>6</v>
      </c>
      <c r="D1100">
        <v>0.76923076923076905</v>
      </c>
      <c r="E1100">
        <v>0.80792929121117296</v>
      </c>
      <c r="F1100" t="s">
        <v>16477</v>
      </c>
      <c r="G1100">
        <v>198</v>
      </c>
      <c r="H1100">
        <v>542</v>
      </c>
      <c r="I1100">
        <v>15855</v>
      </c>
      <c r="J1100">
        <v>0.88644750083864399</v>
      </c>
      <c r="K1100">
        <v>1</v>
      </c>
      <c r="L1100">
        <v>0.98987231029118605</v>
      </c>
      <c r="M1100">
        <v>99.999999962082299</v>
      </c>
    </row>
    <row r="1101" spans="1:13">
      <c r="A1101" t="s">
        <v>32</v>
      </c>
      <c r="B1101" t="s">
        <v>16478</v>
      </c>
      <c r="C1101">
        <v>4</v>
      </c>
      <c r="D1101">
        <v>0.512820512820512</v>
      </c>
      <c r="E1101">
        <v>0.83937483578527705</v>
      </c>
      <c r="F1101" t="s">
        <v>16479</v>
      </c>
      <c r="G1101">
        <v>198</v>
      </c>
      <c r="H1101">
        <v>368</v>
      </c>
      <c r="I1101">
        <v>15855</v>
      </c>
      <c r="J1101">
        <v>0.87038866930171199</v>
      </c>
      <c r="K1101">
        <v>1</v>
      </c>
      <c r="L1101">
        <v>0.99282706857944003</v>
      </c>
      <c r="M1101">
        <v>99.999999996386506</v>
      </c>
    </row>
    <row r="1102" spans="1:13">
      <c r="A1102" t="s">
        <v>32</v>
      </c>
      <c r="B1102" t="s">
        <v>16480</v>
      </c>
      <c r="C1102">
        <v>4</v>
      </c>
      <c r="D1102">
        <v>0.512820512820512</v>
      </c>
      <c r="E1102">
        <v>0.86775280617934103</v>
      </c>
      <c r="F1102" t="s">
        <v>16479</v>
      </c>
      <c r="G1102">
        <v>198</v>
      </c>
      <c r="H1102">
        <v>391</v>
      </c>
      <c r="I1102">
        <v>15855</v>
      </c>
      <c r="J1102">
        <v>0.81918933581337605</v>
      </c>
      <c r="K1102">
        <v>1</v>
      </c>
      <c r="L1102">
        <v>0.99527656122057895</v>
      </c>
      <c r="M1102">
        <v>99.999999999719506</v>
      </c>
    </row>
    <row r="1103" spans="1:13">
      <c r="A1103" t="s">
        <v>32</v>
      </c>
      <c r="B1103" t="s">
        <v>16481</v>
      </c>
      <c r="C1103">
        <v>3</v>
      </c>
      <c r="D1103">
        <v>0.38461538461538403</v>
      </c>
      <c r="E1103">
        <v>0.88562279781803999</v>
      </c>
      <c r="F1103" t="s">
        <v>16482</v>
      </c>
      <c r="G1103">
        <v>198</v>
      </c>
      <c r="H1103">
        <v>296</v>
      </c>
      <c r="I1103">
        <v>15855</v>
      </c>
      <c r="J1103">
        <v>0.81157862407862402</v>
      </c>
      <c r="K1103">
        <v>1</v>
      </c>
      <c r="L1103">
        <v>0.99659929091491894</v>
      </c>
      <c r="M1103">
        <v>99.999999999958405</v>
      </c>
    </row>
    <row r="1104" spans="1:13">
      <c r="A1104" t="s">
        <v>32</v>
      </c>
      <c r="B1104" t="s">
        <v>16483</v>
      </c>
      <c r="C1104">
        <v>3</v>
      </c>
      <c r="D1104">
        <v>0.38461538461538403</v>
      </c>
      <c r="E1104">
        <v>0.90265591258821098</v>
      </c>
      <c r="F1104" t="s">
        <v>16482</v>
      </c>
      <c r="G1104">
        <v>198</v>
      </c>
      <c r="H1104">
        <v>312</v>
      </c>
      <c r="I1104">
        <v>15855</v>
      </c>
      <c r="J1104">
        <v>0.76995920745920698</v>
      </c>
      <c r="K1104">
        <v>1</v>
      </c>
      <c r="L1104">
        <v>0.997496714732236</v>
      </c>
      <c r="M1104">
        <v>99.999999999994998</v>
      </c>
    </row>
    <row r="1105" spans="1:13">
      <c r="A1105" t="s">
        <v>32</v>
      </c>
      <c r="B1105" t="s">
        <v>16484</v>
      </c>
      <c r="C1105">
        <v>4</v>
      </c>
      <c r="D1105">
        <v>0.512820512820512</v>
      </c>
      <c r="E1105">
        <v>0.96050037169679103</v>
      </c>
      <c r="F1105" t="s">
        <v>16479</v>
      </c>
      <c r="G1105">
        <v>198</v>
      </c>
      <c r="H1105">
        <v>524</v>
      </c>
      <c r="I1105">
        <v>15855</v>
      </c>
      <c r="J1105">
        <v>0.61126532500578301</v>
      </c>
      <c r="K1105">
        <v>1</v>
      </c>
      <c r="L1105">
        <v>0.99971246372697398</v>
      </c>
      <c r="M1105">
        <v>100</v>
      </c>
    </row>
    <row r="1106" spans="1:13">
      <c r="A1106" t="s">
        <v>36</v>
      </c>
      <c r="B1106" t="s">
        <v>16485</v>
      </c>
      <c r="C1106">
        <v>3</v>
      </c>
      <c r="D1106">
        <v>0.38461538461538403</v>
      </c>
      <c r="E1106">
        <v>0.99926760432300099</v>
      </c>
      <c r="F1106" t="s">
        <v>16486</v>
      </c>
      <c r="G1106">
        <v>212</v>
      </c>
      <c r="H1106">
        <v>790</v>
      </c>
      <c r="I1106">
        <v>17854</v>
      </c>
      <c r="J1106">
        <v>0.31981132075471602</v>
      </c>
      <c r="K1106">
        <v>1</v>
      </c>
      <c r="L1106">
        <v>0.99999996217617004</v>
      </c>
      <c r="M1106">
        <v>100</v>
      </c>
    </row>
    <row r="1107" spans="1:13">
      <c r="A1107" t="s">
        <v>32</v>
      </c>
      <c r="B1107" t="s">
        <v>16487</v>
      </c>
      <c r="C1107">
        <v>6</v>
      </c>
      <c r="D1107">
        <v>0.76923076923076905</v>
      </c>
      <c r="E1107">
        <v>0.99982362619148801</v>
      </c>
      <c r="F1107" t="s">
        <v>16488</v>
      </c>
      <c r="G1107">
        <v>198</v>
      </c>
      <c r="H1107">
        <v>1322</v>
      </c>
      <c r="I1107">
        <v>15855</v>
      </c>
      <c r="J1107">
        <v>0.36343006464035199</v>
      </c>
      <c r="K1107">
        <v>1</v>
      </c>
      <c r="L1107">
        <v>0.99999999949629503</v>
      </c>
      <c r="M1107">
        <v>100</v>
      </c>
    </row>
    <row r="1109" spans="1:13">
      <c r="A1109" t="s">
        <v>16489</v>
      </c>
      <c r="B1109" t="s">
        <v>16490</v>
      </c>
    </row>
    <row r="1110" spans="1:13">
      <c r="A1110" t="s">
        <v>14845</v>
      </c>
      <c r="B1110" t="s">
        <v>14846</v>
      </c>
      <c r="C1110" t="s">
        <v>14847</v>
      </c>
      <c r="D1110" t="s">
        <v>14848</v>
      </c>
      <c r="E1110" t="s">
        <v>14849</v>
      </c>
      <c r="F1110" t="s">
        <v>14850</v>
      </c>
      <c r="G1110" t="s">
        <v>14851</v>
      </c>
      <c r="H1110" t="s">
        <v>14852</v>
      </c>
      <c r="I1110" t="s">
        <v>14853</v>
      </c>
      <c r="J1110" t="s">
        <v>14854</v>
      </c>
      <c r="K1110" t="s">
        <v>14855</v>
      </c>
      <c r="L1110" t="s">
        <v>14856</v>
      </c>
      <c r="M1110" t="s">
        <v>14857</v>
      </c>
    </row>
    <row r="1111" spans="1:13">
      <c r="A1111" t="s">
        <v>31</v>
      </c>
      <c r="B1111" t="s">
        <v>16491</v>
      </c>
      <c r="C1111">
        <v>5</v>
      </c>
      <c r="D1111">
        <v>0.64102564102564097</v>
      </c>
      <c r="E1111">
        <v>0.87019434948623497</v>
      </c>
      <c r="F1111" t="s">
        <v>16492</v>
      </c>
      <c r="G1111">
        <v>190</v>
      </c>
      <c r="H1111">
        <v>465</v>
      </c>
      <c r="I1111">
        <v>14219</v>
      </c>
      <c r="J1111">
        <v>0.80469722693831303</v>
      </c>
      <c r="K1111">
        <v>1</v>
      </c>
      <c r="L1111">
        <v>0.99974286949897195</v>
      </c>
      <c r="M1111">
        <v>99.999999999999801</v>
      </c>
    </row>
    <row r="1112" spans="1:13">
      <c r="A1112" t="s">
        <v>31</v>
      </c>
      <c r="B1112" t="s">
        <v>16493</v>
      </c>
      <c r="C1112">
        <v>5</v>
      </c>
      <c r="D1112">
        <v>0.64102564102564097</v>
      </c>
      <c r="E1112">
        <v>0.87855327483680101</v>
      </c>
      <c r="F1112" t="s">
        <v>16492</v>
      </c>
      <c r="G1112">
        <v>190</v>
      </c>
      <c r="H1112">
        <v>473</v>
      </c>
      <c r="I1112">
        <v>14219</v>
      </c>
      <c r="J1112">
        <v>0.79108712584844698</v>
      </c>
      <c r="K1112">
        <v>1</v>
      </c>
      <c r="L1112">
        <v>0.99978489031805495</v>
      </c>
      <c r="M1112">
        <v>99.999999999999901</v>
      </c>
    </row>
    <row r="1113" spans="1:13">
      <c r="A1113" t="s">
        <v>31</v>
      </c>
      <c r="B1113" t="s">
        <v>16494</v>
      </c>
      <c r="C1113">
        <v>5</v>
      </c>
      <c r="D1113">
        <v>0.64102564102564097</v>
      </c>
      <c r="E1113">
        <v>0.90910096871374002</v>
      </c>
      <c r="F1113" t="s">
        <v>16492</v>
      </c>
      <c r="G1113">
        <v>190</v>
      </c>
      <c r="H1113">
        <v>507</v>
      </c>
      <c r="I1113">
        <v>14219</v>
      </c>
      <c r="J1113">
        <v>0.73803591819786096</v>
      </c>
      <c r="K1113">
        <v>1</v>
      </c>
      <c r="L1113">
        <v>0.99991762185411304</v>
      </c>
      <c r="M1113">
        <v>100</v>
      </c>
    </row>
    <row r="1114" spans="1:13">
      <c r="A1114" t="s">
        <v>36</v>
      </c>
      <c r="B1114" t="s">
        <v>16495</v>
      </c>
      <c r="C1114">
        <v>3</v>
      </c>
      <c r="D1114">
        <v>0.38461538461538403</v>
      </c>
      <c r="E1114">
        <v>0.91053473935148299</v>
      </c>
      <c r="F1114" t="s">
        <v>16496</v>
      </c>
      <c r="G1114">
        <v>212</v>
      </c>
      <c r="H1114">
        <v>337</v>
      </c>
      <c r="I1114">
        <v>17854</v>
      </c>
      <c r="J1114">
        <v>0.74970606349028601</v>
      </c>
      <c r="K1114">
        <v>1</v>
      </c>
      <c r="L1114">
        <v>0.99757466158646702</v>
      </c>
      <c r="M1114">
        <v>99.999999999996504</v>
      </c>
    </row>
    <row r="1115" spans="1:13">
      <c r="A1115" t="s">
        <v>31</v>
      </c>
      <c r="B1115" t="s">
        <v>16497</v>
      </c>
      <c r="C1115">
        <v>5</v>
      </c>
      <c r="D1115">
        <v>0.64102564102564097</v>
      </c>
      <c r="E1115">
        <v>0.91814265838502096</v>
      </c>
      <c r="F1115" t="s">
        <v>16492</v>
      </c>
      <c r="G1115">
        <v>190</v>
      </c>
      <c r="H1115">
        <v>519</v>
      </c>
      <c r="I1115">
        <v>14219</v>
      </c>
      <c r="J1115">
        <v>0.72097150390426901</v>
      </c>
      <c r="K1115">
        <v>1</v>
      </c>
      <c r="L1115">
        <v>0.99993644976710705</v>
      </c>
      <c r="M1115">
        <v>100</v>
      </c>
    </row>
    <row r="1117" spans="1:13">
      <c r="A1117" t="s">
        <v>16498</v>
      </c>
      <c r="B1117" t="s">
        <v>16499</v>
      </c>
    </row>
    <row r="1118" spans="1:13">
      <c r="A1118" t="s">
        <v>14845</v>
      </c>
      <c r="B1118" t="s">
        <v>14846</v>
      </c>
      <c r="C1118" t="s">
        <v>14847</v>
      </c>
      <c r="D1118" t="s">
        <v>14848</v>
      </c>
      <c r="E1118" t="s">
        <v>14849</v>
      </c>
      <c r="F1118" t="s">
        <v>14850</v>
      </c>
      <c r="G1118" t="s">
        <v>14851</v>
      </c>
      <c r="H1118" t="s">
        <v>14852</v>
      </c>
      <c r="I1118" t="s">
        <v>14853</v>
      </c>
      <c r="J1118" t="s">
        <v>14854</v>
      </c>
      <c r="K1118" t="s">
        <v>14855</v>
      </c>
      <c r="L1118" t="s">
        <v>14856</v>
      </c>
      <c r="M1118" t="s">
        <v>14857</v>
      </c>
    </row>
    <row r="1119" spans="1:13">
      <c r="A1119" t="s">
        <v>31</v>
      </c>
      <c r="B1119" t="s">
        <v>16500</v>
      </c>
      <c r="C1119">
        <v>3</v>
      </c>
      <c r="D1119">
        <v>0.38461538461538403</v>
      </c>
      <c r="E1119">
        <v>0.90109616405378601</v>
      </c>
      <c r="F1119" t="s">
        <v>16501</v>
      </c>
      <c r="G1119">
        <v>190</v>
      </c>
      <c r="H1119">
        <v>290</v>
      </c>
      <c r="I1119">
        <v>14219</v>
      </c>
      <c r="J1119">
        <v>0.77417422867513597</v>
      </c>
      <c r="K1119">
        <v>1</v>
      </c>
      <c r="L1119">
        <v>0.99989577577344602</v>
      </c>
      <c r="M1119">
        <v>100</v>
      </c>
    </row>
    <row r="1120" spans="1:13">
      <c r="A1120" t="s">
        <v>31</v>
      </c>
      <c r="B1120" t="s">
        <v>16502</v>
      </c>
      <c r="C1120">
        <v>3</v>
      </c>
      <c r="D1120">
        <v>0.38461538461538403</v>
      </c>
      <c r="E1120">
        <v>0.91226359315816796</v>
      </c>
      <c r="F1120" t="s">
        <v>16501</v>
      </c>
      <c r="G1120">
        <v>190</v>
      </c>
      <c r="H1120">
        <v>301</v>
      </c>
      <c r="I1120">
        <v>14219</v>
      </c>
      <c r="J1120">
        <v>0.74588214722853596</v>
      </c>
      <c r="K1120">
        <v>1</v>
      </c>
      <c r="L1120">
        <v>0.99992465943041897</v>
      </c>
      <c r="M1120">
        <v>100</v>
      </c>
    </row>
    <row r="1121" spans="1:13">
      <c r="A1121" t="s">
        <v>31</v>
      </c>
      <c r="B1121" t="s">
        <v>16503</v>
      </c>
      <c r="C1121">
        <v>3</v>
      </c>
      <c r="D1121">
        <v>0.38461538461538403</v>
      </c>
      <c r="E1121">
        <v>0.91226359315816796</v>
      </c>
      <c r="F1121" t="s">
        <v>16501</v>
      </c>
      <c r="G1121">
        <v>190</v>
      </c>
      <c r="H1121">
        <v>301</v>
      </c>
      <c r="I1121">
        <v>14219</v>
      </c>
      <c r="J1121">
        <v>0.74588214722853596</v>
      </c>
      <c r="K1121">
        <v>1</v>
      </c>
      <c r="L1121">
        <v>0.99992465943041897</v>
      </c>
      <c r="M1121">
        <v>100</v>
      </c>
    </row>
    <row r="1123" spans="1:13">
      <c r="A1123" t="s">
        <v>16504</v>
      </c>
      <c r="B1123" t="s">
        <v>16505</v>
      </c>
    </row>
    <row r="1124" spans="1:13">
      <c r="A1124" t="s">
        <v>14845</v>
      </c>
      <c r="B1124" t="s">
        <v>14846</v>
      </c>
      <c r="C1124" t="s">
        <v>14847</v>
      </c>
      <c r="D1124" t="s">
        <v>14848</v>
      </c>
      <c r="E1124" t="s">
        <v>14849</v>
      </c>
      <c r="F1124" t="s">
        <v>14850</v>
      </c>
      <c r="G1124" t="s">
        <v>14851</v>
      </c>
      <c r="H1124" t="s">
        <v>14852</v>
      </c>
      <c r="I1124" t="s">
        <v>14853</v>
      </c>
      <c r="J1124" t="s">
        <v>14854</v>
      </c>
      <c r="K1124" t="s">
        <v>14855</v>
      </c>
      <c r="L1124" t="s">
        <v>14856</v>
      </c>
      <c r="M1124" t="s">
        <v>14857</v>
      </c>
    </row>
    <row r="1125" spans="1:13">
      <c r="A1125" t="s">
        <v>33</v>
      </c>
      <c r="B1125" t="s">
        <v>16506</v>
      </c>
      <c r="C1125">
        <v>3</v>
      </c>
      <c r="D1125">
        <v>0.38461538461538403</v>
      </c>
      <c r="E1125">
        <v>0.95239561107631998</v>
      </c>
      <c r="F1125" t="s">
        <v>16507</v>
      </c>
      <c r="G1125">
        <v>207</v>
      </c>
      <c r="H1125">
        <v>354</v>
      </c>
      <c r="I1125">
        <v>15404</v>
      </c>
      <c r="J1125">
        <v>0.630639482518627</v>
      </c>
      <c r="K1125">
        <v>1</v>
      </c>
      <c r="L1125">
        <v>0.99989720990822595</v>
      </c>
      <c r="M1125">
        <v>100</v>
      </c>
    </row>
    <row r="1126" spans="1:13">
      <c r="A1126" t="s">
        <v>33</v>
      </c>
      <c r="B1126" t="s">
        <v>16508</v>
      </c>
      <c r="C1126">
        <v>3</v>
      </c>
      <c r="D1126">
        <v>0.38461538461538403</v>
      </c>
      <c r="E1126">
        <v>0.95704035596529002</v>
      </c>
      <c r="F1126" t="s">
        <v>16507</v>
      </c>
      <c r="G1126">
        <v>207</v>
      </c>
      <c r="H1126">
        <v>363</v>
      </c>
      <c r="I1126">
        <v>15404</v>
      </c>
      <c r="J1126">
        <v>0.61500379286940499</v>
      </c>
      <c r="K1126">
        <v>1</v>
      </c>
      <c r="L1126">
        <v>0.999918727180933</v>
      </c>
      <c r="M1126">
        <v>100</v>
      </c>
    </row>
    <row r="1127" spans="1:13">
      <c r="A1127" t="s">
        <v>33</v>
      </c>
      <c r="B1127" t="s">
        <v>16509</v>
      </c>
      <c r="C1127">
        <v>3</v>
      </c>
      <c r="D1127">
        <v>0.38461538461538403</v>
      </c>
      <c r="E1127">
        <v>0.95704035596529002</v>
      </c>
      <c r="F1127" t="s">
        <v>16507</v>
      </c>
      <c r="G1127">
        <v>207</v>
      </c>
      <c r="H1127">
        <v>363</v>
      </c>
      <c r="I1127">
        <v>15404</v>
      </c>
      <c r="J1127">
        <v>0.61500379286940499</v>
      </c>
      <c r="K1127">
        <v>1</v>
      </c>
      <c r="L1127">
        <v>0.999918727180933</v>
      </c>
      <c r="M1127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71"/>
  <sheetViews>
    <sheetView workbookViewId="0">
      <selection activeCell="B1" sqref="B1:B1048576"/>
    </sheetView>
  </sheetViews>
  <sheetFormatPr defaultRowHeight="12.75"/>
  <cols>
    <col min="1" max="1" width="20.140625" bestFit="1" customWidth="1"/>
    <col min="2" max="2" width="94.140625" style="3" bestFit="1" customWidth="1"/>
    <col min="3" max="3" width="5.85546875" bestFit="1" customWidth="1"/>
    <col min="4" max="5" width="12" bestFit="1" customWidth="1"/>
    <col min="6" max="6" width="255.7109375" bestFit="1" customWidth="1"/>
    <col min="7" max="7" width="8.7109375" bestFit="1" customWidth="1"/>
    <col min="8" max="8" width="8.28515625" bestFit="1" customWidth="1"/>
    <col min="9" max="9" width="9.42578125" bestFit="1" customWidth="1"/>
    <col min="10" max="10" width="14.85546875" bestFit="1" customWidth="1"/>
    <col min="11" max="13" width="12" bestFit="1" customWidth="1"/>
  </cols>
  <sheetData>
    <row r="1" spans="1:13">
      <c r="A1" t="s">
        <v>15512</v>
      </c>
      <c r="B1" s="3" t="s">
        <v>16510</v>
      </c>
    </row>
    <row r="2" spans="1:13">
      <c r="A2" t="s">
        <v>14845</v>
      </c>
      <c r="B2" s="3" t="s">
        <v>14846</v>
      </c>
      <c r="C2" t="s">
        <v>14847</v>
      </c>
      <c r="D2" t="s">
        <v>14848</v>
      </c>
      <c r="E2" t="s">
        <v>14849</v>
      </c>
      <c r="F2" t="s">
        <v>14850</v>
      </c>
      <c r="G2" t="s">
        <v>14851</v>
      </c>
      <c r="H2" t="s">
        <v>14852</v>
      </c>
      <c r="I2" t="s">
        <v>14853</v>
      </c>
      <c r="J2" t="s">
        <v>14854</v>
      </c>
      <c r="K2" t="s">
        <v>14855</v>
      </c>
      <c r="L2" t="s">
        <v>14856</v>
      </c>
      <c r="M2" t="s">
        <v>14857</v>
      </c>
    </row>
    <row r="3" spans="1:13">
      <c r="A3" t="s">
        <v>15411</v>
      </c>
      <c r="B3" s="3" t="s">
        <v>14870</v>
      </c>
      <c r="C3">
        <v>28</v>
      </c>
      <c r="D3">
        <v>3.5897435897435801</v>
      </c>
      <c r="E3">
        <v>1.2365800005387901E-3</v>
      </c>
      <c r="F3" t="s">
        <v>15412</v>
      </c>
      <c r="G3">
        <v>127</v>
      </c>
      <c r="H3">
        <v>1083</v>
      </c>
      <c r="I3">
        <v>9249</v>
      </c>
      <c r="J3">
        <v>1.88287128928828</v>
      </c>
      <c r="K3">
        <v>0.27598784370790802</v>
      </c>
      <c r="L3">
        <v>0.27598784370790802</v>
      </c>
      <c r="M3">
        <v>1.6052907515399499</v>
      </c>
    </row>
    <row r="4" spans="1:13">
      <c r="A4" t="s">
        <v>15411</v>
      </c>
      <c r="B4" s="3" t="s">
        <v>14872</v>
      </c>
      <c r="C4">
        <v>28</v>
      </c>
      <c r="D4">
        <v>3.5897435897435801</v>
      </c>
      <c r="E4">
        <v>1.4186973315988101E-3</v>
      </c>
      <c r="F4" t="s">
        <v>15412</v>
      </c>
      <c r="G4">
        <v>127</v>
      </c>
      <c r="H4">
        <v>1093</v>
      </c>
      <c r="I4">
        <v>9249</v>
      </c>
      <c r="J4">
        <v>1.86564465352169</v>
      </c>
      <c r="K4">
        <v>0.30964057406212298</v>
      </c>
      <c r="L4">
        <v>0.16912129288452801</v>
      </c>
      <c r="M4">
        <v>1.83968902103651</v>
      </c>
    </row>
    <row r="5" spans="1:13">
      <c r="A5" t="s">
        <v>15411</v>
      </c>
      <c r="B5" s="3" t="s">
        <v>14873</v>
      </c>
      <c r="C5">
        <v>28</v>
      </c>
      <c r="D5">
        <v>3.5897435897435801</v>
      </c>
      <c r="E5">
        <v>1.53882960099351E-3</v>
      </c>
      <c r="F5" t="s">
        <v>15412</v>
      </c>
      <c r="G5">
        <v>127</v>
      </c>
      <c r="H5">
        <v>1099</v>
      </c>
      <c r="I5">
        <v>9249</v>
      </c>
      <c r="J5">
        <v>1.8554591504087401</v>
      </c>
      <c r="K5">
        <v>0.330981701223861</v>
      </c>
      <c r="L5">
        <v>0.12539357072976801</v>
      </c>
      <c r="M5">
        <v>1.9940256014415401</v>
      </c>
    </row>
    <row r="6" spans="1:13">
      <c r="A6" t="s">
        <v>15411</v>
      </c>
      <c r="B6" s="3" t="s">
        <v>14893</v>
      </c>
      <c r="C6">
        <v>31</v>
      </c>
      <c r="D6">
        <v>3.97435897435897</v>
      </c>
      <c r="E6">
        <v>4.4580846303246598E-3</v>
      </c>
      <c r="F6" t="s">
        <v>15413</v>
      </c>
      <c r="G6">
        <v>127</v>
      </c>
      <c r="H6">
        <v>1363</v>
      </c>
      <c r="I6">
        <v>9249</v>
      </c>
      <c r="J6">
        <v>1.65636824743935</v>
      </c>
      <c r="K6">
        <v>0.68843940944448301</v>
      </c>
      <c r="L6">
        <v>0.25288814183222802</v>
      </c>
      <c r="M6">
        <v>5.6762651576171699</v>
      </c>
    </row>
    <row r="7" spans="1:13">
      <c r="A7" t="s">
        <v>15411</v>
      </c>
      <c r="B7" s="3" t="s">
        <v>14862</v>
      </c>
      <c r="C7">
        <v>25</v>
      </c>
      <c r="D7">
        <v>3.2051282051282</v>
      </c>
      <c r="E7">
        <v>4.97386256241309E-3</v>
      </c>
      <c r="F7" t="s">
        <v>15414</v>
      </c>
      <c r="G7">
        <v>127</v>
      </c>
      <c r="H7">
        <v>1018</v>
      </c>
      <c r="I7">
        <v>9249</v>
      </c>
      <c r="J7">
        <v>1.7884767105487001</v>
      </c>
      <c r="K7">
        <v>0.727854207385491</v>
      </c>
      <c r="L7">
        <v>0.22916695383386201</v>
      </c>
      <c r="M7">
        <v>6.3134097316234898</v>
      </c>
    </row>
    <row r="8" spans="1:13">
      <c r="A8" t="s">
        <v>15411</v>
      </c>
      <c r="B8" s="3" t="s">
        <v>14864</v>
      </c>
      <c r="C8">
        <v>25</v>
      </c>
      <c r="D8">
        <v>3.2051282051282</v>
      </c>
      <c r="E8">
        <v>5.5530797269786403E-3</v>
      </c>
      <c r="F8" t="s">
        <v>15414</v>
      </c>
      <c r="G8">
        <v>127</v>
      </c>
      <c r="H8">
        <v>1027</v>
      </c>
      <c r="I8">
        <v>9249</v>
      </c>
      <c r="J8">
        <v>1.7728035942926801</v>
      </c>
      <c r="K8">
        <v>0.76622425023339702</v>
      </c>
      <c r="L8">
        <v>0.215126059601981</v>
      </c>
      <c r="M8">
        <v>7.0241818021098004</v>
      </c>
    </row>
    <row r="9" spans="1:13">
      <c r="A9" t="s">
        <v>15411</v>
      </c>
      <c r="B9" s="3" t="s">
        <v>14971</v>
      </c>
      <c r="C9">
        <v>34</v>
      </c>
      <c r="D9">
        <v>4.3589743589743497</v>
      </c>
      <c r="E9">
        <v>8.7356713498695296E-3</v>
      </c>
      <c r="F9" t="s">
        <v>15417</v>
      </c>
      <c r="G9">
        <v>127</v>
      </c>
      <c r="H9">
        <v>1615</v>
      </c>
      <c r="I9">
        <v>9249</v>
      </c>
      <c r="J9">
        <v>1.53319519270617</v>
      </c>
      <c r="K9">
        <v>0.89873630392919601</v>
      </c>
      <c r="L9">
        <v>0.27902207466617202</v>
      </c>
      <c r="M9">
        <v>10.841562175928001</v>
      </c>
    </row>
    <row r="10" spans="1:13">
      <c r="A10" t="s">
        <v>15411</v>
      </c>
      <c r="B10" s="3" t="s">
        <v>14888</v>
      </c>
      <c r="C10">
        <v>28</v>
      </c>
      <c r="D10">
        <v>3.5897435897435801</v>
      </c>
      <c r="E10">
        <v>1.56540903609011E-2</v>
      </c>
      <c r="F10" t="s">
        <v>15429</v>
      </c>
      <c r="G10">
        <v>127</v>
      </c>
      <c r="H10">
        <v>1304</v>
      </c>
      <c r="I10">
        <v>9249</v>
      </c>
      <c r="J10">
        <v>1.5637650355055299</v>
      </c>
      <c r="K10">
        <v>0.98372352367943405</v>
      </c>
      <c r="L10">
        <v>0.40235258025830301</v>
      </c>
      <c r="M10">
        <v>18.6458365109361</v>
      </c>
    </row>
    <row r="11" spans="1:13">
      <c r="A11" t="s">
        <v>15411</v>
      </c>
      <c r="B11" s="3" t="s">
        <v>14890</v>
      </c>
      <c r="C11">
        <v>28</v>
      </c>
      <c r="D11">
        <v>3.5897435897435801</v>
      </c>
      <c r="E11">
        <v>1.56540903609011E-2</v>
      </c>
      <c r="F11" t="s">
        <v>15429</v>
      </c>
      <c r="G11">
        <v>127</v>
      </c>
      <c r="H11">
        <v>1304</v>
      </c>
      <c r="I11">
        <v>9249</v>
      </c>
      <c r="J11">
        <v>1.5637650355055299</v>
      </c>
      <c r="K11">
        <v>0.98372352367943405</v>
      </c>
      <c r="L11">
        <v>0.40235258025830301</v>
      </c>
      <c r="M11">
        <v>18.6458365109361</v>
      </c>
    </row>
    <row r="12" spans="1:13">
      <c r="A12" t="s">
        <v>36</v>
      </c>
      <c r="B12" s="3" t="s">
        <v>14858</v>
      </c>
      <c r="C12">
        <v>13</v>
      </c>
      <c r="D12">
        <v>1.6666666666666601</v>
      </c>
      <c r="E12">
        <v>4.9314226812424797E-2</v>
      </c>
      <c r="F12" t="s">
        <v>15449</v>
      </c>
      <c r="G12">
        <v>98</v>
      </c>
      <c r="H12">
        <v>537</v>
      </c>
      <c r="I12">
        <v>7349</v>
      </c>
      <c r="J12">
        <v>1.8153954319157799</v>
      </c>
      <c r="K12">
        <v>0.99530190870045898</v>
      </c>
      <c r="L12">
        <v>0.65771781912652805</v>
      </c>
      <c r="M12">
        <v>43.303964661822299</v>
      </c>
    </row>
    <row r="13" spans="1:13">
      <c r="A13" t="s">
        <v>36</v>
      </c>
      <c r="B13" s="3" t="s">
        <v>14880</v>
      </c>
      <c r="C13">
        <v>15</v>
      </c>
      <c r="D13">
        <v>1.92307692307692</v>
      </c>
      <c r="E13">
        <v>0.11860388007585</v>
      </c>
      <c r="F13" t="s">
        <v>16511</v>
      </c>
      <c r="G13">
        <v>98</v>
      </c>
      <c r="H13">
        <v>754</v>
      </c>
      <c r="I13">
        <v>7349</v>
      </c>
      <c r="J13">
        <v>1.4918394413468301</v>
      </c>
      <c r="K13">
        <v>0.99999845780163199</v>
      </c>
      <c r="L13">
        <v>0.73769049741261605</v>
      </c>
      <c r="M13">
        <v>75.747069155494202</v>
      </c>
    </row>
    <row r="15" spans="1:13">
      <c r="A15" t="s">
        <v>15514</v>
      </c>
      <c r="B15" s="3" t="s">
        <v>16512</v>
      </c>
    </row>
    <row r="16" spans="1:13">
      <c r="A16" t="s">
        <v>14845</v>
      </c>
      <c r="B16" s="3" t="s">
        <v>14846</v>
      </c>
      <c r="C16" t="s">
        <v>14847</v>
      </c>
      <c r="D16" t="s">
        <v>14848</v>
      </c>
      <c r="E16" t="s">
        <v>14849</v>
      </c>
      <c r="F16" t="s">
        <v>14850</v>
      </c>
      <c r="G16" t="s">
        <v>14851</v>
      </c>
      <c r="H16" t="s">
        <v>14852</v>
      </c>
      <c r="I16" t="s">
        <v>14853</v>
      </c>
      <c r="J16" t="s">
        <v>14854</v>
      </c>
      <c r="K16" t="s">
        <v>14855</v>
      </c>
      <c r="L16" t="s">
        <v>14856</v>
      </c>
      <c r="M16" t="s">
        <v>14857</v>
      </c>
    </row>
    <row r="17" spans="1:13">
      <c r="A17" t="s">
        <v>34</v>
      </c>
      <c r="B17" s="3" t="s">
        <v>15418</v>
      </c>
      <c r="C17">
        <v>3</v>
      </c>
      <c r="D17">
        <v>0.38461538461538403</v>
      </c>
      <c r="E17">
        <v>8.7872125054903206E-3</v>
      </c>
      <c r="F17" t="s">
        <v>15419</v>
      </c>
      <c r="G17">
        <v>170</v>
      </c>
      <c r="H17">
        <v>8</v>
      </c>
      <c r="I17">
        <v>9171</v>
      </c>
      <c r="J17">
        <v>20.230147058823501</v>
      </c>
      <c r="K17">
        <v>0.97456517177940105</v>
      </c>
      <c r="L17">
        <v>0.97456517177940105</v>
      </c>
      <c r="M17">
        <v>11.645116142559001</v>
      </c>
    </row>
    <row r="18" spans="1:13">
      <c r="A18" t="s">
        <v>34</v>
      </c>
      <c r="B18" s="3" t="s">
        <v>15431</v>
      </c>
      <c r="C18">
        <v>3</v>
      </c>
      <c r="D18">
        <v>0.38461538461538403</v>
      </c>
      <c r="E18">
        <v>1.6645753100385699E-2</v>
      </c>
      <c r="F18" t="s">
        <v>15419</v>
      </c>
      <c r="G18">
        <v>170</v>
      </c>
      <c r="H18">
        <v>11</v>
      </c>
      <c r="I18">
        <v>9171</v>
      </c>
      <c r="J18">
        <v>14.7128342245989</v>
      </c>
      <c r="K18">
        <v>0.99907240357976501</v>
      </c>
      <c r="L18">
        <v>0.96954353237430602</v>
      </c>
      <c r="M18">
        <v>20.979750167736899</v>
      </c>
    </row>
    <row r="19" spans="1:13">
      <c r="A19" t="s">
        <v>15435</v>
      </c>
      <c r="B19" s="3" t="s">
        <v>15436</v>
      </c>
      <c r="C19">
        <v>4</v>
      </c>
      <c r="D19">
        <v>0.512820512820512</v>
      </c>
      <c r="E19">
        <v>2.3350875558733001E-2</v>
      </c>
      <c r="F19" t="s">
        <v>15437</v>
      </c>
      <c r="G19">
        <v>20</v>
      </c>
      <c r="H19">
        <v>56</v>
      </c>
      <c r="I19">
        <v>1678</v>
      </c>
      <c r="J19">
        <v>5.9928571428571402</v>
      </c>
      <c r="K19">
        <v>0.22887600778629899</v>
      </c>
      <c r="L19">
        <v>0.22887600778629899</v>
      </c>
      <c r="M19">
        <v>13.6869126999544</v>
      </c>
    </row>
    <row r="21" spans="1:13">
      <c r="A21" t="s">
        <v>15516</v>
      </c>
      <c r="B21" s="3" t="s">
        <v>16513</v>
      </c>
    </row>
    <row r="22" spans="1:13">
      <c r="A22" t="s">
        <v>14845</v>
      </c>
      <c r="B22" s="3" t="s">
        <v>14846</v>
      </c>
      <c r="C22" t="s">
        <v>14847</v>
      </c>
      <c r="D22" t="s">
        <v>14848</v>
      </c>
      <c r="E22" t="s">
        <v>14849</v>
      </c>
      <c r="F22" t="s">
        <v>14850</v>
      </c>
      <c r="G22" t="s">
        <v>14851</v>
      </c>
      <c r="H22" t="s">
        <v>14852</v>
      </c>
      <c r="I22" t="s">
        <v>14853</v>
      </c>
      <c r="J22" t="s">
        <v>14854</v>
      </c>
      <c r="K22" t="s">
        <v>14855</v>
      </c>
      <c r="L22" t="s">
        <v>14856</v>
      </c>
      <c r="M22" t="s">
        <v>14857</v>
      </c>
    </row>
    <row r="23" spans="1:13">
      <c r="A23" t="s">
        <v>36</v>
      </c>
      <c r="B23" s="3" t="s">
        <v>15097</v>
      </c>
      <c r="C23">
        <v>22</v>
      </c>
      <c r="D23">
        <v>2.8205128205128198</v>
      </c>
      <c r="E23">
        <v>2.11329369512799E-2</v>
      </c>
      <c r="F23" t="s">
        <v>15434</v>
      </c>
      <c r="G23">
        <v>98</v>
      </c>
      <c r="H23">
        <v>1010</v>
      </c>
      <c r="I23">
        <v>7349</v>
      </c>
      <c r="J23">
        <v>1.6334410992119599</v>
      </c>
      <c r="K23">
        <v>0.89607647878173402</v>
      </c>
      <c r="L23">
        <v>0.43222212722999898</v>
      </c>
      <c r="M23">
        <v>21.3116150414229</v>
      </c>
    </row>
    <row r="24" spans="1:13">
      <c r="A24" t="s">
        <v>15411</v>
      </c>
      <c r="B24" s="3" t="s">
        <v>14930</v>
      </c>
      <c r="C24">
        <v>42</v>
      </c>
      <c r="D24">
        <v>5.3846153846153797</v>
      </c>
      <c r="E24">
        <v>5.3377834482819998E-2</v>
      </c>
      <c r="F24" s="2" t="s">
        <v>15453</v>
      </c>
      <c r="G24">
        <v>127</v>
      </c>
      <c r="H24">
        <v>2387</v>
      </c>
      <c r="I24">
        <v>9249</v>
      </c>
      <c r="J24">
        <v>1.2814094719098501</v>
      </c>
      <c r="K24">
        <v>0.99999939450478004</v>
      </c>
      <c r="L24">
        <v>0.76110279325075902</v>
      </c>
      <c r="M24">
        <v>51.200392643964101</v>
      </c>
    </row>
    <row r="25" spans="1:13">
      <c r="A25" t="s">
        <v>15411</v>
      </c>
      <c r="B25" s="3" t="s">
        <v>14939</v>
      </c>
      <c r="C25">
        <v>42</v>
      </c>
      <c r="D25">
        <v>5.3846153846153797</v>
      </c>
      <c r="E25">
        <v>6.2657824869616102E-2</v>
      </c>
      <c r="F25" s="2" t="s">
        <v>15453</v>
      </c>
      <c r="G25">
        <v>127</v>
      </c>
      <c r="H25">
        <v>2415</v>
      </c>
      <c r="I25">
        <v>9249</v>
      </c>
      <c r="J25">
        <v>1.2665525504963999</v>
      </c>
      <c r="K25">
        <v>0.99999995371723305</v>
      </c>
      <c r="L25">
        <v>0.75521492049975503</v>
      </c>
      <c r="M25">
        <v>57.099932054436998</v>
      </c>
    </row>
    <row r="26" spans="1:13">
      <c r="A26" t="s">
        <v>15411</v>
      </c>
      <c r="B26" s="3" t="s">
        <v>14933</v>
      </c>
      <c r="C26">
        <v>42</v>
      </c>
      <c r="D26">
        <v>5.3846153846153797</v>
      </c>
      <c r="E26">
        <v>7.1527635314789895E-2</v>
      </c>
      <c r="F26" s="2" t="s">
        <v>15453</v>
      </c>
      <c r="G26">
        <v>127</v>
      </c>
      <c r="H26">
        <v>2439</v>
      </c>
      <c r="I26">
        <v>9249</v>
      </c>
      <c r="J26">
        <v>1.2540895487695001</v>
      </c>
      <c r="K26">
        <v>0.99999999613005897</v>
      </c>
      <c r="L26">
        <v>0.77462780889836202</v>
      </c>
      <c r="M26">
        <v>62.116266738432202</v>
      </c>
    </row>
    <row r="27" spans="1:13">
      <c r="A27" t="s">
        <v>15411</v>
      </c>
      <c r="B27" s="3" t="s">
        <v>15487</v>
      </c>
      <c r="C27">
        <v>31</v>
      </c>
      <c r="D27">
        <v>3.97435897435897</v>
      </c>
      <c r="E27">
        <v>7.3288422449106203E-2</v>
      </c>
      <c r="F27" t="s">
        <v>15488</v>
      </c>
      <c r="G27">
        <v>127</v>
      </c>
      <c r="H27">
        <v>1698</v>
      </c>
      <c r="I27">
        <v>9249</v>
      </c>
      <c r="J27">
        <v>1.3295818146406599</v>
      </c>
      <c r="K27">
        <v>0.99999999764203296</v>
      </c>
      <c r="L27">
        <v>0.75803492185549703</v>
      </c>
      <c r="M27">
        <v>63.045222546729903</v>
      </c>
    </row>
    <row r="28" spans="1:13">
      <c r="A28" t="s">
        <v>15411</v>
      </c>
      <c r="B28" s="3" t="s">
        <v>15634</v>
      </c>
      <c r="C28">
        <v>25</v>
      </c>
      <c r="D28">
        <v>3.2051282051282</v>
      </c>
      <c r="E28">
        <v>0.111100542249241</v>
      </c>
      <c r="F28" t="s">
        <v>16514</v>
      </c>
      <c r="G28">
        <v>127</v>
      </c>
      <c r="H28">
        <v>1367</v>
      </c>
      <c r="I28">
        <v>9249</v>
      </c>
      <c r="J28">
        <v>1.3318721955658901</v>
      </c>
      <c r="K28">
        <v>0.99999999999995504</v>
      </c>
      <c r="L28">
        <v>0.81871440412285601</v>
      </c>
      <c r="M28">
        <v>78.568761129382594</v>
      </c>
    </row>
    <row r="29" spans="1:13">
      <c r="A29" t="s">
        <v>36</v>
      </c>
      <c r="B29" s="3" t="s">
        <v>15630</v>
      </c>
      <c r="C29">
        <v>13</v>
      </c>
      <c r="D29">
        <v>1.6666666666666601</v>
      </c>
      <c r="E29">
        <v>0.17079757857557301</v>
      </c>
      <c r="F29" t="s">
        <v>16515</v>
      </c>
      <c r="G29">
        <v>98</v>
      </c>
      <c r="H29">
        <v>670</v>
      </c>
      <c r="I29">
        <v>7349</v>
      </c>
      <c r="J29">
        <v>1.45502589095339</v>
      </c>
      <c r="K29">
        <v>0.99999999761208103</v>
      </c>
      <c r="L29">
        <v>0.78284455000950603</v>
      </c>
      <c r="M29">
        <v>87.773882227195301</v>
      </c>
    </row>
    <row r="31" spans="1:13">
      <c r="A31" t="s">
        <v>15518</v>
      </c>
      <c r="B31" s="3" t="s">
        <v>16516</v>
      </c>
    </row>
    <row r="32" spans="1:13">
      <c r="A32" t="s">
        <v>14845</v>
      </c>
      <c r="B32" s="3" t="s">
        <v>14846</v>
      </c>
      <c r="C32" t="s">
        <v>14847</v>
      </c>
      <c r="D32" t="s">
        <v>14848</v>
      </c>
      <c r="E32" t="s">
        <v>14849</v>
      </c>
      <c r="F32" t="s">
        <v>14850</v>
      </c>
      <c r="G32" t="s">
        <v>14851</v>
      </c>
      <c r="H32" t="s">
        <v>14852</v>
      </c>
      <c r="I32" t="s">
        <v>14853</v>
      </c>
      <c r="J32" t="s">
        <v>14854</v>
      </c>
      <c r="K32" t="s">
        <v>14855</v>
      </c>
      <c r="L32" t="s">
        <v>14856</v>
      </c>
      <c r="M32" t="s">
        <v>14857</v>
      </c>
    </row>
    <row r="33" spans="1:13">
      <c r="A33" t="s">
        <v>15424</v>
      </c>
      <c r="B33" s="3" t="s">
        <v>15447</v>
      </c>
      <c r="C33">
        <v>3</v>
      </c>
      <c r="D33">
        <v>0.38461538461538403</v>
      </c>
      <c r="E33">
        <v>4.3889529484635502E-2</v>
      </c>
      <c r="F33" t="s">
        <v>15448</v>
      </c>
      <c r="G33">
        <v>74</v>
      </c>
      <c r="H33">
        <v>32</v>
      </c>
      <c r="I33">
        <v>6966</v>
      </c>
      <c r="J33">
        <v>8.8251689189189193</v>
      </c>
      <c r="K33">
        <v>0.99829334183447804</v>
      </c>
      <c r="L33">
        <v>0.79674715384665196</v>
      </c>
      <c r="M33">
        <v>41.191166334378202</v>
      </c>
    </row>
    <row r="34" spans="1:13">
      <c r="A34" t="s">
        <v>15445</v>
      </c>
      <c r="B34" s="3" t="s">
        <v>15467</v>
      </c>
      <c r="C34">
        <v>3</v>
      </c>
      <c r="D34">
        <v>0.38461538461538403</v>
      </c>
      <c r="E34">
        <v>6.18816609316791E-2</v>
      </c>
      <c r="F34" t="s">
        <v>15448</v>
      </c>
      <c r="G34">
        <v>120</v>
      </c>
      <c r="H34">
        <v>30</v>
      </c>
      <c r="I34">
        <v>8785</v>
      </c>
      <c r="J34">
        <v>7.3208333333333302</v>
      </c>
      <c r="K34">
        <v>1</v>
      </c>
      <c r="L34">
        <v>0.99999999598848699</v>
      </c>
      <c r="M34">
        <v>63.096133821503201</v>
      </c>
    </row>
    <row r="35" spans="1:13">
      <c r="A35" t="s">
        <v>15445</v>
      </c>
      <c r="B35" s="3" t="s">
        <v>15466</v>
      </c>
      <c r="C35">
        <v>3</v>
      </c>
      <c r="D35">
        <v>0.38461538461538403</v>
      </c>
      <c r="E35">
        <v>6.18816609316791E-2</v>
      </c>
      <c r="F35" t="s">
        <v>15448</v>
      </c>
      <c r="G35">
        <v>120</v>
      </c>
      <c r="H35">
        <v>30</v>
      </c>
      <c r="I35">
        <v>8785</v>
      </c>
      <c r="J35">
        <v>7.3208333333333302</v>
      </c>
      <c r="K35">
        <v>1</v>
      </c>
      <c r="L35">
        <v>0.99999999598848699</v>
      </c>
      <c r="M35">
        <v>63.096133821503201</v>
      </c>
    </row>
    <row r="36" spans="1:13">
      <c r="A36" t="s">
        <v>15445</v>
      </c>
      <c r="B36" s="3" t="s">
        <v>15465</v>
      </c>
      <c r="C36">
        <v>3</v>
      </c>
      <c r="D36">
        <v>0.38461538461538403</v>
      </c>
      <c r="E36">
        <v>6.18816609316791E-2</v>
      </c>
      <c r="F36" t="s">
        <v>15448</v>
      </c>
      <c r="G36">
        <v>120</v>
      </c>
      <c r="H36">
        <v>30</v>
      </c>
      <c r="I36">
        <v>8785</v>
      </c>
      <c r="J36">
        <v>7.3208333333333302</v>
      </c>
      <c r="K36">
        <v>1</v>
      </c>
      <c r="L36">
        <v>0.99999999598848699</v>
      </c>
      <c r="M36">
        <v>63.096133821503201</v>
      </c>
    </row>
    <row r="37" spans="1:13">
      <c r="A37" t="s">
        <v>15445</v>
      </c>
      <c r="B37" s="3" t="s">
        <v>15468</v>
      </c>
      <c r="C37">
        <v>3</v>
      </c>
      <c r="D37">
        <v>0.38461538461538403</v>
      </c>
      <c r="E37">
        <v>6.18816609316791E-2</v>
      </c>
      <c r="F37" t="s">
        <v>15448</v>
      </c>
      <c r="G37">
        <v>120</v>
      </c>
      <c r="H37">
        <v>30</v>
      </c>
      <c r="I37">
        <v>8785</v>
      </c>
      <c r="J37">
        <v>7.3208333333333302</v>
      </c>
      <c r="K37">
        <v>1</v>
      </c>
      <c r="L37">
        <v>0.99999999598848699</v>
      </c>
      <c r="M37">
        <v>63.096133821503201</v>
      </c>
    </row>
    <row r="38" spans="1:13">
      <c r="A38" t="s">
        <v>15424</v>
      </c>
      <c r="B38" s="3" t="s">
        <v>15471</v>
      </c>
      <c r="C38">
        <v>3</v>
      </c>
      <c r="D38">
        <v>0.38461538461538403</v>
      </c>
      <c r="E38">
        <v>6.5447721640717105E-2</v>
      </c>
      <c r="F38" t="s">
        <v>15448</v>
      </c>
      <c r="G38">
        <v>74</v>
      </c>
      <c r="H38">
        <v>40</v>
      </c>
      <c r="I38">
        <v>6966</v>
      </c>
      <c r="J38">
        <v>7.0601351351351296</v>
      </c>
      <c r="K38">
        <v>0.99993305605759697</v>
      </c>
      <c r="L38">
        <v>0.85373437981185596</v>
      </c>
      <c r="M38">
        <v>55.095596922195902</v>
      </c>
    </row>
    <row r="39" spans="1:13">
      <c r="A39" t="s">
        <v>15424</v>
      </c>
      <c r="B39" s="3" t="s">
        <v>15477</v>
      </c>
      <c r="C39">
        <v>4</v>
      </c>
      <c r="D39">
        <v>0.512820512820512</v>
      </c>
      <c r="E39">
        <v>6.9788402403281602E-2</v>
      </c>
      <c r="F39" t="s">
        <v>15478</v>
      </c>
      <c r="G39">
        <v>74</v>
      </c>
      <c r="H39">
        <v>91</v>
      </c>
      <c r="I39">
        <v>6966</v>
      </c>
      <c r="J39">
        <v>4.1378081378081299</v>
      </c>
      <c r="K39">
        <v>0.99996543723485398</v>
      </c>
      <c r="L39">
        <v>0.81951764601955301</v>
      </c>
      <c r="M39">
        <v>57.501484742332003</v>
      </c>
    </row>
    <row r="40" spans="1:13">
      <c r="A40" t="s">
        <v>15445</v>
      </c>
      <c r="B40" s="3" t="s">
        <v>15501</v>
      </c>
      <c r="C40">
        <v>3</v>
      </c>
      <c r="D40">
        <v>0.38461538461538403</v>
      </c>
      <c r="E40">
        <v>8.1066852096992603E-2</v>
      </c>
      <c r="F40" t="s">
        <v>15448</v>
      </c>
      <c r="G40">
        <v>120</v>
      </c>
      <c r="H40">
        <v>35</v>
      </c>
      <c r="I40">
        <v>8785</v>
      </c>
      <c r="J40">
        <v>6.2750000000000004</v>
      </c>
      <c r="K40">
        <v>1</v>
      </c>
      <c r="L40">
        <v>0.99999722263546198</v>
      </c>
      <c r="M40">
        <v>73.267816282435305</v>
      </c>
    </row>
    <row r="41" spans="1:13">
      <c r="A41" t="s">
        <v>15424</v>
      </c>
      <c r="B41" s="3" t="s">
        <v>15509</v>
      </c>
      <c r="C41">
        <v>8</v>
      </c>
      <c r="D41">
        <v>1.02564102564102</v>
      </c>
      <c r="E41">
        <v>9.8660492186929405E-2</v>
      </c>
      <c r="F41" t="s">
        <v>15510</v>
      </c>
      <c r="G41">
        <v>74</v>
      </c>
      <c r="H41">
        <v>377</v>
      </c>
      <c r="I41">
        <v>6966</v>
      </c>
      <c r="J41">
        <v>1.99756254928668</v>
      </c>
      <c r="K41">
        <v>0.99999960721591497</v>
      </c>
      <c r="L41">
        <v>0.84177713822636202</v>
      </c>
      <c r="M41">
        <v>70.731259571268595</v>
      </c>
    </row>
    <row r="42" spans="1:13">
      <c r="A42" t="s">
        <v>15424</v>
      </c>
      <c r="B42" s="3" t="s">
        <v>15511</v>
      </c>
      <c r="C42">
        <v>8</v>
      </c>
      <c r="D42">
        <v>1.02564102564102</v>
      </c>
      <c r="E42">
        <v>9.9708294907226505E-2</v>
      </c>
      <c r="F42" t="s">
        <v>15510</v>
      </c>
      <c r="G42">
        <v>74</v>
      </c>
      <c r="H42">
        <v>378</v>
      </c>
      <c r="I42">
        <v>6966</v>
      </c>
      <c r="J42">
        <v>1.9922779922779901</v>
      </c>
      <c r="K42">
        <v>0.99999966701756604</v>
      </c>
      <c r="L42">
        <v>0.80933585250492002</v>
      </c>
      <c r="M42">
        <v>71.131193186533295</v>
      </c>
    </row>
    <row r="43" spans="1:13">
      <c r="A43" t="s">
        <v>15424</v>
      </c>
      <c r="B43" s="3" t="s">
        <v>16024</v>
      </c>
      <c r="C43">
        <v>7</v>
      </c>
      <c r="D43">
        <v>0.89743589743589702</v>
      </c>
      <c r="E43">
        <v>0.107659670571636</v>
      </c>
      <c r="F43" t="s">
        <v>16517</v>
      </c>
      <c r="G43">
        <v>74</v>
      </c>
      <c r="H43">
        <v>312</v>
      </c>
      <c r="I43">
        <v>6966</v>
      </c>
      <c r="J43">
        <v>2.1120062370062298</v>
      </c>
      <c r="K43">
        <v>0.99999990552127105</v>
      </c>
      <c r="L43">
        <v>0.80160377506767999</v>
      </c>
      <c r="M43">
        <v>74.006940291341706</v>
      </c>
    </row>
    <row r="44" spans="1:13">
      <c r="A44" t="s">
        <v>15445</v>
      </c>
      <c r="B44" s="3" t="s">
        <v>16349</v>
      </c>
      <c r="C44">
        <v>5</v>
      </c>
      <c r="D44">
        <v>0.64102564102564097</v>
      </c>
      <c r="E44">
        <v>0.53159660902973305</v>
      </c>
      <c r="F44" t="s">
        <v>16518</v>
      </c>
      <c r="G44">
        <v>120</v>
      </c>
      <c r="H44">
        <v>281</v>
      </c>
      <c r="I44">
        <v>8785</v>
      </c>
      <c r="J44">
        <v>1.30263938315539</v>
      </c>
      <c r="K44">
        <v>1</v>
      </c>
      <c r="L44">
        <v>0.99992000651358703</v>
      </c>
      <c r="M44">
        <v>99.999275687461306</v>
      </c>
    </row>
    <row r="46" spans="1:13">
      <c r="A46" t="s">
        <v>15521</v>
      </c>
      <c r="B46" s="3" t="s">
        <v>16519</v>
      </c>
    </row>
    <row r="47" spans="1:13">
      <c r="A47" t="s">
        <v>14845</v>
      </c>
      <c r="B47" s="3" t="s">
        <v>14846</v>
      </c>
      <c r="C47" t="s">
        <v>14847</v>
      </c>
      <c r="D47" t="s">
        <v>14848</v>
      </c>
      <c r="E47" t="s">
        <v>14849</v>
      </c>
      <c r="F47" t="s">
        <v>14850</v>
      </c>
      <c r="G47" t="s">
        <v>14851</v>
      </c>
      <c r="H47" t="s">
        <v>14852</v>
      </c>
      <c r="I47" t="s">
        <v>14853</v>
      </c>
      <c r="J47" t="s">
        <v>14854</v>
      </c>
      <c r="K47" t="s">
        <v>14855</v>
      </c>
      <c r="L47" t="s">
        <v>14856</v>
      </c>
      <c r="M47" t="s">
        <v>14857</v>
      </c>
    </row>
    <row r="48" spans="1:13">
      <c r="A48" t="s">
        <v>35</v>
      </c>
      <c r="B48" s="3" t="s">
        <v>15420</v>
      </c>
      <c r="C48">
        <v>6</v>
      </c>
      <c r="D48">
        <v>0.76923076923076905</v>
      </c>
      <c r="E48">
        <v>1.17774361608242E-2</v>
      </c>
      <c r="F48" t="s">
        <v>15421</v>
      </c>
      <c r="G48">
        <v>52</v>
      </c>
      <c r="H48">
        <v>134</v>
      </c>
      <c r="I48">
        <v>4940</v>
      </c>
      <c r="J48">
        <v>4.2537313432835804</v>
      </c>
      <c r="K48">
        <v>0.63899779119936395</v>
      </c>
      <c r="L48">
        <v>0.39916540645479098</v>
      </c>
      <c r="M48">
        <v>11.992971302467099</v>
      </c>
    </row>
    <row r="49" spans="1:13">
      <c r="A49" t="s">
        <v>36</v>
      </c>
      <c r="B49" s="3" t="s">
        <v>15461</v>
      </c>
      <c r="C49">
        <v>5</v>
      </c>
      <c r="D49">
        <v>0.64102564102564097</v>
      </c>
      <c r="E49">
        <v>6.0269595226929602E-2</v>
      </c>
      <c r="F49" t="s">
        <v>15462</v>
      </c>
      <c r="G49">
        <v>98</v>
      </c>
      <c r="H49">
        <v>112</v>
      </c>
      <c r="I49">
        <v>7349</v>
      </c>
      <c r="J49">
        <v>3.3477587463556802</v>
      </c>
      <c r="K49">
        <v>0.99862485805218504</v>
      </c>
      <c r="L49">
        <v>0.60988513028222002</v>
      </c>
      <c r="M49">
        <v>50.218352851442503</v>
      </c>
    </row>
    <row r="50" spans="1:13">
      <c r="A50" t="s">
        <v>15411</v>
      </c>
      <c r="B50" s="3" t="s">
        <v>16520</v>
      </c>
      <c r="C50">
        <v>3</v>
      </c>
      <c r="D50">
        <v>0.38461538461538403</v>
      </c>
      <c r="E50">
        <v>0.172199264236026</v>
      </c>
      <c r="F50" t="s">
        <v>16521</v>
      </c>
      <c r="G50">
        <v>127</v>
      </c>
      <c r="H50">
        <v>55</v>
      </c>
      <c r="I50">
        <v>9249</v>
      </c>
      <c r="J50">
        <v>3.9723693629205399</v>
      </c>
      <c r="K50">
        <v>1</v>
      </c>
      <c r="L50">
        <v>0.871931252319049</v>
      </c>
      <c r="M50">
        <v>91.555821770431507</v>
      </c>
    </row>
    <row r="51" spans="1:13">
      <c r="A51" t="s">
        <v>15411</v>
      </c>
      <c r="B51" s="3" t="s">
        <v>16522</v>
      </c>
      <c r="C51">
        <v>4</v>
      </c>
      <c r="D51">
        <v>0.512820512820512</v>
      </c>
      <c r="E51">
        <v>0.220769099136574</v>
      </c>
      <c r="F51" t="s">
        <v>16523</v>
      </c>
      <c r="G51">
        <v>127</v>
      </c>
      <c r="H51">
        <v>119</v>
      </c>
      <c r="I51">
        <v>9249</v>
      </c>
      <c r="J51">
        <v>2.4479587110434702</v>
      </c>
      <c r="K51">
        <v>1</v>
      </c>
      <c r="L51">
        <v>0.902237137691971</v>
      </c>
      <c r="M51">
        <v>96.170788301959007</v>
      </c>
    </row>
    <row r="52" spans="1:13">
      <c r="A52" t="s">
        <v>15411</v>
      </c>
      <c r="B52" s="3" t="s">
        <v>16524</v>
      </c>
      <c r="C52">
        <v>3</v>
      </c>
      <c r="D52">
        <v>0.38461538461538403</v>
      </c>
      <c r="E52">
        <v>0.30768193823738998</v>
      </c>
      <c r="F52" t="s">
        <v>16521</v>
      </c>
      <c r="G52">
        <v>127</v>
      </c>
      <c r="H52">
        <v>82</v>
      </c>
      <c r="I52">
        <v>9249</v>
      </c>
      <c r="J52">
        <v>2.6643940848857302</v>
      </c>
      <c r="K52">
        <v>1</v>
      </c>
      <c r="L52">
        <v>0.93556282265672996</v>
      </c>
      <c r="M52">
        <v>99.184603324795305</v>
      </c>
    </row>
    <row r="53" spans="1:13">
      <c r="A53" t="s">
        <v>15411</v>
      </c>
      <c r="B53" s="3" t="s">
        <v>16525</v>
      </c>
      <c r="C53">
        <v>4</v>
      </c>
      <c r="D53">
        <v>0.512820512820512</v>
      </c>
      <c r="E53">
        <v>0.32025451023042001</v>
      </c>
      <c r="F53" t="s">
        <v>16523</v>
      </c>
      <c r="G53">
        <v>127</v>
      </c>
      <c r="H53">
        <v>146</v>
      </c>
      <c r="I53">
        <v>9249</v>
      </c>
      <c r="J53">
        <v>1.99525401790529</v>
      </c>
      <c r="K53">
        <v>1</v>
      </c>
      <c r="L53">
        <v>0.93911491366450806</v>
      </c>
      <c r="M53">
        <v>99.358392471324294</v>
      </c>
    </row>
    <row r="55" spans="1:13">
      <c r="A55" t="s">
        <v>15544</v>
      </c>
      <c r="B55" s="3" t="s">
        <v>16526</v>
      </c>
    </row>
    <row r="56" spans="1:13">
      <c r="A56" t="s">
        <v>14845</v>
      </c>
      <c r="B56" s="3" t="s">
        <v>14846</v>
      </c>
      <c r="C56" t="s">
        <v>14847</v>
      </c>
      <c r="D56" t="s">
        <v>14848</v>
      </c>
      <c r="E56" t="s">
        <v>14849</v>
      </c>
      <c r="F56" t="s">
        <v>14850</v>
      </c>
      <c r="G56" t="s">
        <v>14851</v>
      </c>
      <c r="H56" t="s">
        <v>14852</v>
      </c>
      <c r="I56" t="s">
        <v>14853</v>
      </c>
      <c r="J56" t="s">
        <v>14854</v>
      </c>
      <c r="K56" t="s">
        <v>14855</v>
      </c>
      <c r="L56" t="s">
        <v>14856</v>
      </c>
      <c r="M56" t="s">
        <v>14857</v>
      </c>
    </row>
    <row r="57" spans="1:13">
      <c r="A57" t="s">
        <v>36</v>
      </c>
      <c r="B57" s="3" t="s">
        <v>15021</v>
      </c>
      <c r="C57">
        <v>12</v>
      </c>
      <c r="D57">
        <v>1.5384615384615301</v>
      </c>
      <c r="E57" s="1">
        <v>7.1337349799132299E-4</v>
      </c>
      <c r="F57" t="s">
        <v>15410</v>
      </c>
      <c r="G57">
        <v>98</v>
      </c>
      <c r="H57">
        <v>266</v>
      </c>
      <c r="I57">
        <v>7349</v>
      </c>
      <c r="J57">
        <v>3.3829983121067899</v>
      </c>
      <c r="K57">
        <v>7.2854321626264207E-2</v>
      </c>
      <c r="L57">
        <v>7.2854321626264207E-2</v>
      </c>
      <c r="M57">
        <v>0.797565879994799</v>
      </c>
    </row>
    <row r="58" spans="1:13">
      <c r="A58" t="s">
        <v>34</v>
      </c>
      <c r="B58" s="3" t="s">
        <v>15450</v>
      </c>
      <c r="C58">
        <v>9</v>
      </c>
      <c r="D58">
        <v>1.15384615384615</v>
      </c>
      <c r="E58">
        <v>5.0543302932756898E-2</v>
      </c>
      <c r="F58" t="s">
        <v>15451</v>
      </c>
      <c r="G58">
        <v>170</v>
      </c>
      <c r="H58">
        <v>220</v>
      </c>
      <c r="I58">
        <v>9171</v>
      </c>
      <c r="J58">
        <v>2.2069251336898299</v>
      </c>
      <c r="K58">
        <v>0.99999999957374697</v>
      </c>
      <c r="L58">
        <v>0.99545622449718396</v>
      </c>
      <c r="M58">
        <v>51.690843568993699</v>
      </c>
    </row>
    <row r="59" spans="1:13">
      <c r="A59" t="s">
        <v>34</v>
      </c>
      <c r="B59" s="3" t="s">
        <v>16527</v>
      </c>
      <c r="C59">
        <v>7</v>
      </c>
      <c r="D59">
        <v>0.89743589743589702</v>
      </c>
      <c r="E59">
        <v>0.10863448153496499</v>
      </c>
      <c r="F59" t="s">
        <v>16528</v>
      </c>
      <c r="G59">
        <v>170</v>
      </c>
      <c r="H59">
        <v>177</v>
      </c>
      <c r="I59">
        <v>9171</v>
      </c>
      <c r="J59">
        <v>2.13349950149551</v>
      </c>
      <c r="K59">
        <v>1</v>
      </c>
      <c r="L59">
        <v>0.99747126597454505</v>
      </c>
      <c r="M59">
        <v>80.074893506361406</v>
      </c>
    </row>
    <row r="60" spans="1:13">
      <c r="A60" t="s">
        <v>15411</v>
      </c>
      <c r="B60" s="3" t="s">
        <v>14924</v>
      </c>
      <c r="C60">
        <v>10</v>
      </c>
      <c r="D60">
        <v>1.2820512820512799</v>
      </c>
      <c r="E60">
        <v>0.122761078911692</v>
      </c>
      <c r="F60" t="s">
        <v>16529</v>
      </c>
      <c r="G60">
        <v>127</v>
      </c>
      <c r="H60">
        <v>423</v>
      </c>
      <c r="I60">
        <v>9249</v>
      </c>
      <c r="J60">
        <v>1.7216730887362399</v>
      </c>
      <c r="K60">
        <v>0.999999999999998</v>
      </c>
      <c r="L60">
        <v>0.81899586691763104</v>
      </c>
      <c r="M60">
        <v>81.968041716890795</v>
      </c>
    </row>
    <row r="61" spans="1:13">
      <c r="A61" t="s">
        <v>15445</v>
      </c>
      <c r="B61" s="3" t="s">
        <v>15115</v>
      </c>
      <c r="C61">
        <v>10</v>
      </c>
      <c r="D61">
        <v>1.2820512820512799</v>
      </c>
      <c r="E61">
        <v>0.15308313818734501</v>
      </c>
      <c r="F61" t="s">
        <v>16529</v>
      </c>
      <c r="G61">
        <v>120</v>
      </c>
      <c r="H61">
        <v>448</v>
      </c>
      <c r="I61">
        <v>8785</v>
      </c>
      <c r="J61">
        <v>1.6341145833333299</v>
      </c>
      <c r="K61">
        <v>1</v>
      </c>
      <c r="L61">
        <v>0.99999653301212199</v>
      </c>
      <c r="M61">
        <v>92.519449625111605</v>
      </c>
    </row>
    <row r="62" spans="1:13">
      <c r="A62" t="s">
        <v>15445</v>
      </c>
      <c r="B62" s="3" t="s">
        <v>15525</v>
      </c>
      <c r="C62">
        <v>13</v>
      </c>
      <c r="D62">
        <v>1.6666666666666601</v>
      </c>
      <c r="E62">
        <v>0.16404698457705699</v>
      </c>
      <c r="F62" t="s">
        <v>16530</v>
      </c>
      <c r="G62">
        <v>120</v>
      </c>
      <c r="H62">
        <v>646</v>
      </c>
      <c r="I62">
        <v>8785</v>
      </c>
      <c r="J62">
        <v>1.4732327141382799</v>
      </c>
      <c r="K62">
        <v>1</v>
      </c>
      <c r="L62">
        <v>0.99998052806469695</v>
      </c>
      <c r="M62">
        <v>93.895859287877897</v>
      </c>
    </row>
    <row r="63" spans="1:13">
      <c r="A63" t="s">
        <v>15445</v>
      </c>
      <c r="B63" s="3" t="s">
        <v>15527</v>
      </c>
      <c r="C63">
        <v>13</v>
      </c>
      <c r="D63">
        <v>1.6666666666666601</v>
      </c>
      <c r="E63">
        <v>0.16404698457705699</v>
      </c>
      <c r="F63" t="s">
        <v>16530</v>
      </c>
      <c r="G63">
        <v>120</v>
      </c>
      <c r="H63">
        <v>646</v>
      </c>
      <c r="I63">
        <v>8785</v>
      </c>
      <c r="J63">
        <v>1.4732327141382799</v>
      </c>
      <c r="K63">
        <v>1</v>
      </c>
      <c r="L63">
        <v>0.99998052806469695</v>
      </c>
      <c r="M63">
        <v>93.895859287877897</v>
      </c>
    </row>
    <row r="64" spans="1:13">
      <c r="A64" t="s">
        <v>15445</v>
      </c>
      <c r="B64" s="3" t="s">
        <v>15269</v>
      </c>
      <c r="C64">
        <v>10</v>
      </c>
      <c r="D64">
        <v>1.2820512820512799</v>
      </c>
      <c r="E64">
        <v>0.2736089088093</v>
      </c>
      <c r="F64" t="s">
        <v>16529</v>
      </c>
      <c r="G64">
        <v>120</v>
      </c>
      <c r="H64">
        <v>521</v>
      </c>
      <c r="I64">
        <v>8785</v>
      </c>
      <c r="J64">
        <v>1.40515035188739</v>
      </c>
      <c r="K64">
        <v>1</v>
      </c>
      <c r="L64">
        <v>0.99974975445674896</v>
      </c>
      <c r="M64">
        <v>99.318409031707802</v>
      </c>
    </row>
    <row r="65" spans="1:13">
      <c r="A65" t="s">
        <v>34</v>
      </c>
      <c r="B65" s="3" t="s">
        <v>16531</v>
      </c>
      <c r="C65">
        <v>4</v>
      </c>
      <c r="D65">
        <v>0.512820512820512</v>
      </c>
      <c r="E65">
        <v>0.340840004018166</v>
      </c>
      <c r="F65" t="s">
        <v>16532</v>
      </c>
      <c r="G65">
        <v>170</v>
      </c>
      <c r="H65">
        <v>112</v>
      </c>
      <c r="I65">
        <v>9171</v>
      </c>
      <c r="J65">
        <v>1.9266806722689001</v>
      </c>
      <c r="K65">
        <v>1</v>
      </c>
      <c r="L65">
        <v>0.99962218309680495</v>
      </c>
      <c r="M65">
        <v>99.7110206212202</v>
      </c>
    </row>
    <row r="66" spans="1:13">
      <c r="A66" t="s">
        <v>15472</v>
      </c>
      <c r="B66" s="3" t="s">
        <v>16533</v>
      </c>
      <c r="C66">
        <v>4</v>
      </c>
      <c r="D66">
        <v>0.512820512820512</v>
      </c>
      <c r="E66">
        <v>0.38040047436825303</v>
      </c>
      <c r="F66" t="s">
        <v>16532</v>
      </c>
      <c r="G66">
        <v>87</v>
      </c>
      <c r="H66">
        <v>112</v>
      </c>
      <c r="I66">
        <v>4364</v>
      </c>
      <c r="J66">
        <v>1.7914614121510599</v>
      </c>
      <c r="K66">
        <v>1</v>
      </c>
      <c r="L66">
        <v>0.99917526523309597</v>
      </c>
      <c r="M66">
        <v>99.446264027997103</v>
      </c>
    </row>
    <row r="67" spans="1:13">
      <c r="A67" t="s">
        <v>15411</v>
      </c>
      <c r="B67" s="3" t="s">
        <v>15534</v>
      </c>
      <c r="C67">
        <v>5</v>
      </c>
      <c r="D67">
        <v>0.64102564102564097</v>
      </c>
      <c r="E67">
        <v>0.53314102817335596</v>
      </c>
      <c r="F67" t="s">
        <v>16534</v>
      </c>
      <c r="G67">
        <v>127</v>
      </c>
      <c r="H67">
        <v>280</v>
      </c>
      <c r="I67">
        <v>9249</v>
      </c>
      <c r="J67">
        <v>1.30047806524184</v>
      </c>
      <c r="K67">
        <v>1</v>
      </c>
      <c r="L67">
        <v>0.98909389247146895</v>
      </c>
      <c r="M67">
        <v>99.995286939035196</v>
      </c>
    </row>
    <row r="68" spans="1:13">
      <c r="A68" t="s">
        <v>34</v>
      </c>
      <c r="B68" s="3" t="s">
        <v>16535</v>
      </c>
      <c r="C68">
        <v>4</v>
      </c>
      <c r="D68">
        <v>0.512820512820512</v>
      </c>
      <c r="E68">
        <v>0.55174465332616696</v>
      </c>
      <c r="F68" t="s">
        <v>16536</v>
      </c>
      <c r="G68">
        <v>170</v>
      </c>
      <c r="H68">
        <v>156</v>
      </c>
      <c r="I68">
        <v>9171</v>
      </c>
      <c r="J68">
        <v>1.38325791855203</v>
      </c>
      <c r="K68">
        <v>1</v>
      </c>
      <c r="L68">
        <v>0.99998997249078603</v>
      </c>
      <c r="M68">
        <v>99.998706634402097</v>
      </c>
    </row>
    <row r="70" spans="1:13">
      <c r="A70" t="s">
        <v>15546</v>
      </c>
      <c r="B70" s="3" t="s">
        <v>16537</v>
      </c>
    </row>
    <row r="71" spans="1:13">
      <c r="A71" t="s">
        <v>14845</v>
      </c>
      <c r="B71" s="3" t="s">
        <v>14846</v>
      </c>
      <c r="C71" t="s">
        <v>14847</v>
      </c>
      <c r="D71" t="s">
        <v>14848</v>
      </c>
      <c r="E71" t="s">
        <v>14849</v>
      </c>
      <c r="F71" t="s">
        <v>14850</v>
      </c>
      <c r="G71" t="s">
        <v>14851</v>
      </c>
      <c r="H71" t="s">
        <v>14852</v>
      </c>
      <c r="I71" t="s">
        <v>14853</v>
      </c>
      <c r="J71" t="s">
        <v>14854</v>
      </c>
      <c r="K71" t="s">
        <v>14855</v>
      </c>
      <c r="L71" t="s">
        <v>14856</v>
      </c>
      <c r="M71" t="s">
        <v>14857</v>
      </c>
    </row>
    <row r="72" spans="1:13">
      <c r="A72" t="s">
        <v>15424</v>
      </c>
      <c r="B72" s="3" t="s">
        <v>15427</v>
      </c>
      <c r="C72">
        <v>3</v>
      </c>
      <c r="D72">
        <v>0.38461538461538403</v>
      </c>
      <c r="E72">
        <v>1.48703416491176E-2</v>
      </c>
      <c r="F72" t="s">
        <v>15428</v>
      </c>
      <c r="G72">
        <v>74</v>
      </c>
      <c r="H72">
        <v>18</v>
      </c>
      <c r="I72">
        <v>6966</v>
      </c>
      <c r="J72">
        <v>15.689189189189101</v>
      </c>
      <c r="K72">
        <v>0.88085880008579498</v>
      </c>
      <c r="L72">
        <v>0.65483163540931999</v>
      </c>
      <c r="M72">
        <v>16.239829875073699</v>
      </c>
    </row>
    <row r="73" spans="1:13">
      <c r="A73" t="s">
        <v>15424</v>
      </c>
      <c r="B73" s="3" t="s">
        <v>15489</v>
      </c>
      <c r="C73">
        <v>4</v>
      </c>
      <c r="D73">
        <v>0.512820512820512</v>
      </c>
      <c r="E73">
        <v>7.3469248697073997E-2</v>
      </c>
      <c r="F73" t="s">
        <v>15490</v>
      </c>
      <c r="G73">
        <v>74</v>
      </c>
      <c r="H73">
        <v>93</v>
      </c>
      <c r="I73">
        <v>6966</v>
      </c>
      <c r="J73">
        <v>4.0488230165649499</v>
      </c>
      <c r="K73">
        <v>0.99998031674144305</v>
      </c>
      <c r="L73">
        <v>0.78731926991541601</v>
      </c>
      <c r="M73">
        <v>59.448551527033601</v>
      </c>
    </row>
    <row r="74" spans="1:13">
      <c r="A74" t="s">
        <v>15424</v>
      </c>
      <c r="B74" s="3" t="s">
        <v>16538</v>
      </c>
      <c r="C74">
        <v>3</v>
      </c>
      <c r="D74">
        <v>0.38461538461538403</v>
      </c>
      <c r="E74">
        <v>0.11289298149940601</v>
      </c>
      <c r="F74" t="s">
        <v>15428</v>
      </c>
      <c r="G74">
        <v>74</v>
      </c>
      <c r="H74">
        <v>55</v>
      </c>
      <c r="I74">
        <v>6966</v>
      </c>
      <c r="J74">
        <v>5.1346437346437304</v>
      </c>
      <c r="K74">
        <v>0.99999995901790395</v>
      </c>
      <c r="L74">
        <v>0.78698133849833696</v>
      </c>
      <c r="M74">
        <v>75.753905332844198</v>
      </c>
    </row>
    <row r="75" spans="1:13">
      <c r="A75" t="s">
        <v>15424</v>
      </c>
      <c r="B75" s="3" t="s">
        <v>16539</v>
      </c>
      <c r="C75">
        <v>3</v>
      </c>
      <c r="D75">
        <v>0.38461538461538403</v>
      </c>
      <c r="E75">
        <v>0.14093193127047801</v>
      </c>
      <c r="F75" t="s">
        <v>15428</v>
      </c>
      <c r="G75">
        <v>74</v>
      </c>
      <c r="H75">
        <v>63</v>
      </c>
      <c r="I75">
        <v>6966</v>
      </c>
      <c r="J75">
        <v>4.4826254826254797</v>
      </c>
      <c r="K75">
        <v>0.99999999957153396</v>
      </c>
      <c r="L75">
        <v>0.83429854384206403</v>
      </c>
      <c r="M75">
        <v>83.417320669621205</v>
      </c>
    </row>
    <row r="76" spans="1:13">
      <c r="A76" t="s">
        <v>15424</v>
      </c>
      <c r="B76" s="3" t="s">
        <v>15787</v>
      </c>
      <c r="C76">
        <v>4</v>
      </c>
      <c r="D76">
        <v>0.512820512820512</v>
      </c>
      <c r="E76">
        <v>0.35549104623897698</v>
      </c>
      <c r="F76" t="s">
        <v>15490</v>
      </c>
      <c r="G76">
        <v>74</v>
      </c>
      <c r="H76">
        <v>202</v>
      </c>
      <c r="I76">
        <v>6966</v>
      </c>
      <c r="J76">
        <v>1.86406208188386</v>
      </c>
      <c r="K76">
        <v>1</v>
      </c>
      <c r="L76">
        <v>0.95578948425102295</v>
      </c>
      <c r="M76">
        <v>99.446022408060998</v>
      </c>
    </row>
    <row r="77" spans="1:13">
      <c r="A77" t="s">
        <v>15424</v>
      </c>
      <c r="B77" s="3" t="s">
        <v>15320</v>
      </c>
      <c r="C77">
        <v>6</v>
      </c>
      <c r="D77">
        <v>0.76923076923076905</v>
      </c>
      <c r="E77">
        <v>0.88219850439387304</v>
      </c>
      <c r="F77" t="s">
        <v>16540</v>
      </c>
      <c r="G77">
        <v>74</v>
      </c>
      <c r="H77">
        <v>715</v>
      </c>
      <c r="I77">
        <v>6966</v>
      </c>
      <c r="J77">
        <v>0.78994518994519003</v>
      </c>
      <c r="K77">
        <v>1</v>
      </c>
      <c r="L77">
        <v>0.99864267790872296</v>
      </c>
      <c r="M77">
        <v>99.999999998969002</v>
      </c>
    </row>
    <row r="79" spans="1:13">
      <c r="A79" t="s">
        <v>15557</v>
      </c>
      <c r="B79" s="3" t="s">
        <v>16541</v>
      </c>
    </row>
    <row r="80" spans="1:13">
      <c r="A80" t="s">
        <v>14845</v>
      </c>
      <c r="B80" s="3" t="s">
        <v>14846</v>
      </c>
      <c r="C80" t="s">
        <v>14847</v>
      </c>
      <c r="D80" t="s">
        <v>14848</v>
      </c>
      <c r="E80" t="s">
        <v>14849</v>
      </c>
      <c r="F80" t="s">
        <v>14850</v>
      </c>
      <c r="G80" t="s">
        <v>14851</v>
      </c>
      <c r="H80" t="s">
        <v>14852</v>
      </c>
      <c r="I80" t="s">
        <v>14853</v>
      </c>
      <c r="J80" t="s">
        <v>14854</v>
      </c>
      <c r="K80" t="s">
        <v>14855</v>
      </c>
      <c r="L80" t="s">
        <v>14856</v>
      </c>
      <c r="M80" t="s">
        <v>14857</v>
      </c>
    </row>
    <row r="81" spans="1:13">
      <c r="A81" t="s">
        <v>36</v>
      </c>
      <c r="B81" s="3" t="s">
        <v>15422</v>
      </c>
      <c r="C81">
        <v>3</v>
      </c>
      <c r="D81">
        <v>0.38461538461538403</v>
      </c>
      <c r="E81">
        <v>1.22345085166655E-2</v>
      </c>
      <c r="F81" t="s">
        <v>15423</v>
      </c>
      <c r="G81">
        <v>98</v>
      </c>
      <c r="H81">
        <v>13</v>
      </c>
      <c r="I81">
        <v>7349</v>
      </c>
      <c r="J81">
        <v>17.305337519623201</v>
      </c>
      <c r="K81">
        <v>0.72878852662242299</v>
      </c>
      <c r="L81">
        <v>0.47922032165456302</v>
      </c>
      <c r="M81">
        <v>12.901486686789299</v>
      </c>
    </row>
    <row r="82" spans="1:13">
      <c r="A82" t="s">
        <v>34</v>
      </c>
      <c r="B82" s="3" t="s">
        <v>15438</v>
      </c>
      <c r="C82">
        <v>3</v>
      </c>
      <c r="D82">
        <v>0.38461538461538403</v>
      </c>
      <c r="E82">
        <v>3.02857488751965E-2</v>
      </c>
      <c r="F82" t="s">
        <v>15423</v>
      </c>
      <c r="G82">
        <v>170</v>
      </c>
      <c r="H82">
        <v>15</v>
      </c>
      <c r="I82">
        <v>9171</v>
      </c>
      <c r="J82">
        <v>10.7894117647058</v>
      </c>
      <c r="K82">
        <v>0.99999722149164905</v>
      </c>
      <c r="L82">
        <v>0.98594155664213501</v>
      </c>
      <c r="M82">
        <v>35.040362657266598</v>
      </c>
    </row>
    <row r="83" spans="1:13">
      <c r="A83" t="s">
        <v>15445</v>
      </c>
      <c r="B83" s="3" t="s">
        <v>15446</v>
      </c>
      <c r="C83">
        <v>3</v>
      </c>
      <c r="D83">
        <v>0.38461538461538403</v>
      </c>
      <c r="E83">
        <v>4.1363600040484498E-2</v>
      </c>
      <c r="F83" t="s">
        <v>15423</v>
      </c>
      <c r="G83">
        <v>120</v>
      </c>
      <c r="H83">
        <v>24</v>
      </c>
      <c r="I83">
        <v>8785</v>
      </c>
      <c r="J83">
        <v>9.1510416666666607</v>
      </c>
      <c r="K83">
        <v>1</v>
      </c>
      <c r="L83">
        <v>1</v>
      </c>
      <c r="M83">
        <v>48.274606485970999</v>
      </c>
    </row>
    <row r="84" spans="1:13">
      <c r="A84" t="s">
        <v>36</v>
      </c>
      <c r="B84" s="3" t="s">
        <v>15454</v>
      </c>
      <c r="C84">
        <v>12</v>
      </c>
      <c r="D84">
        <v>1.5384615384615301</v>
      </c>
      <c r="E84">
        <v>5.5174626593502397E-2</v>
      </c>
      <c r="F84" t="s">
        <v>15455</v>
      </c>
      <c r="G84">
        <v>98</v>
      </c>
      <c r="H84">
        <v>487</v>
      </c>
      <c r="I84">
        <v>7349</v>
      </c>
      <c r="J84">
        <v>1.84779784603779</v>
      </c>
      <c r="K84">
        <v>0.99756070645584305</v>
      </c>
      <c r="L84">
        <v>0.63310312640010902</v>
      </c>
      <c r="M84">
        <v>47.1044378665868</v>
      </c>
    </row>
    <row r="85" spans="1:13">
      <c r="A85" t="s">
        <v>15445</v>
      </c>
      <c r="B85" s="3" t="s">
        <v>15474</v>
      </c>
      <c r="C85">
        <v>3</v>
      </c>
      <c r="D85">
        <v>0.38461538461538403</v>
      </c>
      <c r="E85">
        <v>6.9349439832829096E-2</v>
      </c>
      <c r="F85" t="s">
        <v>15423</v>
      </c>
      <c r="G85">
        <v>120</v>
      </c>
      <c r="H85">
        <v>32</v>
      </c>
      <c r="I85">
        <v>8785</v>
      </c>
      <c r="J85">
        <v>6.86328125</v>
      </c>
      <c r="K85">
        <v>1</v>
      </c>
      <c r="L85">
        <v>0.99999991785748699</v>
      </c>
      <c r="M85">
        <v>67.423371925668405</v>
      </c>
    </row>
    <row r="86" spans="1:13">
      <c r="A86" t="s">
        <v>36</v>
      </c>
      <c r="B86" s="3" t="s">
        <v>15502</v>
      </c>
      <c r="C86">
        <v>6</v>
      </c>
      <c r="D86">
        <v>0.76923076923076905</v>
      </c>
      <c r="E86">
        <v>8.4265353900652401E-2</v>
      </c>
      <c r="F86" t="s">
        <v>15503</v>
      </c>
      <c r="G86">
        <v>98</v>
      </c>
      <c r="H86">
        <v>177</v>
      </c>
      <c r="I86">
        <v>7349</v>
      </c>
      <c r="J86">
        <v>2.5420269802836302</v>
      </c>
      <c r="K86">
        <v>0.99991136965437999</v>
      </c>
      <c r="L86">
        <v>0.68850734865031804</v>
      </c>
      <c r="M86">
        <v>62.759418970470499</v>
      </c>
    </row>
    <row r="87" spans="1:13">
      <c r="A87" t="s">
        <v>36</v>
      </c>
      <c r="B87" s="3" t="s">
        <v>15997</v>
      </c>
      <c r="C87">
        <v>6</v>
      </c>
      <c r="D87">
        <v>0.76923076923076905</v>
      </c>
      <c r="E87">
        <v>0.13785478022679801</v>
      </c>
      <c r="F87" t="s">
        <v>15503</v>
      </c>
      <c r="G87">
        <v>98</v>
      </c>
      <c r="H87">
        <v>207</v>
      </c>
      <c r="I87">
        <v>7349</v>
      </c>
      <c r="J87">
        <v>2.1736172729961498</v>
      </c>
      <c r="K87">
        <v>0.99999985156886595</v>
      </c>
      <c r="L87">
        <v>0.73025064370724402</v>
      </c>
      <c r="M87">
        <v>81.070171167911795</v>
      </c>
    </row>
    <row r="88" spans="1:13">
      <c r="A88" t="s">
        <v>36</v>
      </c>
      <c r="B88" s="3" t="s">
        <v>16154</v>
      </c>
      <c r="C88">
        <v>3</v>
      </c>
      <c r="D88">
        <v>0.38461538461538403</v>
      </c>
      <c r="E88">
        <v>0.182712520970088</v>
      </c>
      <c r="F88" t="s">
        <v>15423</v>
      </c>
      <c r="G88">
        <v>98</v>
      </c>
      <c r="H88">
        <v>59</v>
      </c>
      <c r="I88">
        <v>7349</v>
      </c>
      <c r="J88">
        <v>3.8130404704254501</v>
      </c>
      <c r="K88">
        <v>0.999999999485087</v>
      </c>
      <c r="L88">
        <v>0.78295369253706304</v>
      </c>
      <c r="M88">
        <v>89.606628963164098</v>
      </c>
    </row>
    <row r="89" spans="1:13">
      <c r="A89" t="s">
        <v>15445</v>
      </c>
      <c r="B89" s="3" t="s">
        <v>16005</v>
      </c>
      <c r="C89">
        <v>4</v>
      </c>
      <c r="D89">
        <v>0.512820512820512</v>
      </c>
      <c r="E89">
        <v>0.27267373942907103</v>
      </c>
      <c r="F89" t="s">
        <v>16542</v>
      </c>
      <c r="G89">
        <v>120</v>
      </c>
      <c r="H89">
        <v>134</v>
      </c>
      <c r="I89">
        <v>8785</v>
      </c>
      <c r="J89">
        <v>2.1853233830845702</v>
      </c>
      <c r="K89">
        <v>1</v>
      </c>
      <c r="L89">
        <v>0.99979706446201999</v>
      </c>
      <c r="M89">
        <v>99.304585994711402</v>
      </c>
    </row>
    <row r="90" spans="1:13">
      <c r="A90" t="s">
        <v>15445</v>
      </c>
      <c r="B90" s="3" t="s">
        <v>15995</v>
      </c>
      <c r="C90">
        <v>4</v>
      </c>
      <c r="D90">
        <v>0.512820512820512</v>
      </c>
      <c r="E90">
        <v>0.398678647857795</v>
      </c>
      <c r="F90" t="s">
        <v>16542</v>
      </c>
      <c r="G90">
        <v>120</v>
      </c>
      <c r="H90">
        <v>168</v>
      </c>
      <c r="I90">
        <v>8785</v>
      </c>
      <c r="J90">
        <v>1.74305555555555</v>
      </c>
      <c r="K90">
        <v>1</v>
      </c>
      <c r="L90">
        <v>0.99977444565544704</v>
      </c>
      <c r="M90">
        <v>99.964281590469994</v>
      </c>
    </row>
    <row r="91" spans="1:13">
      <c r="A91" t="s">
        <v>15445</v>
      </c>
      <c r="B91" s="3" t="s">
        <v>15343</v>
      </c>
      <c r="C91">
        <v>5</v>
      </c>
      <c r="D91">
        <v>0.64102564102564097</v>
      </c>
      <c r="E91">
        <v>0.46453447132022602</v>
      </c>
      <c r="F91" t="s">
        <v>16543</v>
      </c>
      <c r="G91">
        <v>120</v>
      </c>
      <c r="H91">
        <v>258</v>
      </c>
      <c r="I91">
        <v>8785</v>
      </c>
      <c r="J91">
        <v>1.4187661498708</v>
      </c>
      <c r="K91">
        <v>1</v>
      </c>
      <c r="L91">
        <v>0.99981464542706799</v>
      </c>
      <c r="M91">
        <v>99.994155150537907</v>
      </c>
    </row>
    <row r="92" spans="1:13">
      <c r="A92" t="s">
        <v>15445</v>
      </c>
      <c r="B92" s="3" t="s">
        <v>16010</v>
      </c>
      <c r="C92">
        <v>12</v>
      </c>
      <c r="D92">
        <v>1.5384615384615301</v>
      </c>
      <c r="E92">
        <v>0.99227194585081402</v>
      </c>
      <c r="F92" t="s">
        <v>16544</v>
      </c>
      <c r="G92">
        <v>120</v>
      </c>
      <c r="H92">
        <v>1450</v>
      </c>
      <c r="I92">
        <v>8785</v>
      </c>
      <c r="J92">
        <v>0.60586206896551698</v>
      </c>
      <c r="K92">
        <v>1</v>
      </c>
      <c r="L92">
        <v>1</v>
      </c>
      <c r="M92">
        <v>100</v>
      </c>
    </row>
    <row r="93" spans="1:13">
      <c r="A93" t="s">
        <v>15445</v>
      </c>
      <c r="B93" s="3" t="s">
        <v>16018</v>
      </c>
      <c r="C93">
        <v>7</v>
      </c>
      <c r="D93">
        <v>0.89743589743589702</v>
      </c>
      <c r="E93">
        <v>0.99910200067400301</v>
      </c>
      <c r="F93" t="s">
        <v>16545</v>
      </c>
      <c r="G93">
        <v>120</v>
      </c>
      <c r="H93">
        <v>1162</v>
      </c>
      <c r="I93">
        <v>8785</v>
      </c>
      <c r="J93">
        <v>0.44101405622489898</v>
      </c>
      <c r="K93">
        <v>1</v>
      </c>
      <c r="L93">
        <v>1</v>
      </c>
      <c r="M93">
        <v>100</v>
      </c>
    </row>
    <row r="95" spans="1:13">
      <c r="A95" t="s">
        <v>15559</v>
      </c>
      <c r="B95" s="3" t="s">
        <v>16546</v>
      </c>
    </row>
    <row r="96" spans="1:13">
      <c r="A96" t="s">
        <v>14845</v>
      </c>
      <c r="B96" s="3" t="s">
        <v>14846</v>
      </c>
      <c r="C96" t="s">
        <v>14847</v>
      </c>
      <c r="D96" t="s">
        <v>14848</v>
      </c>
      <c r="E96" t="s">
        <v>14849</v>
      </c>
      <c r="F96" t="s">
        <v>14850</v>
      </c>
      <c r="G96" t="s">
        <v>14851</v>
      </c>
      <c r="H96" t="s">
        <v>14852</v>
      </c>
      <c r="I96" t="s">
        <v>14853</v>
      </c>
      <c r="J96" t="s">
        <v>14854</v>
      </c>
      <c r="K96" t="s">
        <v>14855</v>
      </c>
      <c r="L96" t="s">
        <v>14856</v>
      </c>
      <c r="M96" t="s">
        <v>14857</v>
      </c>
    </row>
    <row r="97" spans="1:13">
      <c r="A97" t="s">
        <v>14867</v>
      </c>
      <c r="B97" s="3" t="s">
        <v>15408</v>
      </c>
      <c r="C97">
        <v>3</v>
      </c>
      <c r="D97">
        <v>0.38461538461538403</v>
      </c>
      <c r="E97" s="1">
        <v>5.0728222890951999E-4</v>
      </c>
      <c r="F97" t="s">
        <v>15409</v>
      </c>
      <c r="G97">
        <v>16</v>
      </c>
      <c r="H97">
        <v>13</v>
      </c>
      <c r="I97">
        <v>5635</v>
      </c>
      <c r="J97">
        <v>81.274038461538396</v>
      </c>
      <c r="K97">
        <v>4.70606698404364E-2</v>
      </c>
      <c r="L97">
        <v>4.70606698404364E-2</v>
      </c>
      <c r="M97">
        <v>0.55619601220538994</v>
      </c>
    </row>
    <row r="98" spans="1:13">
      <c r="A98" t="s">
        <v>36</v>
      </c>
      <c r="B98" s="3" t="s">
        <v>16547</v>
      </c>
      <c r="C98">
        <v>4</v>
      </c>
      <c r="D98">
        <v>0.512820512820512</v>
      </c>
      <c r="E98">
        <v>0.52119463653333398</v>
      </c>
      <c r="F98" t="s">
        <v>16548</v>
      </c>
      <c r="G98">
        <v>98</v>
      </c>
      <c r="H98">
        <v>208</v>
      </c>
      <c r="I98">
        <v>7349</v>
      </c>
      <c r="J98">
        <v>1.4421114599686</v>
      </c>
      <c r="K98">
        <v>1</v>
      </c>
      <c r="L98">
        <v>0.98692348766166604</v>
      </c>
      <c r="M98">
        <v>99.974233349178405</v>
      </c>
    </row>
    <row r="99" spans="1:13">
      <c r="A99" t="s">
        <v>15411</v>
      </c>
      <c r="B99" s="3" t="s">
        <v>16506</v>
      </c>
      <c r="C99">
        <v>4</v>
      </c>
      <c r="D99">
        <v>0.512820512820512</v>
      </c>
      <c r="E99">
        <v>0.75286176663402105</v>
      </c>
      <c r="F99" t="s">
        <v>16548</v>
      </c>
      <c r="G99">
        <v>127</v>
      </c>
      <c r="H99">
        <v>286</v>
      </c>
      <c r="I99">
        <v>9249</v>
      </c>
      <c r="J99">
        <v>1.0185562469027001</v>
      </c>
      <c r="K99">
        <v>1</v>
      </c>
      <c r="L99">
        <v>0.99897549155406595</v>
      </c>
      <c r="M99">
        <v>99.999998851042506</v>
      </c>
    </row>
    <row r="100" spans="1:13">
      <c r="A100" t="s">
        <v>15411</v>
      </c>
      <c r="B100" s="3" t="s">
        <v>16509</v>
      </c>
      <c r="C100">
        <v>4</v>
      </c>
      <c r="D100">
        <v>0.512820512820512</v>
      </c>
      <c r="E100">
        <v>0.76735411058993097</v>
      </c>
      <c r="F100" t="s">
        <v>16548</v>
      </c>
      <c r="G100">
        <v>127</v>
      </c>
      <c r="H100">
        <v>293</v>
      </c>
      <c r="I100">
        <v>9249</v>
      </c>
      <c r="J100">
        <v>0.99422213861492503</v>
      </c>
      <c r="K100">
        <v>1</v>
      </c>
      <c r="L100">
        <v>0.99913098417196999</v>
      </c>
      <c r="M100">
        <v>99.999999478741302</v>
      </c>
    </row>
    <row r="101" spans="1:13">
      <c r="A101" t="s">
        <v>15411</v>
      </c>
      <c r="B101" s="3" t="s">
        <v>16508</v>
      </c>
      <c r="C101">
        <v>4</v>
      </c>
      <c r="D101">
        <v>0.512820512820512</v>
      </c>
      <c r="E101">
        <v>0.77335264413150395</v>
      </c>
      <c r="F101" t="s">
        <v>16548</v>
      </c>
      <c r="G101">
        <v>127</v>
      </c>
      <c r="H101">
        <v>296</v>
      </c>
      <c r="I101">
        <v>9249</v>
      </c>
      <c r="J101">
        <v>0.98414556288571997</v>
      </c>
      <c r="K101">
        <v>1</v>
      </c>
      <c r="L101">
        <v>0.99912733844379298</v>
      </c>
      <c r="M101">
        <v>99.999999629595393</v>
      </c>
    </row>
    <row r="103" spans="1:13">
      <c r="A103" t="s">
        <v>15561</v>
      </c>
      <c r="B103" s="3" t="s">
        <v>16549</v>
      </c>
    </row>
    <row r="104" spans="1:13">
      <c r="A104" t="s">
        <v>14845</v>
      </c>
      <c r="B104" s="3" t="s">
        <v>14846</v>
      </c>
      <c r="C104" t="s">
        <v>14847</v>
      </c>
      <c r="D104" t="s">
        <v>14848</v>
      </c>
      <c r="E104" t="s">
        <v>14849</v>
      </c>
      <c r="F104" t="s">
        <v>14850</v>
      </c>
      <c r="G104" t="s">
        <v>14851</v>
      </c>
      <c r="H104" t="s">
        <v>14852</v>
      </c>
      <c r="I104" t="s">
        <v>14853</v>
      </c>
      <c r="J104" t="s">
        <v>14854</v>
      </c>
      <c r="K104" t="s">
        <v>14855</v>
      </c>
      <c r="L104" t="s">
        <v>14856</v>
      </c>
      <c r="M104" t="s">
        <v>14857</v>
      </c>
    </row>
    <row r="105" spans="1:13">
      <c r="A105" t="s">
        <v>34</v>
      </c>
      <c r="B105" s="3" t="s">
        <v>15463</v>
      </c>
      <c r="C105">
        <v>3</v>
      </c>
      <c r="D105">
        <v>0.38461538461538403</v>
      </c>
      <c r="E105">
        <v>6.1292970065232398E-2</v>
      </c>
      <c r="F105" t="s">
        <v>15464</v>
      </c>
      <c r="G105">
        <v>170</v>
      </c>
      <c r="H105">
        <v>22</v>
      </c>
      <c r="I105">
        <v>9171</v>
      </c>
      <c r="J105">
        <v>7.3564171122994599</v>
      </c>
      <c r="K105">
        <v>0.99999999999626299</v>
      </c>
      <c r="L105">
        <v>0.99481794702799697</v>
      </c>
      <c r="M105">
        <v>58.822361670901003</v>
      </c>
    </row>
    <row r="106" spans="1:13">
      <c r="A106" t="s">
        <v>15472</v>
      </c>
      <c r="B106" s="3" t="s">
        <v>15473</v>
      </c>
      <c r="C106">
        <v>3</v>
      </c>
      <c r="D106">
        <v>0.38461538461538403</v>
      </c>
      <c r="E106">
        <v>6.8742010598913605E-2</v>
      </c>
      <c r="F106" t="s">
        <v>15464</v>
      </c>
      <c r="G106">
        <v>87</v>
      </c>
      <c r="H106">
        <v>22</v>
      </c>
      <c r="I106">
        <v>4364</v>
      </c>
      <c r="J106">
        <v>6.8401253918495204</v>
      </c>
      <c r="K106">
        <v>0.99823302242923695</v>
      </c>
      <c r="L106">
        <v>0.99823302242923695</v>
      </c>
      <c r="M106">
        <v>53.842146612912202</v>
      </c>
    </row>
    <row r="107" spans="1:13">
      <c r="A107" t="s">
        <v>15411</v>
      </c>
      <c r="B107" s="3" t="s">
        <v>16550</v>
      </c>
      <c r="C107">
        <v>3</v>
      </c>
      <c r="D107">
        <v>0.38461538461538403</v>
      </c>
      <c r="E107">
        <v>0.162520481199464</v>
      </c>
      <c r="F107" t="s">
        <v>15464</v>
      </c>
      <c r="G107">
        <v>127</v>
      </c>
      <c r="H107">
        <v>53</v>
      </c>
      <c r="I107">
        <v>9249</v>
      </c>
      <c r="J107">
        <v>4.1222700935967902</v>
      </c>
      <c r="K107">
        <v>1</v>
      </c>
      <c r="L107">
        <v>0.87804661567162701</v>
      </c>
      <c r="M107">
        <v>90.169289923611899</v>
      </c>
    </row>
    <row r="108" spans="1:13">
      <c r="A108" t="s">
        <v>15411</v>
      </c>
      <c r="B108" s="3" t="s">
        <v>15776</v>
      </c>
      <c r="C108">
        <v>4</v>
      </c>
      <c r="D108">
        <v>0.512820512820512</v>
      </c>
      <c r="E108">
        <v>0.17211507091526401</v>
      </c>
      <c r="F108" t="s">
        <v>16551</v>
      </c>
      <c r="G108">
        <v>127</v>
      </c>
      <c r="H108">
        <v>105</v>
      </c>
      <c r="I108">
        <v>9249</v>
      </c>
      <c r="J108">
        <v>2.7743532058492599</v>
      </c>
      <c r="K108">
        <v>1</v>
      </c>
      <c r="L108">
        <v>0.88274332852035597</v>
      </c>
      <c r="M108">
        <v>91.544582238542802</v>
      </c>
    </row>
    <row r="109" spans="1:13">
      <c r="A109" t="s">
        <v>15411</v>
      </c>
      <c r="B109" s="3" t="s">
        <v>15775</v>
      </c>
      <c r="C109">
        <v>6</v>
      </c>
      <c r="D109">
        <v>0.76923076923076905</v>
      </c>
      <c r="E109">
        <v>0.17414106507938701</v>
      </c>
      <c r="F109" t="s">
        <v>16552</v>
      </c>
      <c r="G109">
        <v>127</v>
      </c>
      <c r="H109">
        <v>217</v>
      </c>
      <c r="I109">
        <v>9249</v>
      </c>
      <c r="J109">
        <v>2.01364345585834</v>
      </c>
      <c r="K109">
        <v>1</v>
      </c>
      <c r="L109">
        <v>0.86432579010785304</v>
      </c>
      <c r="M109">
        <v>91.811248054802903</v>
      </c>
    </row>
    <row r="110" spans="1:13">
      <c r="A110" t="s">
        <v>15445</v>
      </c>
      <c r="B110" s="3" t="s">
        <v>15173</v>
      </c>
      <c r="C110">
        <v>5</v>
      </c>
      <c r="D110">
        <v>0.64102564102564097</v>
      </c>
      <c r="E110">
        <v>0.17963984425388899</v>
      </c>
      <c r="F110" t="s">
        <v>16553</v>
      </c>
      <c r="G110">
        <v>120</v>
      </c>
      <c r="H110">
        <v>163</v>
      </c>
      <c r="I110">
        <v>8785</v>
      </c>
      <c r="J110">
        <v>2.24565439672801</v>
      </c>
      <c r="K110">
        <v>1</v>
      </c>
      <c r="L110">
        <v>0.99997448287551904</v>
      </c>
      <c r="M110">
        <v>95.449960733858703</v>
      </c>
    </row>
    <row r="111" spans="1:13">
      <c r="A111" t="s">
        <v>15411</v>
      </c>
      <c r="B111" s="3" t="s">
        <v>16554</v>
      </c>
      <c r="C111">
        <v>3</v>
      </c>
      <c r="D111">
        <v>0.38461538461538403</v>
      </c>
      <c r="E111">
        <v>0.18197088317534699</v>
      </c>
      <c r="F111" t="s">
        <v>15464</v>
      </c>
      <c r="G111">
        <v>127</v>
      </c>
      <c r="H111">
        <v>57</v>
      </c>
      <c r="I111">
        <v>9249</v>
      </c>
      <c r="J111">
        <v>3.83298798176543</v>
      </c>
      <c r="K111">
        <v>1</v>
      </c>
      <c r="L111">
        <v>0.85652880984892599</v>
      </c>
      <c r="M111">
        <v>92.770491893232105</v>
      </c>
    </row>
    <row r="112" spans="1:13">
      <c r="A112" t="s">
        <v>15445</v>
      </c>
      <c r="B112" s="3" t="s">
        <v>16555</v>
      </c>
      <c r="C112">
        <v>3</v>
      </c>
      <c r="D112">
        <v>0.38461538461538403</v>
      </c>
      <c r="E112">
        <v>0.18525576061826901</v>
      </c>
      <c r="F112" t="s">
        <v>15464</v>
      </c>
      <c r="G112">
        <v>120</v>
      </c>
      <c r="H112">
        <v>58</v>
      </c>
      <c r="I112">
        <v>8785</v>
      </c>
      <c r="J112">
        <v>3.78663793103448</v>
      </c>
      <c r="K112">
        <v>1</v>
      </c>
      <c r="L112">
        <v>0.99994405584924895</v>
      </c>
      <c r="M112">
        <v>95.912474598820793</v>
      </c>
    </row>
    <row r="113" spans="1:13">
      <c r="A113" t="s">
        <v>34</v>
      </c>
      <c r="B113" s="3" t="s">
        <v>16556</v>
      </c>
      <c r="C113">
        <v>5</v>
      </c>
      <c r="D113">
        <v>0.64102564102564097</v>
      </c>
      <c r="E113">
        <v>0.202815613737758</v>
      </c>
      <c r="F113" t="s">
        <v>16557</v>
      </c>
      <c r="G113">
        <v>170</v>
      </c>
      <c r="H113">
        <v>126</v>
      </c>
      <c r="I113">
        <v>9171</v>
      </c>
      <c r="J113">
        <v>2.1407563025209999</v>
      </c>
      <c r="K113">
        <v>1</v>
      </c>
      <c r="L113">
        <v>0.99609981204037101</v>
      </c>
      <c r="M113">
        <v>95.839926003868101</v>
      </c>
    </row>
    <row r="114" spans="1:13">
      <c r="A114" t="s">
        <v>15445</v>
      </c>
      <c r="B114" s="3" t="s">
        <v>15391</v>
      </c>
      <c r="C114">
        <v>4</v>
      </c>
      <c r="D114">
        <v>0.512820512820512</v>
      </c>
      <c r="E114">
        <v>0.243434538671704</v>
      </c>
      <c r="F114" t="s">
        <v>16558</v>
      </c>
      <c r="G114">
        <v>120</v>
      </c>
      <c r="H114">
        <v>126</v>
      </c>
      <c r="I114">
        <v>8785</v>
      </c>
      <c r="J114">
        <v>2.32407407407407</v>
      </c>
      <c r="K114">
        <v>1</v>
      </c>
      <c r="L114">
        <v>0.99988219453737903</v>
      </c>
      <c r="M114">
        <v>98.713638066485402</v>
      </c>
    </row>
    <row r="115" spans="1:13">
      <c r="A115" t="s">
        <v>34</v>
      </c>
      <c r="B115" s="3" t="s">
        <v>16559</v>
      </c>
      <c r="C115">
        <v>4</v>
      </c>
      <c r="D115">
        <v>0.512820512820512</v>
      </c>
      <c r="E115">
        <v>0.28521737747040998</v>
      </c>
      <c r="F115" t="s">
        <v>16551</v>
      </c>
      <c r="G115">
        <v>170</v>
      </c>
      <c r="H115">
        <v>101</v>
      </c>
      <c r="I115">
        <v>9171</v>
      </c>
      <c r="J115">
        <v>2.1365171811298702</v>
      </c>
      <c r="K115">
        <v>1</v>
      </c>
      <c r="L115">
        <v>0.99907355658172103</v>
      </c>
      <c r="M115">
        <v>99.099665942624497</v>
      </c>
    </row>
    <row r="116" spans="1:13">
      <c r="A116" t="s">
        <v>15472</v>
      </c>
      <c r="B116" s="3" t="s">
        <v>16560</v>
      </c>
      <c r="C116">
        <v>4</v>
      </c>
      <c r="D116">
        <v>0.512820512820512</v>
      </c>
      <c r="E116">
        <v>0.32057711379666998</v>
      </c>
      <c r="F116" t="s">
        <v>16551</v>
      </c>
      <c r="G116">
        <v>87</v>
      </c>
      <c r="H116">
        <v>101</v>
      </c>
      <c r="I116">
        <v>4364</v>
      </c>
      <c r="J116">
        <v>1.98657107090019</v>
      </c>
      <c r="K116">
        <v>0.999999999999998</v>
      </c>
      <c r="L116">
        <v>0.99897175866204502</v>
      </c>
      <c r="M116">
        <v>98.493980146069802</v>
      </c>
    </row>
    <row r="117" spans="1:13">
      <c r="A117" t="s">
        <v>15411</v>
      </c>
      <c r="B117" s="3" t="s">
        <v>15773</v>
      </c>
      <c r="C117">
        <v>5</v>
      </c>
      <c r="D117">
        <v>0.64102564102564097</v>
      </c>
      <c r="E117">
        <v>0.32100279718087898</v>
      </c>
      <c r="F117" t="s">
        <v>16561</v>
      </c>
      <c r="G117">
        <v>127</v>
      </c>
      <c r="H117">
        <v>210</v>
      </c>
      <c r="I117">
        <v>9249</v>
      </c>
      <c r="J117">
        <v>1.73397075365579</v>
      </c>
      <c r="K117">
        <v>1</v>
      </c>
      <c r="L117">
        <v>0.93483900921629404</v>
      </c>
      <c r="M117">
        <v>99.367568996513796</v>
      </c>
    </row>
    <row r="118" spans="1:13">
      <c r="A118" t="s">
        <v>15411</v>
      </c>
      <c r="B118" s="3" t="s">
        <v>15328</v>
      </c>
      <c r="C118">
        <v>3</v>
      </c>
      <c r="D118">
        <v>0.38461538461538403</v>
      </c>
      <c r="E118">
        <v>0.59497347900209896</v>
      </c>
      <c r="F118" t="s">
        <v>15464</v>
      </c>
      <c r="G118">
        <v>127</v>
      </c>
      <c r="H118">
        <v>146</v>
      </c>
      <c r="I118">
        <v>9249</v>
      </c>
      <c r="J118">
        <v>1.49644051342897</v>
      </c>
      <c r="K118">
        <v>1</v>
      </c>
      <c r="L118">
        <v>0.99407217610587795</v>
      </c>
      <c r="M118">
        <v>99.999264972341606</v>
      </c>
    </row>
    <row r="120" spans="1:13">
      <c r="A120" t="s">
        <v>15564</v>
      </c>
      <c r="B120" s="3" t="s">
        <v>16562</v>
      </c>
    </row>
    <row r="121" spans="1:13">
      <c r="A121" t="s">
        <v>14845</v>
      </c>
      <c r="B121" s="3" t="s">
        <v>14846</v>
      </c>
      <c r="C121" t="s">
        <v>14847</v>
      </c>
      <c r="D121" t="s">
        <v>14848</v>
      </c>
      <c r="E121" t="s">
        <v>14849</v>
      </c>
      <c r="F121" t="s">
        <v>14850</v>
      </c>
      <c r="G121" t="s">
        <v>14851</v>
      </c>
      <c r="H121" t="s">
        <v>14852</v>
      </c>
      <c r="I121" t="s">
        <v>14853</v>
      </c>
      <c r="J121" t="s">
        <v>14854</v>
      </c>
      <c r="K121" t="s">
        <v>14855</v>
      </c>
      <c r="L121" t="s">
        <v>14856</v>
      </c>
      <c r="M121" t="s">
        <v>14857</v>
      </c>
    </row>
    <row r="122" spans="1:13">
      <c r="A122" t="s">
        <v>36</v>
      </c>
      <c r="B122" s="3" t="s">
        <v>15432</v>
      </c>
      <c r="C122">
        <v>4</v>
      </c>
      <c r="D122">
        <v>0.512820512820512</v>
      </c>
      <c r="E122">
        <v>1.9975559702136499E-2</v>
      </c>
      <c r="F122" t="s">
        <v>15433</v>
      </c>
      <c r="G122">
        <v>98</v>
      </c>
      <c r="H122">
        <v>44</v>
      </c>
      <c r="I122">
        <v>7349</v>
      </c>
      <c r="J122">
        <v>6.8172541743970303</v>
      </c>
      <c r="K122">
        <v>0.882209006459171</v>
      </c>
      <c r="L122">
        <v>0.50980294814117999</v>
      </c>
      <c r="M122">
        <v>20.261299001397401</v>
      </c>
    </row>
    <row r="123" spans="1:13">
      <c r="A123" t="s">
        <v>34</v>
      </c>
      <c r="B123" s="3" t="s">
        <v>16563</v>
      </c>
      <c r="C123">
        <v>3</v>
      </c>
      <c r="D123">
        <v>0.38461538461538403</v>
      </c>
      <c r="E123">
        <v>0.10503898712085</v>
      </c>
      <c r="F123" t="s">
        <v>16564</v>
      </c>
      <c r="G123">
        <v>170</v>
      </c>
      <c r="H123">
        <v>30</v>
      </c>
      <c r="I123">
        <v>9171</v>
      </c>
      <c r="J123">
        <v>5.3947058823529401</v>
      </c>
      <c r="K123">
        <v>1</v>
      </c>
      <c r="L123">
        <v>0.99863294023897298</v>
      </c>
      <c r="M123">
        <v>78.9173593632418</v>
      </c>
    </row>
    <row r="124" spans="1:13">
      <c r="A124" t="s">
        <v>34</v>
      </c>
      <c r="B124" s="3" t="s">
        <v>16565</v>
      </c>
      <c r="C124">
        <v>3</v>
      </c>
      <c r="D124">
        <v>0.38461538461538403</v>
      </c>
      <c r="E124">
        <v>0.123106467605545</v>
      </c>
      <c r="F124" t="s">
        <v>16564</v>
      </c>
      <c r="G124">
        <v>170</v>
      </c>
      <c r="H124">
        <v>33</v>
      </c>
      <c r="I124">
        <v>9171</v>
      </c>
      <c r="J124">
        <v>4.9042780748663102</v>
      </c>
      <c r="K124">
        <v>1</v>
      </c>
      <c r="L124">
        <v>0.99576757117467196</v>
      </c>
      <c r="M124">
        <v>84.162792540673294</v>
      </c>
    </row>
    <row r="125" spans="1:13">
      <c r="A125" t="s">
        <v>34</v>
      </c>
      <c r="B125" s="3" t="s">
        <v>16566</v>
      </c>
      <c r="C125">
        <v>3</v>
      </c>
      <c r="D125">
        <v>0.38461538461538403</v>
      </c>
      <c r="E125">
        <v>0.12928708984978801</v>
      </c>
      <c r="F125" t="s">
        <v>16564</v>
      </c>
      <c r="G125">
        <v>170</v>
      </c>
      <c r="H125">
        <v>34</v>
      </c>
      <c r="I125">
        <v>9171</v>
      </c>
      <c r="J125">
        <v>4.7600346020761197</v>
      </c>
      <c r="K125">
        <v>1</v>
      </c>
      <c r="L125">
        <v>0.99467669675263604</v>
      </c>
      <c r="M125">
        <v>85.658740161369394</v>
      </c>
    </row>
    <row r="126" spans="1:13">
      <c r="A126" t="s">
        <v>34</v>
      </c>
      <c r="B126" s="3" t="s">
        <v>16567</v>
      </c>
      <c r="C126">
        <v>3</v>
      </c>
      <c r="D126">
        <v>0.38461538461538403</v>
      </c>
      <c r="E126">
        <v>0.161162529030007</v>
      </c>
      <c r="F126" t="s">
        <v>16564</v>
      </c>
      <c r="G126">
        <v>170</v>
      </c>
      <c r="H126">
        <v>39</v>
      </c>
      <c r="I126">
        <v>9171</v>
      </c>
      <c r="J126">
        <v>4.1497737556561001</v>
      </c>
      <c r="K126">
        <v>1</v>
      </c>
      <c r="L126">
        <v>0.994603141854983</v>
      </c>
      <c r="M126">
        <v>91.500777730894995</v>
      </c>
    </row>
    <row r="127" spans="1:13">
      <c r="A127" t="s">
        <v>15411</v>
      </c>
      <c r="B127" s="3" t="s">
        <v>16335</v>
      </c>
      <c r="C127">
        <v>4</v>
      </c>
      <c r="D127">
        <v>0.512820512820512</v>
      </c>
      <c r="E127">
        <v>0.162128748416351</v>
      </c>
      <c r="F127" t="s">
        <v>16568</v>
      </c>
      <c r="G127">
        <v>127</v>
      </c>
      <c r="H127">
        <v>102</v>
      </c>
      <c r="I127">
        <v>9249</v>
      </c>
      <c r="J127">
        <v>2.85595182955071</v>
      </c>
      <c r="K127">
        <v>1</v>
      </c>
      <c r="L127">
        <v>0.88903054450445396</v>
      </c>
      <c r="M127">
        <v>90.108978430273496</v>
      </c>
    </row>
    <row r="128" spans="1:13">
      <c r="A128" t="s">
        <v>15411</v>
      </c>
      <c r="B128" s="3" t="s">
        <v>16336</v>
      </c>
      <c r="C128">
        <v>4</v>
      </c>
      <c r="D128">
        <v>0.512820512820512</v>
      </c>
      <c r="E128">
        <v>0.17886900125285399</v>
      </c>
      <c r="F128" t="s">
        <v>16568</v>
      </c>
      <c r="G128">
        <v>127</v>
      </c>
      <c r="H128">
        <v>107</v>
      </c>
      <c r="I128">
        <v>9249</v>
      </c>
      <c r="J128">
        <v>2.7224961365810501</v>
      </c>
      <c r="K128">
        <v>1</v>
      </c>
      <c r="L128">
        <v>0.86169666674546896</v>
      </c>
      <c r="M128">
        <v>92.403624999368006</v>
      </c>
    </row>
    <row r="129" spans="1:13">
      <c r="A129" t="s">
        <v>15435</v>
      </c>
      <c r="B129" s="3" t="s">
        <v>16569</v>
      </c>
      <c r="C129">
        <v>3</v>
      </c>
      <c r="D129">
        <v>0.38461538461538403</v>
      </c>
      <c r="E129">
        <v>0.194671916041319</v>
      </c>
      <c r="F129" t="s">
        <v>16564</v>
      </c>
      <c r="G129">
        <v>20</v>
      </c>
      <c r="H129">
        <v>72</v>
      </c>
      <c r="I129">
        <v>1678</v>
      </c>
      <c r="J129">
        <v>3.49583333333333</v>
      </c>
      <c r="K129">
        <v>0.90759376235940503</v>
      </c>
      <c r="L129">
        <v>0.69601605693623303</v>
      </c>
      <c r="M129">
        <v>74.042658187844495</v>
      </c>
    </row>
    <row r="130" spans="1:13">
      <c r="A130" t="s">
        <v>34</v>
      </c>
      <c r="B130" s="3" t="s">
        <v>16570</v>
      </c>
      <c r="C130">
        <v>5</v>
      </c>
      <c r="D130">
        <v>0.64102564102564097</v>
      </c>
      <c r="E130">
        <v>0.199014654666924</v>
      </c>
      <c r="F130" t="s">
        <v>16571</v>
      </c>
      <c r="G130">
        <v>170</v>
      </c>
      <c r="H130">
        <v>125</v>
      </c>
      <c r="I130">
        <v>9171</v>
      </c>
      <c r="J130">
        <v>2.1578823529411699</v>
      </c>
      <c r="K130">
        <v>1</v>
      </c>
      <c r="L130">
        <v>0.99687939478305398</v>
      </c>
      <c r="M130">
        <v>95.552876555706902</v>
      </c>
    </row>
    <row r="131" spans="1:13">
      <c r="A131" t="s">
        <v>36</v>
      </c>
      <c r="B131" s="3" t="s">
        <v>16332</v>
      </c>
      <c r="C131">
        <v>3</v>
      </c>
      <c r="D131">
        <v>0.38461538461538403</v>
      </c>
      <c r="E131">
        <v>0.27028541570896902</v>
      </c>
      <c r="F131" t="s">
        <v>16564</v>
      </c>
      <c r="G131">
        <v>98</v>
      </c>
      <c r="H131">
        <v>77</v>
      </c>
      <c r="I131">
        <v>7349</v>
      </c>
      <c r="J131">
        <v>2.9216803604558699</v>
      </c>
      <c r="K131">
        <v>0.999999999999996</v>
      </c>
      <c r="L131">
        <v>0.892118232704046</v>
      </c>
      <c r="M131">
        <v>97.086349622883205</v>
      </c>
    </row>
    <row r="132" spans="1:13">
      <c r="A132" t="s">
        <v>15411</v>
      </c>
      <c r="B132" s="3" t="s">
        <v>16572</v>
      </c>
      <c r="C132">
        <v>4</v>
      </c>
      <c r="D132">
        <v>0.512820512820512</v>
      </c>
      <c r="E132">
        <v>0.30529649187501701</v>
      </c>
      <c r="F132" t="s">
        <v>16573</v>
      </c>
      <c r="G132">
        <v>127</v>
      </c>
      <c r="H132">
        <v>142</v>
      </c>
      <c r="I132">
        <v>9249</v>
      </c>
      <c r="J132">
        <v>2.0514583564378399</v>
      </c>
      <c r="K132">
        <v>1</v>
      </c>
      <c r="L132">
        <v>0.93896506966665605</v>
      </c>
      <c r="M132">
        <v>99.147083268053606</v>
      </c>
    </row>
    <row r="133" spans="1:13">
      <c r="A133" t="s">
        <v>36</v>
      </c>
      <c r="B133" s="3" t="s">
        <v>16333</v>
      </c>
      <c r="C133">
        <v>4</v>
      </c>
      <c r="D133">
        <v>0.512820512820512</v>
      </c>
      <c r="E133">
        <v>0.36853898691776099</v>
      </c>
      <c r="F133" t="s">
        <v>16574</v>
      </c>
      <c r="G133">
        <v>98</v>
      </c>
      <c r="H133">
        <v>164</v>
      </c>
      <c r="I133">
        <v>7349</v>
      </c>
      <c r="J133">
        <v>1.8290194126431001</v>
      </c>
      <c r="K133">
        <v>1</v>
      </c>
      <c r="L133">
        <v>0.95243408659317497</v>
      </c>
      <c r="M133">
        <v>99.424977746790802</v>
      </c>
    </row>
    <row r="134" spans="1:13">
      <c r="A134" t="s">
        <v>15411</v>
      </c>
      <c r="B134" s="3" t="s">
        <v>16337</v>
      </c>
      <c r="C134">
        <v>5</v>
      </c>
      <c r="D134">
        <v>0.64102564102564097</v>
      </c>
      <c r="E134">
        <v>0.3924436456739</v>
      </c>
      <c r="F134" t="s">
        <v>16575</v>
      </c>
      <c r="G134">
        <v>127</v>
      </c>
      <c r="H134">
        <v>233</v>
      </c>
      <c r="I134">
        <v>9249</v>
      </c>
      <c r="J134">
        <v>1.56280625865972</v>
      </c>
      <c r="K134">
        <v>1</v>
      </c>
      <c r="L134">
        <v>0.96128294169349904</v>
      </c>
      <c r="M134">
        <v>99.852244426975702</v>
      </c>
    </row>
    <row r="135" spans="1:13">
      <c r="A135" t="s">
        <v>36</v>
      </c>
      <c r="B135" s="3" t="s">
        <v>16339</v>
      </c>
      <c r="C135">
        <v>6</v>
      </c>
      <c r="D135">
        <v>0.76923076923076905</v>
      </c>
      <c r="E135">
        <v>0.54398457538672196</v>
      </c>
      <c r="F135" t="s">
        <v>16576</v>
      </c>
      <c r="G135">
        <v>98</v>
      </c>
      <c r="H135">
        <v>370</v>
      </c>
      <c r="I135">
        <v>7349</v>
      </c>
      <c r="J135">
        <v>1.21605074462217</v>
      </c>
      <c r="K135">
        <v>1</v>
      </c>
      <c r="L135">
        <v>0.98748402283694803</v>
      </c>
      <c r="M135">
        <v>99.985092573277299</v>
      </c>
    </row>
    <row r="136" spans="1:13">
      <c r="A136" t="s">
        <v>15445</v>
      </c>
      <c r="B136" s="3" t="s">
        <v>16343</v>
      </c>
      <c r="C136">
        <v>8</v>
      </c>
      <c r="D136">
        <v>1.02564102564102</v>
      </c>
      <c r="E136">
        <v>0.54790236068888698</v>
      </c>
      <c r="F136" t="s">
        <v>16577</v>
      </c>
      <c r="G136">
        <v>120</v>
      </c>
      <c r="H136">
        <v>513</v>
      </c>
      <c r="I136">
        <v>8785</v>
      </c>
      <c r="J136">
        <v>1.14165042235217</v>
      </c>
      <c r="K136">
        <v>1</v>
      </c>
      <c r="L136">
        <v>0.99992397918112796</v>
      </c>
      <c r="M136">
        <v>99.999583327468798</v>
      </c>
    </row>
    <row r="138" spans="1:13">
      <c r="A138" t="s">
        <v>15576</v>
      </c>
      <c r="B138" s="3" t="s">
        <v>16578</v>
      </c>
    </row>
    <row r="139" spans="1:13">
      <c r="A139" t="s">
        <v>14845</v>
      </c>
      <c r="B139" s="3" t="s">
        <v>14846</v>
      </c>
      <c r="C139" t="s">
        <v>14847</v>
      </c>
      <c r="D139" t="s">
        <v>14848</v>
      </c>
      <c r="E139" t="s">
        <v>14849</v>
      </c>
      <c r="F139" t="s">
        <v>14850</v>
      </c>
      <c r="G139" t="s">
        <v>14851</v>
      </c>
      <c r="H139" t="s">
        <v>14852</v>
      </c>
      <c r="I139" t="s">
        <v>14853</v>
      </c>
      <c r="J139" t="s">
        <v>14854</v>
      </c>
      <c r="K139" t="s">
        <v>14855</v>
      </c>
      <c r="L139" t="s">
        <v>14856</v>
      </c>
      <c r="M139" t="s">
        <v>14857</v>
      </c>
    </row>
    <row r="140" spans="1:13">
      <c r="A140" t="s">
        <v>15445</v>
      </c>
      <c r="B140" s="3" t="s">
        <v>15124</v>
      </c>
      <c r="C140">
        <v>4</v>
      </c>
      <c r="D140">
        <v>0.512820512820512</v>
      </c>
      <c r="E140">
        <v>5.5642189411333802E-2</v>
      </c>
      <c r="F140" t="s">
        <v>15456</v>
      </c>
      <c r="G140">
        <v>120</v>
      </c>
      <c r="H140">
        <v>64</v>
      </c>
      <c r="I140">
        <v>8785</v>
      </c>
      <c r="J140">
        <v>4.5755208333333304</v>
      </c>
      <c r="K140">
        <v>1</v>
      </c>
      <c r="L140">
        <v>0.99999999999484701</v>
      </c>
      <c r="M140">
        <v>59.074050683454303</v>
      </c>
    </row>
    <row r="141" spans="1:13">
      <c r="A141" t="s">
        <v>15445</v>
      </c>
      <c r="B141" s="3" t="s">
        <v>14876</v>
      </c>
      <c r="C141">
        <v>8</v>
      </c>
      <c r="D141">
        <v>1.02564102564102</v>
      </c>
      <c r="E141">
        <v>9.1810837427629702E-2</v>
      </c>
      <c r="F141" t="s">
        <v>15507</v>
      </c>
      <c r="G141">
        <v>120</v>
      </c>
      <c r="H141">
        <v>285</v>
      </c>
      <c r="I141">
        <v>8785</v>
      </c>
      <c r="J141">
        <v>2.05497076023391</v>
      </c>
      <c r="K141">
        <v>1</v>
      </c>
      <c r="L141">
        <v>0.99999624274566101</v>
      </c>
      <c r="M141">
        <v>77.750064585360803</v>
      </c>
    </row>
    <row r="142" spans="1:13">
      <c r="A142" t="s">
        <v>36</v>
      </c>
      <c r="B142" s="3" t="s">
        <v>15026</v>
      </c>
      <c r="C142">
        <v>3</v>
      </c>
      <c r="D142">
        <v>0.38461538461538403</v>
      </c>
      <c r="E142">
        <v>9.3301962411345502E-2</v>
      </c>
      <c r="F142" t="s">
        <v>15508</v>
      </c>
      <c r="G142">
        <v>98</v>
      </c>
      <c r="H142">
        <v>39</v>
      </c>
      <c r="I142">
        <v>7349</v>
      </c>
      <c r="J142">
        <v>5.7684458398744098</v>
      </c>
      <c r="K142">
        <v>0.99996902269504295</v>
      </c>
      <c r="L142">
        <v>0.68449601579782204</v>
      </c>
      <c r="M142">
        <v>66.6813148395442</v>
      </c>
    </row>
    <row r="143" spans="1:13">
      <c r="A143" t="s">
        <v>15445</v>
      </c>
      <c r="B143" s="3" t="s">
        <v>14913</v>
      </c>
      <c r="C143">
        <v>9</v>
      </c>
      <c r="D143">
        <v>1.15384615384615</v>
      </c>
      <c r="E143">
        <v>0.11094446386597701</v>
      </c>
      <c r="F143" t="s">
        <v>16579</v>
      </c>
      <c r="G143">
        <v>120</v>
      </c>
      <c r="H143">
        <v>357</v>
      </c>
      <c r="I143">
        <v>8785</v>
      </c>
      <c r="J143">
        <v>1.84558823529411</v>
      </c>
      <c r="K143">
        <v>1</v>
      </c>
      <c r="L143">
        <v>0.99999296129890103</v>
      </c>
      <c r="M143">
        <v>84.040477266577696</v>
      </c>
    </row>
    <row r="144" spans="1:13">
      <c r="A144" t="s">
        <v>15445</v>
      </c>
      <c r="B144" s="3" t="s">
        <v>15242</v>
      </c>
      <c r="C144">
        <v>6</v>
      </c>
      <c r="D144">
        <v>0.76923076923076905</v>
      </c>
      <c r="E144">
        <v>0.15152477210512499</v>
      </c>
      <c r="F144" t="s">
        <v>16580</v>
      </c>
      <c r="G144">
        <v>120</v>
      </c>
      <c r="H144">
        <v>208</v>
      </c>
      <c r="I144">
        <v>8785</v>
      </c>
      <c r="J144">
        <v>2.11177884615384</v>
      </c>
      <c r="K144">
        <v>1</v>
      </c>
      <c r="L144">
        <v>0.99999871326943601</v>
      </c>
      <c r="M144">
        <v>92.301739000891004</v>
      </c>
    </row>
    <row r="145" spans="1:13">
      <c r="A145" t="s">
        <v>15445</v>
      </c>
      <c r="B145" s="3" t="s">
        <v>14940</v>
      </c>
      <c r="C145">
        <v>10</v>
      </c>
      <c r="D145">
        <v>1.2820512820512799</v>
      </c>
      <c r="E145">
        <v>0.25549962871177601</v>
      </c>
      <c r="F145" t="s">
        <v>16581</v>
      </c>
      <c r="G145">
        <v>120</v>
      </c>
      <c r="H145">
        <v>511</v>
      </c>
      <c r="I145">
        <v>8785</v>
      </c>
      <c r="J145">
        <v>1.43264840182648</v>
      </c>
      <c r="K145">
        <v>1</v>
      </c>
      <c r="L145">
        <v>0.99982344414104496</v>
      </c>
      <c r="M145">
        <v>98.999047841225106</v>
      </c>
    </row>
    <row r="146" spans="1:13">
      <c r="A146" t="s">
        <v>15445</v>
      </c>
      <c r="B146" s="3" t="s">
        <v>15555</v>
      </c>
      <c r="C146">
        <v>7</v>
      </c>
      <c r="D146">
        <v>0.89743589743589702</v>
      </c>
      <c r="E146">
        <v>0.43250410550157098</v>
      </c>
      <c r="F146" t="s">
        <v>16582</v>
      </c>
      <c r="G146">
        <v>120</v>
      </c>
      <c r="H146">
        <v>389</v>
      </c>
      <c r="I146">
        <v>8785</v>
      </c>
      <c r="J146">
        <v>1.3173736075407001</v>
      </c>
      <c r="K146">
        <v>1</v>
      </c>
      <c r="L146">
        <v>0.99983649613480596</v>
      </c>
      <c r="M146">
        <v>99.985528487273498</v>
      </c>
    </row>
    <row r="147" spans="1:13">
      <c r="A147" t="s">
        <v>36</v>
      </c>
      <c r="B147" s="3" t="s">
        <v>14922</v>
      </c>
      <c r="C147">
        <v>4</v>
      </c>
      <c r="D147">
        <v>0.512820512820512</v>
      </c>
      <c r="E147">
        <v>0.559454725307309</v>
      </c>
      <c r="F147" t="s">
        <v>16583</v>
      </c>
      <c r="G147">
        <v>98</v>
      </c>
      <c r="H147">
        <v>220</v>
      </c>
      <c r="I147">
        <v>7349</v>
      </c>
      <c r="J147">
        <v>1.3634508348794001</v>
      </c>
      <c r="K147">
        <v>1</v>
      </c>
      <c r="L147">
        <v>0.98702372917843495</v>
      </c>
      <c r="M147">
        <v>99.989879289906696</v>
      </c>
    </row>
    <row r="148" spans="1:13">
      <c r="A148" t="s">
        <v>36</v>
      </c>
      <c r="B148" s="3" t="s">
        <v>15551</v>
      </c>
      <c r="C148">
        <v>8</v>
      </c>
      <c r="D148">
        <v>1.02564102564102</v>
      </c>
      <c r="E148">
        <v>0.86970866622584497</v>
      </c>
      <c r="F148" t="s">
        <v>16584</v>
      </c>
      <c r="G148">
        <v>98</v>
      </c>
      <c r="H148">
        <v>740</v>
      </c>
      <c r="I148">
        <v>7349</v>
      </c>
      <c r="J148">
        <v>0.81070049641478203</v>
      </c>
      <c r="K148">
        <v>1</v>
      </c>
      <c r="L148">
        <v>0.99987672445710596</v>
      </c>
      <c r="M148">
        <v>99.999999988292799</v>
      </c>
    </row>
    <row r="150" spans="1:13">
      <c r="A150" t="s">
        <v>15580</v>
      </c>
      <c r="B150" s="3" t="s">
        <v>16585</v>
      </c>
    </row>
    <row r="151" spans="1:13">
      <c r="A151" t="s">
        <v>14845</v>
      </c>
      <c r="B151" s="3" t="s">
        <v>14846</v>
      </c>
      <c r="C151" t="s">
        <v>14847</v>
      </c>
      <c r="D151" t="s">
        <v>14848</v>
      </c>
      <c r="E151" t="s">
        <v>14849</v>
      </c>
      <c r="F151" t="s">
        <v>14850</v>
      </c>
      <c r="G151" t="s">
        <v>14851</v>
      </c>
      <c r="H151" t="s">
        <v>14852</v>
      </c>
      <c r="I151" t="s">
        <v>14853</v>
      </c>
      <c r="J151" t="s">
        <v>14854</v>
      </c>
      <c r="K151" t="s">
        <v>14855</v>
      </c>
      <c r="L151" t="s">
        <v>14856</v>
      </c>
      <c r="M151" t="s">
        <v>14857</v>
      </c>
    </row>
    <row r="152" spans="1:13">
      <c r="A152" t="s">
        <v>35</v>
      </c>
      <c r="B152" s="3" t="s">
        <v>15439</v>
      </c>
      <c r="C152">
        <v>4</v>
      </c>
      <c r="D152">
        <v>0.512820512820512</v>
      </c>
      <c r="E152">
        <v>3.1263995659008302E-2</v>
      </c>
      <c r="F152" t="s">
        <v>15440</v>
      </c>
      <c r="G152">
        <v>52</v>
      </c>
      <c r="H152">
        <v>67</v>
      </c>
      <c r="I152">
        <v>4940</v>
      </c>
      <c r="J152">
        <v>5.6716417910447703</v>
      </c>
      <c r="K152">
        <v>0.93488696486809797</v>
      </c>
      <c r="L152">
        <v>0.59769449077105297</v>
      </c>
      <c r="M152">
        <v>29.001522954229898</v>
      </c>
    </row>
    <row r="153" spans="1:13">
      <c r="A153" t="s">
        <v>15445</v>
      </c>
      <c r="B153" s="3" t="s">
        <v>15045</v>
      </c>
      <c r="C153">
        <v>4</v>
      </c>
      <c r="D153">
        <v>0.512820512820512</v>
      </c>
      <c r="E153">
        <v>0.27635855787208302</v>
      </c>
      <c r="F153" t="s">
        <v>16586</v>
      </c>
      <c r="G153">
        <v>120</v>
      </c>
      <c r="H153">
        <v>135</v>
      </c>
      <c r="I153">
        <v>8785</v>
      </c>
      <c r="J153">
        <v>2.1691358024691301</v>
      </c>
      <c r="K153">
        <v>1</v>
      </c>
      <c r="L153">
        <v>0.99964303219393102</v>
      </c>
      <c r="M153">
        <v>99.3575776140258</v>
      </c>
    </row>
    <row r="154" spans="1:13">
      <c r="A154" t="s">
        <v>15445</v>
      </c>
      <c r="B154" s="3" t="s">
        <v>16587</v>
      </c>
      <c r="C154">
        <v>3</v>
      </c>
      <c r="D154">
        <v>0.38461538461538403</v>
      </c>
      <c r="E154">
        <v>0.30534553700515099</v>
      </c>
      <c r="F154" t="s">
        <v>16588</v>
      </c>
      <c r="G154">
        <v>120</v>
      </c>
      <c r="H154">
        <v>82</v>
      </c>
      <c r="I154">
        <v>8785</v>
      </c>
      <c r="J154">
        <v>2.6783536585365799</v>
      </c>
      <c r="K154">
        <v>1</v>
      </c>
      <c r="L154">
        <v>0.999792960222322</v>
      </c>
      <c r="M154">
        <v>99.660566452231805</v>
      </c>
    </row>
    <row r="155" spans="1:13">
      <c r="A155" t="s">
        <v>15445</v>
      </c>
      <c r="B155" s="3" t="s">
        <v>15006</v>
      </c>
      <c r="C155">
        <v>6</v>
      </c>
      <c r="D155">
        <v>0.76923076923076905</v>
      </c>
      <c r="E155">
        <v>0.40010327962095799</v>
      </c>
      <c r="F155" t="s">
        <v>16589</v>
      </c>
      <c r="G155">
        <v>120</v>
      </c>
      <c r="H155">
        <v>306</v>
      </c>
      <c r="I155">
        <v>8785</v>
      </c>
      <c r="J155">
        <v>1.43545751633986</v>
      </c>
      <c r="K155">
        <v>1</v>
      </c>
      <c r="L155">
        <v>0.99974784431484098</v>
      </c>
      <c r="M155">
        <v>99.965579553287398</v>
      </c>
    </row>
    <row r="156" spans="1:13">
      <c r="A156" t="s">
        <v>15445</v>
      </c>
      <c r="B156" s="3" t="s">
        <v>15004</v>
      </c>
      <c r="C156">
        <v>6</v>
      </c>
      <c r="D156">
        <v>0.76923076923076905</v>
      </c>
      <c r="E156">
        <v>0.40010327962095799</v>
      </c>
      <c r="F156" t="s">
        <v>16589</v>
      </c>
      <c r="G156">
        <v>120</v>
      </c>
      <c r="H156">
        <v>306</v>
      </c>
      <c r="I156">
        <v>8785</v>
      </c>
      <c r="J156">
        <v>1.43545751633986</v>
      </c>
      <c r="K156">
        <v>1</v>
      </c>
      <c r="L156">
        <v>0.99974784431484098</v>
      </c>
      <c r="M156">
        <v>99.965579553287398</v>
      </c>
    </row>
    <row r="158" spans="1:13">
      <c r="A158" t="s">
        <v>15587</v>
      </c>
      <c r="B158" s="3" t="s">
        <v>16590</v>
      </c>
    </row>
    <row r="159" spans="1:13">
      <c r="A159" t="s">
        <v>14845</v>
      </c>
      <c r="B159" s="3" t="s">
        <v>14846</v>
      </c>
      <c r="C159" t="s">
        <v>14847</v>
      </c>
      <c r="D159" t="s">
        <v>14848</v>
      </c>
      <c r="E159" t="s">
        <v>14849</v>
      </c>
      <c r="F159" t="s">
        <v>14850</v>
      </c>
      <c r="G159" t="s">
        <v>14851</v>
      </c>
      <c r="H159" t="s">
        <v>14852</v>
      </c>
      <c r="I159" t="s">
        <v>14853</v>
      </c>
      <c r="J159" t="s">
        <v>14854</v>
      </c>
      <c r="K159" t="s">
        <v>14855</v>
      </c>
      <c r="L159" t="s">
        <v>14856</v>
      </c>
      <c r="M159" t="s">
        <v>14857</v>
      </c>
    </row>
    <row r="160" spans="1:13">
      <c r="A160" t="s">
        <v>15411</v>
      </c>
      <c r="B160" s="3" t="s">
        <v>15496</v>
      </c>
      <c r="C160">
        <v>7</v>
      </c>
      <c r="D160">
        <v>0.89743589743589702</v>
      </c>
      <c r="E160">
        <v>7.8465969248787598E-2</v>
      </c>
      <c r="F160" t="s">
        <v>15497</v>
      </c>
      <c r="G160">
        <v>127</v>
      </c>
      <c r="H160">
        <v>219</v>
      </c>
      <c r="I160">
        <v>9249</v>
      </c>
      <c r="J160">
        <v>2.3277963542228401</v>
      </c>
      <c r="K160">
        <v>0.99999999945365103</v>
      </c>
      <c r="L160">
        <v>0.736311100476849</v>
      </c>
      <c r="M160">
        <v>65.656322812810899</v>
      </c>
    </row>
    <row r="161" spans="1:13">
      <c r="A161" t="s">
        <v>15411</v>
      </c>
      <c r="B161" s="3" t="s">
        <v>16236</v>
      </c>
      <c r="C161">
        <v>4</v>
      </c>
      <c r="D161">
        <v>0.512820512820512</v>
      </c>
      <c r="E161">
        <v>0.282933118249454</v>
      </c>
      <c r="F161" t="s">
        <v>16591</v>
      </c>
      <c r="G161">
        <v>127</v>
      </c>
      <c r="H161">
        <v>136</v>
      </c>
      <c r="I161">
        <v>9249</v>
      </c>
      <c r="J161">
        <v>2.1419638721630299</v>
      </c>
      <c r="K161">
        <v>1</v>
      </c>
      <c r="L161">
        <v>0.933639673258299</v>
      </c>
      <c r="M161">
        <v>98.709152403926595</v>
      </c>
    </row>
    <row r="162" spans="1:13">
      <c r="A162" t="s">
        <v>15411</v>
      </c>
      <c r="B162" s="3" t="s">
        <v>16239</v>
      </c>
      <c r="C162">
        <v>5</v>
      </c>
      <c r="D162">
        <v>0.64102564102564097</v>
      </c>
      <c r="E162">
        <v>0.44164738603751402</v>
      </c>
      <c r="F162" t="s">
        <v>16592</v>
      </c>
      <c r="G162">
        <v>127</v>
      </c>
      <c r="H162">
        <v>249</v>
      </c>
      <c r="I162">
        <v>9249</v>
      </c>
      <c r="J162">
        <v>1.4623849729627101</v>
      </c>
      <c r="K162">
        <v>1</v>
      </c>
      <c r="L162">
        <v>0.97325654947637796</v>
      </c>
      <c r="M162">
        <v>99.951040756707897</v>
      </c>
    </row>
    <row r="164" spans="1:13">
      <c r="A164" t="s">
        <v>15608</v>
      </c>
      <c r="B164" s="3" t="s">
        <v>16593</v>
      </c>
    </row>
    <row r="165" spans="1:13">
      <c r="A165" t="s">
        <v>14845</v>
      </c>
      <c r="B165" s="3" t="s">
        <v>14846</v>
      </c>
      <c r="C165" t="s">
        <v>14847</v>
      </c>
      <c r="D165" t="s">
        <v>14848</v>
      </c>
      <c r="E165" t="s">
        <v>14849</v>
      </c>
      <c r="F165" t="s">
        <v>14850</v>
      </c>
      <c r="G165" t="s">
        <v>14851</v>
      </c>
      <c r="H165" t="s">
        <v>14852</v>
      </c>
      <c r="I165" t="s">
        <v>14853</v>
      </c>
      <c r="J165" t="s">
        <v>14854</v>
      </c>
      <c r="K165" t="s">
        <v>14855</v>
      </c>
      <c r="L165" t="s">
        <v>14856</v>
      </c>
      <c r="M165" t="s">
        <v>14857</v>
      </c>
    </row>
    <row r="166" spans="1:13">
      <c r="A166" t="s">
        <v>35</v>
      </c>
      <c r="B166" s="3" t="s">
        <v>15420</v>
      </c>
      <c r="C166">
        <v>6</v>
      </c>
      <c r="D166">
        <v>0.76923076923076905</v>
      </c>
      <c r="E166">
        <v>1.17774361608242E-2</v>
      </c>
      <c r="F166" t="s">
        <v>15421</v>
      </c>
      <c r="G166">
        <v>52</v>
      </c>
      <c r="H166">
        <v>134</v>
      </c>
      <c r="I166">
        <v>4940</v>
      </c>
      <c r="J166">
        <v>4.2537313432835804</v>
      </c>
      <c r="K166">
        <v>0.63899779119936395</v>
      </c>
      <c r="L166">
        <v>0.39916540645479098</v>
      </c>
      <c r="M166">
        <v>11.992971302467099</v>
      </c>
    </row>
    <row r="167" spans="1:13">
      <c r="A167" t="s">
        <v>15445</v>
      </c>
      <c r="B167" s="3" t="s">
        <v>16474</v>
      </c>
      <c r="C167">
        <v>6</v>
      </c>
      <c r="D167">
        <v>0.76923076923076905</v>
      </c>
      <c r="E167">
        <v>0.19189061463071799</v>
      </c>
      <c r="F167" t="s">
        <v>16594</v>
      </c>
      <c r="G167">
        <v>120</v>
      </c>
      <c r="H167">
        <v>226</v>
      </c>
      <c r="I167">
        <v>8785</v>
      </c>
      <c r="J167">
        <v>1.94358407079646</v>
      </c>
      <c r="K167">
        <v>1</v>
      </c>
      <c r="L167">
        <v>0.99993702838362297</v>
      </c>
      <c r="M167">
        <v>96.402144394816105</v>
      </c>
    </row>
    <row r="168" spans="1:13">
      <c r="A168" t="s">
        <v>15445</v>
      </c>
      <c r="B168" s="3" t="s">
        <v>16473</v>
      </c>
      <c r="C168">
        <v>6</v>
      </c>
      <c r="D168">
        <v>0.76923076923076905</v>
      </c>
      <c r="E168">
        <v>0.19189061463071799</v>
      </c>
      <c r="F168" t="s">
        <v>16594</v>
      </c>
      <c r="G168">
        <v>120</v>
      </c>
      <c r="H168">
        <v>226</v>
      </c>
      <c r="I168">
        <v>8785</v>
      </c>
      <c r="J168">
        <v>1.94358407079646</v>
      </c>
      <c r="K168">
        <v>1</v>
      </c>
      <c r="L168">
        <v>0.99993702838362297</v>
      </c>
      <c r="M168">
        <v>96.402144394816105</v>
      </c>
    </row>
    <row r="169" spans="1:13">
      <c r="A169" t="s">
        <v>15445</v>
      </c>
      <c r="B169" s="3" t="s">
        <v>16466</v>
      </c>
      <c r="C169">
        <v>6</v>
      </c>
      <c r="D169">
        <v>0.76923076923076905</v>
      </c>
      <c r="E169">
        <v>0.24318689965590101</v>
      </c>
      <c r="F169" t="s">
        <v>16594</v>
      </c>
      <c r="G169">
        <v>120</v>
      </c>
      <c r="H169">
        <v>247</v>
      </c>
      <c r="I169">
        <v>8785</v>
      </c>
      <c r="J169">
        <v>1.7783400809716501</v>
      </c>
      <c r="K169">
        <v>1</v>
      </c>
      <c r="L169">
        <v>0.99991480132958599</v>
      </c>
      <c r="M169">
        <v>98.7070516935146</v>
      </c>
    </row>
    <row r="170" spans="1:13">
      <c r="A170" t="s">
        <v>15445</v>
      </c>
      <c r="B170" s="3" t="s">
        <v>16468</v>
      </c>
      <c r="C170">
        <v>6</v>
      </c>
      <c r="D170">
        <v>0.76923076923076905</v>
      </c>
      <c r="E170">
        <v>0.24572092840562401</v>
      </c>
      <c r="F170" t="s">
        <v>16594</v>
      </c>
      <c r="G170">
        <v>120</v>
      </c>
      <c r="H170">
        <v>248</v>
      </c>
      <c r="I170">
        <v>8785</v>
      </c>
      <c r="J170">
        <v>1.7711693548387</v>
      </c>
      <c r="K170">
        <v>1</v>
      </c>
      <c r="L170">
        <v>0.99980352666481898</v>
      </c>
      <c r="M170">
        <v>98.772982545961497</v>
      </c>
    </row>
    <row r="171" spans="1:13">
      <c r="A171" t="s">
        <v>15445</v>
      </c>
      <c r="B171" s="3" t="s">
        <v>16471</v>
      </c>
      <c r="C171">
        <v>6</v>
      </c>
      <c r="D171">
        <v>0.76923076923076905</v>
      </c>
      <c r="E171">
        <v>0.29770140228327702</v>
      </c>
      <c r="F171" t="s">
        <v>16594</v>
      </c>
      <c r="G171">
        <v>120</v>
      </c>
      <c r="H171">
        <v>268</v>
      </c>
      <c r="I171">
        <v>8785</v>
      </c>
      <c r="J171">
        <v>1.63899253731343</v>
      </c>
      <c r="K171">
        <v>1</v>
      </c>
      <c r="L171">
        <v>0.99978488097041696</v>
      </c>
      <c r="M171">
        <v>99.597351289997704</v>
      </c>
    </row>
    <row r="172" spans="1:13">
      <c r="A172" t="s">
        <v>15445</v>
      </c>
      <c r="B172" s="3" t="s">
        <v>16168</v>
      </c>
      <c r="C172">
        <v>11</v>
      </c>
      <c r="D172">
        <v>1.4102564102564099</v>
      </c>
      <c r="E172">
        <v>0.32125321957401498</v>
      </c>
      <c r="F172" t="s">
        <v>16595</v>
      </c>
      <c r="G172">
        <v>120</v>
      </c>
      <c r="H172">
        <v>615</v>
      </c>
      <c r="I172">
        <v>8785</v>
      </c>
      <c r="J172">
        <v>1.30941734417344</v>
      </c>
      <c r="K172">
        <v>1</v>
      </c>
      <c r="L172">
        <v>0.99977002398867099</v>
      </c>
      <c r="M172">
        <v>99.7635446895831</v>
      </c>
    </row>
    <row r="173" spans="1:13">
      <c r="A173" t="s">
        <v>15445</v>
      </c>
      <c r="B173" s="3" t="s">
        <v>16472</v>
      </c>
      <c r="C173">
        <v>6</v>
      </c>
      <c r="D173">
        <v>0.76923076923076905</v>
      </c>
      <c r="E173">
        <v>0.35675491834943601</v>
      </c>
      <c r="F173" t="s">
        <v>16594</v>
      </c>
      <c r="G173">
        <v>120</v>
      </c>
      <c r="H173">
        <v>290</v>
      </c>
      <c r="I173">
        <v>8785</v>
      </c>
      <c r="J173">
        <v>1.51465517241379</v>
      </c>
      <c r="K173">
        <v>1</v>
      </c>
      <c r="L173">
        <v>0.99980139207883401</v>
      </c>
      <c r="M173">
        <v>99.897751498453104</v>
      </c>
    </row>
    <row r="174" spans="1:13">
      <c r="A174" t="s">
        <v>15445</v>
      </c>
      <c r="B174" s="3" t="s">
        <v>16596</v>
      </c>
      <c r="C174">
        <v>3</v>
      </c>
      <c r="D174">
        <v>0.38461538461538403</v>
      </c>
      <c r="E174">
        <v>0.37460296931225201</v>
      </c>
      <c r="F174" t="s">
        <v>16597</v>
      </c>
      <c r="G174">
        <v>120</v>
      </c>
      <c r="H174">
        <v>96</v>
      </c>
      <c r="I174">
        <v>8785</v>
      </c>
      <c r="J174">
        <v>2.2877604166666599</v>
      </c>
      <c r="K174">
        <v>1</v>
      </c>
      <c r="L174">
        <v>0.99983302846177102</v>
      </c>
      <c r="M174">
        <v>99.934090218828501</v>
      </c>
    </row>
    <row r="175" spans="1:13">
      <c r="A175" t="s">
        <v>36</v>
      </c>
      <c r="B175" s="3" t="s">
        <v>16464</v>
      </c>
      <c r="C175">
        <v>4</v>
      </c>
      <c r="D175">
        <v>0.512820512820512</v>
      </c>
      <c r="E175">
        <v>0.40449235661791799</v>
      </c>
      <c r="F175" t="s">
        <v>16598</v>
      </c>
      <c r="G175">
        <v>98</v>
      </c>
      <c r="H175">
        <v>174</v>
      </c>
      <c r="I175">
        <v>7349</v>
      </c>
      <c r="J175">
        <v>1.72390335444522</v>
      </c>
      <c r="K175">
        <v>1</v>
      </c>
      <c r="L175">
        <v>0.96052188974299701</v>
      </c>
      <c r="M175">
        <v>99.702143933428502</v>
      </c>
    </row>
    <row r="176" spans="1:13">
      <c r="A176" t="s">
        <v>15445</v>
      </c>
      <c r="B176" s="3" t="s">
        <v>16469</v>
      </c>
      <c r="C176">
        <v>6</v>
      </c>
      <c r="D176">
        <v>0.76923076923076905</v>
      </c>
      <c r="E176">
        <v>0.45653274752317602</v>
      </c>
      <c r="F176" t="s">
        <v>16594</v>
      </c>
      <c r="G176">
        <v>120</v>
      </c>
      <c r="H176">
        <v>327</v>
      </c>
      <c r="I176">
        <v>8785</v>
      </c>
      <c r="J176">
        <v>1.34327217125382</v>
      </c>
      <c r="K176">
        <v>1</v>
      </c>
      <c r="L176">
        <v>0.99982510703930905</v>
      </c>
      <c r="M176">
        <v>99.9926328325909</v>
      </c>
    </row>
    <row r="178" spans="1:13">
      <c r="A178" t="s">
        <v>15628</v>
      </c>
      <c r="B178" s="3" t="s">
        <v>16599</v>
      </c>
    </row>
    <row r="179" spans="1:13">
      <c r="A179" t="s">
        <v>14845</v>
      </c>
      <c r="B179" s="3" t="s">
        <v>14846</v>
      </c>
      <c r="C179" t="s">
        <v>14847</v>
      </c>
      <c r="D179" t="s">
        <v>14848</v>
      </c>
      <c r="E179" t="s">
        <v>14849</v>
      </c>
      <c r="F179" t="s">
        <v>14850</v>
      </c>
      <c r="G179" t="s">
        <v>14851</v>
      </c>
      <c r="H179" t="s">
        <v>14852</v>
      </c>
      <c r="I179" t="s">
        <v>14853</v>
      </c>
      <c r="J179" t="s">
        <v>14854</v>
      </c>
      <c r="K179" t="s">
        <v>14855</v>
      </c>
      <c r="L179" t="s">
        <v>14856</v>
      </c>
      <c r="M179" t="s">
        <v>14857</v>
      </c>
    </row>
    <row r="180" spans="1:13">
      <c r="A180" t="s">
        <v>34</v>
      </c>
      <c r="B180" s="3" t="s">
        <v>16600</v>
      </c>
      <c r="C180">
        <v>7</v>
      </c>
      <c r="D180">
        <v>0.89743589743589702</v>
      </c>
      <c r="E180">
        <v>0.15170677145459299</v>
      </c>
      <c r="F180" t="s">
        <v>16601</v>
      </c>
      <c r="G180">
        <v>170</v>
      </c>
      <c r="H180">
        <v>195</v>
      </c>
      <c r="I180">
        <v>9171</v>
      </c>
      <c r="J180">
        <v>1.9365610859728499</v>
      </c>
      <c r="K180">
        <v>1</v>
      </c>
      <c r="L180">
        <v>0.99483022063108995</v>
      </c>
      <c r="M180">
        <v>90.053545826304401</v>
      </c>
    </row>
    <row r="181" spans="1:13">
      <c r="A181" t="s">
        <v>15472</v>
      </c>
      <c r="B181" s="3" t="s">
        <v>16602</v>
      </c>
      <c r="C181">
        <v>7</v>
      </c>
      <c r="D181">
        <v>0.89743589743589702</v>
      </c>
      <c r="E181">
        <v>0.18496621134067201</v>
      </c>
      <c r="F181" t="s">
        <v>16601</v>
      </c>
      <c r="G181">
        <v>87</v>
      </c>
      <c r="H181">
        <v>195</v>
      </c>
      <c r="I181">
        <v>4364</v>
      </c>
      <c r="J181">
        <v>1.80064839375184</v>
      </c>
      <c r="K181">
        <v>0.99999998756546304</v>
      </c>
      <c r="L181">
        <v>0.99768326406297703</v>
      </c>
      <c r="M181">
        <v>89.141136658291103</v>
      </c>
    </row>
    <row r="182" spans="1:13">
      <c r="A182" t="s">
        <v>34</v>
      </c>
      <c r="B182" s="3" t="s">
        <v>16603</v>
      </c>
      <c r="C182">
        <v>6</v>
      </c>
      <c r="D182">
        <v>0.76923076923076905</v>
      </c>
      <c r="E182">
        <v>0.272369061676974</v>
      </c>
      <c r="F182" t="s">
        <v>16604</v>
      </c>
      <c r="G182">
        <v>170</v>
      </c>
      <c r="H182">
        <v>190</v>
      </c>
      <c r="I182">
        <v>9171</v>
      </c>
      <c r="J182">
        <v>1.70359133126935</v>
      </c>
      <c r="K182">
        <v>1</v>
      </c>
      <c r="L182">
        <v>0.99905249586434097</v>
      </c>
      <c r="M182">
        <v>98.844052771447593</v>
      </c>
    </row>
    <row r="183" spans="1:13">
      <c r="A183" t="s">
        <v>34</v>
      </c>
      <c r="B183" s="3" t="s">
        <v>16605</v>
      </c>
      <c r="C183">
        <v>4</v>
      </c>
      <c r="D183">
        <v>0.512820512820512</v>
      </c>
      <c r="E183">
        <v>0.47423038807734802</v>
      </c>
      <c r="F183" t="s">
        <v>16606</v>
      </c>
      <c r="G183">
        <v>170</v>
      </c>
      <c r="H183">
        <v>139</v>
      </c>
      <c r="I183">
        <v>9171</v>
      </c>
      <c r="J183">
        <v>1.5524333474396901</v>
      </c>
      <c r="K183">
        <v>1</v>
      </c>
      <c r="L183">
        <v>0.99992890835208703</v>
      </c>
      <c r="M183">
        <v>99.987882398191402</v>
      </c>
    </row>
    <row r="185" spans="1:13">
      <c r="A185" t="s">
        <v>15637</v>
      </c>
      <c r="B185" s="3" t="s">
        <v>16607</v>
      </c>
    </row>
    <row r="186" spans="1:13">
      <c r="A186" t="s">
        <v>14845</v>
      </c>
      <c r="B186" s="3" t="s">
        <v>14846</v>
      </c>
      <c r="C186" t="s">
        <v>14847</v>
      </c>
      <c r="D186" t="s">
        <v>14848</v>
      </c>
      <c r="E186" t="s">
        <v>14849</v>
      </c>
      <c r="F186" t="s">
        <v>14850</v>
      </c>
      <c r="G186" t="s">
        <v>14851</v>
      </c>
      <c r="H186" t="s">
        <v>14852</v>
      </c>
      <c r="I186" t="s">
        <v>14853</v>
      </c>
      <c r="J186" t="s">
        <v>14854</v>
      </c>
      <c r="K186" t="s">
        <v>14855</v>
      </c>
      <c r="L186" t="s">
        <v>14856</v>
      </c>
      <c r="M186" t="s">
        <v>14857</v>
      </c>
    </row>
    <row r="187" spans="1:13">
      <c r="A187" t="s">
        <v>15445</v>
      </c>
      <c r="B187" s="3" t="s">
        <v>16394</v>
      </c>
      <c r="C187">
        <v>3</v>
      </c>
      <c r="D187">
        <v>0.38461538461538403</v>
      </c>
      <c r="E187">
        <v>0.161060689899204</v>
      </c>
      <c r="F187" t="s">
        <v>16608</v>
      </c>
      <c r="G187">
        <v>120</v>
      </c>
      <c r="H187">
        <v>53</v>
      </c>
      <c r="I187">
        <v>8785</v>
      </c>
      <c r="J187">
        <v>4.1438679245283003</v>
      </c>
      <c r="K187">
        <v>1</v>
      </c>
      <c r="L187">
        <v>0.99998869212410302</v>
      </c>
      <c r="M187">
        <v>93.546547888498793</v>
      </c>
    </row>
    <row r="188" spans="1:13">
      <c r="A188" t="s">
        <v>15445</v>
      </c>
      <c r="B188" s="3" t="s">
        <v>16395</v>
      </c>
      <c r="C188">
        <v>3</v>
      </c>
      <c r="D188">
        <v>0.38461538461538403</v>
      </c>
      <c r="E188">
        <v>0.204964293967413</v>
      </c>
      <c r="F188" t="s">
        <v>16608</v>
      </c>
      <c r="G188">
        <v>120</v>
      </c>
      <c r="H188">
        <v>62</v>
      </c>
      <c r="I188">
        <v>8785</v>
      </c>
      <c r="J188">
        <v>3.5423387096774102</v>
      </c>
      <c r="K188">
        <v>1</v>
      </c>
      <c r="L188">
        <v>0.99988320142536502</v>
      </c>
      <c r="M188">
        <v>97.210648102842995</v>
      </c>
    </row>
    <row r="189" spans="1:13">
      <c r="A189" t="s">
        <v>15445</v>
      </c>
      <c r="B189" s="3" t="s">
        <v>16396</v>
      </c>
      <c r="C189">
        <v>4</v>
      </c>
      <c r="D189">
        <v>0.512820512820512</v>
      </c>
      <c r="E189">
        <v>0.47749440554230799</v>
      </c>
      <c r="F189" t="s">
        <v>16609</v>
      </c>
      <c r="G189">
        <v>120</v>
      </c>
      <c r="H189">
        <v>190</v>
      </c>
      <c r="I189">
        <v>8785</v>
      </c>
      <c r="J189">
        <v>1.54122807017543</v>
      </c>
      <c r="K189">
        <v>1</v>
      </c>
      <c r="L189">
        <v>0.99982793799921998</v>
      </c>
      <c r="M189">
        <v>99.996012286284</v>
      </c>
    </row>
    <row r="191" spans="1:13">
      <c r="A191" t="s">
        <v>15640</v>
      </c>
      <c r="B191" s="3" t="s">
        <v>16610</v>
      </c>
    </row>
    <row r="192" spans="1:13">
      <c r="A192" t="s">
        <v>14845</v>
      </c>
      <c r="B192" s="3" t="s">
        <v>14846</v>
      </c>
      <c r="C192" t="s">
        <v>14847</v>
      </c>
      <c r="D192" t="s">
        <v>14848</v>
      </c>
      <c r="E192" t="s">
        <v>14849</v>
      </c>
      <c r="F192" t="s">
        <v>14850</v>
      </c>
      <c r="G192" t="s">
        <v>14851</v>
      </c>
      <c r="H192" t="s">
        <v>14852</v>
      </c>
      <c r="I192" t="s">
        <v>14853</v>
      </c>
      <c r="J192" t="s">
        <v>14854</v>
      </c>
      <c r="K192" t="s">
        <v>14855</v>
      </c>
      <c r="L192" t="s">
        <v>14856</v>
      </c>
      <c r="M192" t="s">
        <v>14857</v>
      </c>
    </row>
    <row r="193" spans="1:13">
      <c r="A193" t="s">
        <v>15445</v>
      </c>
      <c r="B193" s="3" t="s">
        <v>16226</v>
      </c>
      <c r="C193">
        <v>4</v>
      </c>
      <c r="D193">
        <v>0.512820512820512</v>
      </c>
      <c r="E193">
        <v>0.140963583741639</v>
      </c>
      <c r="F193" t="s">
        <v>16611</v>
      </c>
      <c r="G193">
        <v>120</v>
      </c>
      <c r="H193">
        <v>96</v>
      </c>
      <c r="I193">
        <v>8785</v>
      </c>
      <c r="J193">
        <v>3.0503472222222201</v>
      </c>
      <c r="K193">
        <v>1</v>
      </c>
      <c r="L193">
        <v>0.99999898081976102</v>
      </c>
      <c r="M193">
        <v>90.662498667396605</v>
      </c>
    </row>
    <row r="194" spans="1:13">
      <c r="A194" t="s">
        <v>15445</v>
      </c>
      <c r="B194" s="3" t="s">
        <v>16612</v>
      </c>
      <c r="C194">
        <v>4</v>
      </c>
      <c r="D194">
        <v>0.512820512820512</v>
      </c>
      <c r="E194">
        <v>0.21832145711109699</v>
      </c>
      <c r="F194" t="s">
        <v>16613</v>
      </c>
      <c r="G194">
        <v>120</v>
      </c>
      <c r="H194">
        <v>119</v>
      </c>
      <c r="I194">
        <v>8785</v>
      </c>
      <c r="J194">
        <v>2.4607843137254899</v>
      </c>
      <c r="K194">
        <v>1</v>
      </c>
      <c r="L194">
        <v>0.99991027780657904</v>
      </c>
      <c r="M194">
        <v>97.858724349389007</v>
      </c>
    </row>
    <row r="195" spans="1:13">
      <c r="A195" t="s">
        <v>15445</v>
      </c>
      <c r="B195" s="3" t="s">
        <v>16233</v>
      </c>
      <c r="C195">
        <v>4</v>
      </c>
      <c r="D195">
        <v>0.512820512820512</v>
      </c>
      <c r="E195">
        <v>0.32087290898910698</v>
      </c>
      <c r="F195" t="s">
        <v>16613</v>
      </c>
      <c r="G195">
        <v>120</v>
      </c>
      <c r="H195">
        <v>147</v>
      </c>
      <c r="I195">
        <v>8785</v>
      </c>
      <c r="J195">
        <v>1.9920634920634901</v>
      </c>
      <c r="K195">
        <v>1</v>
      </c>
      <c r="L195">
        <v>0.99981018493132401</v>
      </c>
      <c r="M195">
        <v>99.761468677863206</v>
      </c>
    </row>
    <row r="196" spans="1:13">
      <c r="A196" t="s">
        <v>15445</v>
      </c>
      <c r="B196" s="3" t="s">
        <v>16231</v>
      </c>
      <c r="C196">
        <v>4</v>
      </c>
      <c r="D196">
        <v>0.512820512820512</v>
      </c>
      <c r="E196">
        <v>0.32087290898910698</v>
      </c>
      <c r="F196" t="s">
        <v>16613</v>
      </c>
      <c r="G196">
        <v>120</v>
      </c>
      <c r="H196">
        <v>147</v>
      </c>
      <c r="I196">
        <v>8785</v>
      </c>
      <c r="J196">
        <v>1.9920634920634901</v>
      </c>
      <c r="K196">
        <v>1</v>
      </c>
      <c r="L196">
        <v>0.99981018493132401</v>
      </c>
      <c r="M196">
        <v>99.761468677863206</v>
      </c>
    </row>
    <row r="197" spans="1:13">
      <c r="A197" t="s">
        <v>15445</v>
      </c>
      <c r="B197" s="3" t="s">
        <v>16614</v>
      </c>
      <c r="C197">
        <v>3</v>
      </c>
      <c r="D197">
        <v>0.38461538461538403</v>
      </c>
      <c r="E197">
        <v>0.32534175177753999</v>
      </c>
      <c r="F197" t="s">
        <v>16615</v>
      </c>
      <c r="G197">
        <v>120</v>
      </c>
      <c r="H197">
        <v>86</v>
      </c>
      <c r="I197">
        <v>8785</v>
      </c>
      <c r="J197">
        <v>2.5537790697674398</v>
      </c>
      <c r="K197">
        <v>1</v>
      </c>
      <c r="L197">
        <v>0.99975402750413001</v>
      </c>
      <c r="M197">
        <v>99.784820166857401</v>
      </c>
    </row>
    <row r="198" spans="1:13">
      <c r="A198" t="s">
        <v>15445</v>
      </c>
      <c r="B198" s="3" t="s">
        <v>16616</v>
      </c>
      <c r="C198">
        <v>3</v>
      </c>
      <c r="D198">
        <v>0.38461538461538403</v>
      </c>
      <c r="E198">
        <v>0.32534175177753999</v>
      </c>
      <c r="F198" t="s">
        <v>16615</v>
      </c>
      <c r="G198">
        <v>120</v>
      </c>
      <c r="H198">
        <v>86</v>
      </c>
      <c r="I198">
        <v>8785</v>
      </c>
      <c r="J198">
        <v>2.5537790697674398</v>
      </c>
      <c r="K198">
        <v>1</v>
      </c>
      <c r="L198">
        <v>0.99975402750413001</v>
      </c>
      <c r="M198">
        <v>99.784820166857401</v>
      </c>
    </row>
    <row r="199" spans="1:13">
      <c r="A199" t="s">
        <v>15445</v>
      </c>
      <c r="B199" s="3" t="s">
        <v>16617</v>
      </c>
      <c r="C199">
        <v>4</v>
      </c>
      <c r="D199">
        <v>0.512820512820512</v>
      </c>
      <c r="E199">
        <v>0.33204143061673003</v>
      </c>
      <c r="F199" t="s">
        <v>16613</v>
      </c>
      <c r="G199">
        <v>120</v>
      </c>
      <c r="H199">
        <v>150</v>
      </c>
      <c r="I199">
        <v>8785</v>
      </c>
      <c r="J199">
        <v>1.9522222222222201</v>
      </c>
      <c r="K199">
        <v>1</v>
      </c>
      <c r="L199">
        <v>0.99970903893496399</v>
      </c>
      <c r="M199">
        <v>99.815853540636397</v>
      </c>
    </row>
    <row r="201" spans="1:13">
      <c r="A201" t="s">
        <v>15646</v>
      </c>
      <c r="B201" s="3" t="s">
        <v>16618</v>
      </c>
    </row>
    <row r="202" spans="1:13">
      <c r="A202" t="s">
        <v>14845</v>
      </c>
      <c r="B202" s="3" t="s">
        <v>14846</v>
      </c>
      <c r="C202" t="s">
        <v>14847</v>
      </c>
      <c r="D202" t="s">
        <v>14848</v>
      </c>
      <c r="E202" t="s">
        <v>14849</v>
      </c>
      <c r="F202" t="s">
        <v>14850</v>
      </c>
      <c r="G202" t="s">
        <v>14851</v>
      </c>
      <c r="H202" t="s">
        <v>14852</v>
      </c>
      <c r="I202" t="s">
        <v>14853</v>
      </c>
      <c r="J202" t="s">
        <v>14854</v>
      </c>
      <c r="K202" t="s">
        <v>14855</v>
      </c>
      <c r="L202" t="s">
        <v>14856</v>
      </c>
      <c r="M202" t="s">
        <v>14857</v>
      </c>
    </row>
    <row r="203" spans="1:13">
      <c r="A203" t="s">
        <v>15445</v>
      </c>
      <c r="B203" s="3" t="s">
        <v>16619</v>
      </c>
      <c r="C203">
        <v>3</v>
      </c>
      <c r="D203">
        <v>0.38461538461538403</v>
      </c>
      <c r="E203">
        <v>0.110475530301678</v>
      </c>
      <c r="F203" t="s">
        <v>16620</v>
      </c>
      <c r="G203">
        <v>120</v>
      </c>
      <c r="H203">
        <v>42</v>
      </c>
      <c r="I203">
        <v>8785</v>
      </c>
      <c r="J203">
        <v>5.2291666666666599</v>
      </c>
      <c r="K203">
        <v>1</v>
      </c>
      <c r="L203">
        <v>0.99999830401662404</v>
      </c>
      <c r="M203">
        <v>83.908606629017498</v>
      </c>
    </row>
    <row r="204" spans="1:13">
      <c r="A204" t="s">
        <v>15445</v>
      </c>
      <c r="B204" s="3" t="s">
        <v>16621</v>
      </c>
      <c r="C204">
        <v>3</v>
      </c>
      <c r="D204">
        <v>0.38461538461538403</v>
      </c>
      <c r="E204">
        <v>0.20001337525004401</v>
      </c>
      <c r="F204" t="s">
        <v>16620</v>
      </c>
      <c r="G204">
        <v>120</v>
      </c>
      <c r="H204">
        <v>61</v>
      </c>
      <c r="I204">
        <v>8785</v>
      </c>
      <c r="J204">
        <v>3.6004098360655701</v>
      </c>
      <c r="K204">
        <v>1</v>
      </c>
      <c r="L204">
        <v>0.99990000926068701</v>
      </c>
      <c r="M204">
        <v>96.926900372114304</v>
      </c>
    </row>
    <row r="205" spans="1:13">
      <c r="A205" t="s">
        <v>15445</v>
      </c>
      <c r="B205" s="3" t="s">
        <v>16622</v>
      </c>
      <c r="C205">
        <v>3</v>
      </c>
      <c r="D205">
        <v>0.38461538461538403</v>
      </c>
      <c r="E205">
        <v>0.43171489114351402</v>
      </c>
      <c r="F205" t="s">
        <v>16620</v>
      </c>
      <c r="G205">
        <v>120</v>
      </c>
      <c r="H205">
        <v>108</v>
      </c>
      <c r="I205">
        <v>8785</v>
      </c>
      <c r="J205">
        <v>2.03356481481481</v>
      </c>
      <c r="K205">
        <v>1</v>
      </c>
      <c r="L205">
        <v>0.99985622190136003</v>
      </c>
      <c r="M205">
        <v>99.985211213351704</v>
      </c>
    </row>
    <row r="206" spans="1:13">
      <c r="A206" t="s">
        <v>15445</v>
      </c>
      <c r="B206" s="3" t="s">
        <v>16623</v>
      </c>
      <c r="C206">
        <v>3</v>
      </c>
      <c r="D206">
        <v>0.38461538461538403</v>
      </c>
      <c r="E206">
        <v>0.49036635970776798</v>
      </c>
      <c r="F206" t="s">
        <v>16620</v>
      </c>
      <c r="G206">
        <v>120</v>
      </c>
      <c r="H206">
        <v>121</v>
      </c>
      <c r="I206">
        <v>8785</v>
      </c>
      <c r="J206">
        <v>1.8150826446280901</v>
      </c>
      <c r="K206">
        <v>1</v>
      </c>
      <c r="L206">
        <v>0.99981961433546196</v>
      </c>
      <c r="M206">
        <v>99.997298070832301</v>
      </c>
    </row>
    <row r="207" spans="1:13">
      <c r="A207" t="s">
        <v>15445</v>
      </c>
      <c r="B207" s="3" t="s">
        <v>16432</v>
      </c>
      <c r="C207">
        <v>3</v>
      </c>
      <c r="D207">
        <v>0.38461538461538403</v>
      </c>
      <c r="E207">
        <v>0.53285615875818204</v>
      </c>
      <c r="F207" t="s">
        <v>16620</v>
      </c>
      <c r="G207">
        <v>120</v>
      </c>
      <c r="H207">
        <v>131</v>
      </c>
      <c r="I207">
        <v>8785</v>
      </c>
      <c r="J207">
        <v>1.67652671755725</v>
      </c>
      <c r="K207">
        <v>1</v>
      </c>
      <c r="L207">
        <v>0.99991208360688</v>
      </c>
      <c r="M207">
        <v>99.999305492216294</v>
      </c>
    </row>
    <row r="209" spans="1:13">
      <c r="A209" t="s">
        <v>15655</v>
      </c>
      <c r="B209" s="3" t="s">
        <v>16624</v>
      </c>
    </row>
    <row r="210" spans="1:13">
      <c r="A210" t="s">
        <v>14845</v>
      </c>
      <c r="B210" s="3" t="s">
        <v>14846</v>
      </c>
      <c r="C210" t="s">
        <v>14847</v>
      </c>
      <c r="D210" t="s">
        <v>14848</v>
      </c>
      <c r="E210" t="s">
        <v>14849</v>
      </c>
      <c r="F210" t="s">
        <v>14850</v>
      </c>
      <c r="G210" t="s">
        <v>14851</v>
      </c>
      <c r="H210" t="s">
        <v>14852</v>
      </c>
      <c r="I210" t="s">
        <v>14853</v>
      </c>
      <c r="J210" t="s">
        <v>14854</v>
      </c>
      <c r="K210" t="s">
        <v>14855</v>
      </c>
      <c r="L210" t="s">
        <v>14856</v>
      </c>
      <c r="M210" t="s">
        <v>14857</v>
      </c>
    </row>
    <row r="211" spans="1:13">
      <c r="A211" t="s">
        <v>34</v>
      </c>
      <c r="B211" s="3" t="s">
        <v>16625</v>
      </c>
      <c r="C211">
        <v>3</v>
      </c>
      <c r="D211">
        <v>0.38461538461538403</v>
      </c>
      <c r="E211">
        <v>0.117001567863908</v>
      </c>
      <c r="F211" t="s">
        <v>16626</v>
      </c>
      <c r="G211">
        <v>170</v>
      </c>
      <c r="H211">
        <v>32</v>
      </c>
      <c r="I211">
        <v>9171</v>
      </c>
      <c r="J211">
        <v>5.0575367647058798</v>
      </c>
      <c r="K211">
        <v>1</v>
      </c>
      <c r="L211">
        <v>0.99682204320710899</v>
      </c>
      <c r="M211">
        <v>82.5439959074222</v>
      </c>
    </row>
    <row r="212" spans="1:13">
      <c r="A212" t="s">
        <v>34</v>
      </c>
      <c r="B212" s="3" t="s">
        <v>16627</v>
      </c>
      <c r="C212">
        <v>3</v>
      </c>
      <c r="D212">
        <v>0.38461538461538403</v>
      </c>
      <c r="E212">
        <v>0.14823584363658501</v>
      </c>
      <c r="F212" t="s">
        <v>16626</v>
      </c>
      <c r="G212">
        <v>170</v>
      </c>
      <c r="H212">
        <v>37</v>
      </c>
      <c r="I212">
        <v>9171</v>
      </c>
      <c r="J212">
        <v>4.3740858505564297</v>
      </c>
      <c r="K212">
        <v>1</v>
      </c>
      <c r="L212">
        <v>0.99615935213363105</v>
      </c>
      <c r="M212">
        <v>89.467187334028296</v>
      </c>
    </row>
    <row r="213" spans="1:13">
      <c r="A213" t="s">
        <v>15411</v>
      </c>
      <c r="B213" s="3" t="s">
        <v>16628</v>
      </c>
      <c r="C213">
        <v>3</v>
      </c>
      <c r="D213">
        <v>0.38461538461538403</v>
      </c>
      <c r="E213">
        <v>0.29759338254707801</v>
      </c>
      <c r="F213" t="s">
        <v>16626</v>
      </c>
      <c r="G213">
        <v>127</v>
      </c>
      <c r="H213">
        <v>80</v>
      </c>
      <c r="I213">
        <v>9249</v>
      </c>
      <c r="J213">
        <v>2.7310039370078698</v>
      </c>
      <c r="K213">
        <v>1</v>
      </c>
      <c r="L213">
        <v>0.93881355132087696</v>
      </c>
      <c r="M213">
        <v>99.014757880117003</v>
      </c>
    </row>
    <row r="214" spans="1:13">
      <c r="A214" t="s">
        <v>15445</v>
      </c>
      <c r="B214" s="3" t="s">
        <v>16629</v>
      </c>
      <c r="C214">
        <v>3</v>
      </c>
      <c r="D214">
        <v>0.38461538461538403</v>
      </c>
      <c r="E214">
        <v>0.45923941176477001</v>
      </c>
      <c r="F214" t="s">
        <v>16626</v>
      </c>
      <c r="G214">
        <v>120</v>
      </c>
      <c r="H214">
        <v>114</v>
      </c>
      <c r="I214">
        <v>8785</v>
      </c>
      <c r="J214">
        <v>1.9265350877192899</v>
      </c>
      <c r="K214">
        <v>1</v>
      </c>
      <c r="L214">
        <v>0.99981366875965705</v>
      </c>
      <c r="M214">
        <v>99.993185047889497</v>
      </c>
    </row>
    <row r="215" spans="1:13">
      <c r="A215" t="s">
        <v>15411</v>
      </c>
      <c r="B215" s="3" t="s">
        <v>16210</v>
      </c>
      <c r="C215">
        <v>3</v>
      </c>
      <c r="D215">
        <v>0.38461538461538403</v>
      </c>
      <c r="E215">
        <v>0.50632090027769905</v>
      </c>
      <c r="F215" t="s">
        <v>16626</v>
      </c>
      <c r="G215">
        <v>127</v>
      </c>
      <c r="H215">
        <v>124</v>
      </c>
      <c r="I215">
        <v>9249</v>
      </c>
      <c r="J215">
        <v>1.76193802387604</v>
      </c>
      <c r="K215">
        <v>1</v>
      </c>
      <c r="L215">
        <v>0.98621899556883097</v>
      </c>
      <c r="M215">
        <v>99.990214449994596</v>
      </c>
    </row>
    <row r="216" spans="1:13">
      <c r="A216" t="s">
        <v>15411</v>
      </c>
      <c r="B216" s="3" t="s">
        <v>16206</v>
      </c>
      <c r="C216">
        <v>3</v>
      </c>
      <c r="D216">
        <v>0.38461538461538403</v>
      </c>
      <c r="E216">
        <v>0.73832403675835601</v>
      </c>
      <c r="F216" t="s">
        <v>16626</v>
      </c>
      <c r="G216">
        <v>127</v>
      </c>
      <c r="H216">
        <v>191</v>
      </c>
      <c r="I216">
        <v>9249</v>
      </c>
      <c r="J216">
        <v>1.1438759945582699</v>
      </c>
      <c r="K216">
        <v>1</v>
      </c>
      <c r="L216">
        <v>0.99895209772131099</v>
      </c>
      <c r="M216">
        <v>99.999997573535595</v>
      </c>
    </row>
    <row r="218" spans="1:13">
      <c r="A218" t="s">
        <v>15668</v>
      </c>
      <c r="B218" s="3" t="s">
        <v>16630</v>
      </c>
    </row>
    <row r="219" spans="1:13">
      <c r="A219" t="s">
        <v>14845</v>
      </c>
      <c r="B219" s="3" t="s">
        <v>14846</v>
      </c>
      <c r="C219" t="s">
        <v>14847</v>
      </c>
      <c r="D219" t="s">
        <v>14848</v>
      </c>
      <c r="E219" t="s">
        <v>14849</v>
      </c>
      <c r="F219" t="s">
        <v>14850</v>
      </c>
      <c r="G219" t="s">
        <v>14851</v>
      </c>
      <c r="H219" t="s">
        <v>14852</v>
      </c>
      <c r="I219" t="s">
        <v>14853</v>
      </c>
      <c r="J219" t="s">
        <v>14854</v>
      </c>
      <c r="K219" t="s">
        <v>14855</v>
      </c>
      <c r="L219" t="s">
        <v>14856</v>
      </c>
      <c r="M219" t="s">
        <v>14857</v>
      </c>
    </row>
    <row r="220" spans="1:13">
      <c r="A220" t="s">
        <v>15424</v>
      </c>
      <c r="B220" s="3" t="s">
        <v>14901</v>
      </c>
      <c r="C220">
        <v>5</v>
      </c>
      <c r="D220">
        <v>0.64102564102564097</v>
      </c>
      <c r="E220">
        <v>0.236357003783247</v>
      </c>
      <c r="F220" t="s">
        <v>16631</v>
      </c>
      <c r="G220">
        <v>74</v>
      </c>
      <c r="H220">
        <v>237</v>
      </c>
      <c r="I220">
        <v>6966</v>
      </c>
      <c r="J220">
        <v>1.9859733150872301</v>
      </c>
      <c r="K220">
        <v>1</v>
      </c>
      <c r="L220">
        <v>0.92213143033995804</v>
      </c>
      <c r="M220">
        <v>95.881058159828299</v>
      </c>
    </row>
    <row r="221" spans="1:13">
      <c r="A221" t="s">
        <v>15424</v>
      </c>
      <c r="B221" s="3" t="s">
        <v>14916</v>
      </c>
      <c r="C221">
        <v>4</v>
      </c>
      <c r="D221">
        <v>0.512820512820512</v>
      </c>
      <c r="E221">
        <v>0.36126021420376397</v>
      </c>
      <c r="F221" t="s">
        <v>16632</v>
      </c>
      <c r="G221">
        <v>74</v>
      </c>
      <c r="H221">
        <v>204</v>
      </c>
      <c r="I221">
        <v>6966</v>
      </c>
      <c r="J221">
        <v>1.84578696343402</v>
      </c>
      <c r="K221">
        <v>1</v>
      </c>
      <c r="L221">
        <v>0.95173645541420104</v>
      </c>
      <c r="M221">
        <v>99.501915961360197</v>
      </c>
    </row>
    <row r="222" spans="1:13">
      <c r="A222" t="s">
        <v>15424</v>
      </c>
      <c r="B222" s="3" t="s">
        <v>14932</v>
      </c>
      <c r="C222">
        <v>4</v>
      </c>
      <c r="D222">
        <v>0.512820512820512</v>
      </c>
      <c r="E222">
        <v>0.38426183465442498</v>
      </c>
      <c r="F222" t="s">
        <v>16632</v>
      </c>
      <c r="G222">
        <v>74</v>
      </c>
      <c r="H222">
        <v>212</v>
      </c>
      <c r="I222">
        <v>6966</v>
      </c>
      <c r="J222">
        <v>1.77613462519122</v>
      </c>
      <c r="K222">
        <v>1</v>
      </c>
      <c r="L222">
        <v>0.95628329888499997</v>
      </c>
      <c r="M222">
        <v>99.677223568996496</v>
      </c>
    </row>
    <row r="224" spans="1:13">
      <c r="A224" t="s">
        <v>15690</v>
      </c>
      <c r="B224" s="3" t="s">
        <v>16633</v>
      </c>
    </row>
    <row r="225" spans="1:13">
      <c r="A225" t="s">
        <v>14845</v>
      </c>
      <c r="B225" s="3" t="s">
        <v>14846</v>
      </c>
      <c r="C225" t="s">
        <v>14847</v>
      </c>
      <c r="D225" t="s">
        <v>14848</v>
      </c>
      <c r="E225" t="s">
        <v>14849</v>
      </c>
      <c r="F225" t="s">
        <v>14850</v>
      </c>
      <c r="G225" t="s">
        <v>14851</v>
      </c>
      <c r="H225" t="s">
        <v>14852</v>
      </c>
      <c r="I225" t="s">
        <v>14853</v>
      </c>
      <c r="J225" t="s">
        <v>14854</v>
      </c>
      <c r="K225" t="s">
        <v>14855</v>
      </c>
      <c r="L225" t="s">
        <v>14856</v>
      </c>
      <c r="M225" t="s">
        <v>14857</v>
      </c>
    </row>
    <row r="226" spans="1:13">
      <c r="A226" t="s">
        <v>15445</v>
      </c>
      <c r="B226" s="3" t="s">
        <v>16094</v>
      </c>
      <c r="C226">
        <v>3</v>
      </c>
      <c r="D226">
        <v>0.38461538461538403</v>
      </c>
      <c r="E226">
        <v>0.19507742168334999</v>
      </c>
      <c r="F226" t="s">
        <v>16634</v>
      </c>
      <c r="G226">
        <v>120</v>
      </c>
      <c r="H226">
        <v>60</v>
      </c>
      <c r="I226">
        <v>8785</v>
      </c>
      <c r="J226">
        <v>3.6604166666666602</v>
      </c>
      <c r="K226">
        <v>1</v>
      </c>
      <c r="L226">
        <v>0.99991586296229795</v>
      </c>
      <c r="M226">
        <v>96.6172929348445</v>
      </c>
    </row>
    <row r="227" spans="1:13">
      <c r="A227" t="s">
        <v>15445</v>
      </c>
      <c r="B227" s="3" t="s">
        <v>15810</v>
      </c>
      <c r="C227">
        <v>4</v>
      </c>
      <c r="D227">
        <v>0.512820512820512</v>
      </c>
      <c r="E227">
        <v>0.26899458503440898</v>
      </c>
      <c r="F227" t="s">
        <v>16635</v>
      </c>
      <c r="G227">
        <v>120</v>
      </c>
      <c r="H227">
        <v>133</v>
      </c>
      <c r="I227">
        <v>8785</v>
      </c>
      <c r="J227">
        <v>2.20175438596491</v>
      </c>
      <c r="K227">
        <v>1</v>
      </c>
      <c r="L227">
        <v>0.99981980010786098</v>
      </c>
      <c r="M227">
        <v>99.247615685477896</v>
      </c>
    </row>
    <row r="228" spans="1:13">
      <c r="A228" t="s">
        <v>15445</v>
      </c>
      <c r="B228" s="3" t="s">
        <v>16096</v>
      </c>
      <c r="C228">
        <v>4</v>
      </c>
      <c r="D228">
        <v>0.512820512820512</v>
      </c>
      <c r="E228">
        <v>0.39501065491170601</v>
      </c>
      <c r="F228" t="s">
        <v>16636</v>
      </c>
      <c r="G228">
        <v>120</v>
      </c>
      <c r="H228">
        <v>167</v>
      </c>
      <c r="I228">
        <v>8785</v>
      </c>
      <c r="J228">
        <v>1.7534930139720499</v>
      </c>
      <c r="K228">
        <v>1</v>
      </c>
      <c r="L228">
        <v>0.99978614055744297</v>
      </c>
      <c r="M228">
        <v>99.960725805461394</v>
      </c>
    </row>
    <row r="229" spans="1:13">
      <c r="A229" t="s">
        <v>15424</v>
      </c>
      <c r="B229" s="3" t="s">
        <v>15566</v>
      </c>
      <c r="C229">
        <v>5</v>
      </c>
      <c r="D229">
        <v>0.64102564102564097</v>
      </c>
      <c r="E229">
        <v>0.61676491146078405</v>
      </c>
      <c r="F229" t="s">
        <v>16637</v>
      </c>
      <c r="G229">
        <v>74</v>
      </c>
      <c r="H229">
        <v>403</v>
      </c>
      <c r="I229">
        <v>6966</v>
      </c>
      <c r="J229">
        <v>1.1679297163168101</v>
      </c>
      <c r="K229">
        <v>1</v>
      </c>
      <c r="L229">
        <v>0.98582160352325698</v>
      </c>
      <c r="M229">
        <v>99.998816743373595</v>
      </c>
    </row>
    <row r="231" spans="1:13">
      <c r="A231" t="s">
        <v>15698</v>
      </c>
      <c r="B231" s="3" t="s">
        <v>16638</v>
      </c>
    </row>
    <row r="232" spans="1:13">
      <c r="A232" t="s">
        <v>14845</v>
      </c>
      <c r="B232" s="3" t="s">
        <v>14846</v>
      </c>
      <c r="C232" t="s">
        <v>14847</v>
      </c>
      <c r="D232" t="s">
        <v>14848</v>
      </c>
      <c r="E232" t="s">
        <v>14849</v>
      </c>
      <c r="F232" t="s">
        <v>14850</v>
      </c>
      <c r="G232" t="s">
        <v>14851</v>
      </c>
      <c r="H232" t="s">
        <v>14852</v>
      </c>
      <c r="I232" t="s">
        <v>14853</v>
      </c>
      <c r="J232" t="s">
        <v>14854</v>
      </c>
      <c r="K232" t="s">
        <v>14855</v>
      </c>
      <c r="L232" t="s">
        <v>14856</v>
      </c>
      <c r="M232" t="s">
        <v>14857</v>
      </c>
    </row>
    <row r="233" spans="1:13">
      <c r="A233" t="s">
        <v>15424</v>
      </c>
      <c r="B233" s="3" t="s">
        <v>15509</v>
      </c>
      <c r="C233">
        <v>8</v>
      </c>
      <c r="D233">
        <v>1.02564102564102</v>
      </c>
      <c r="E233">
        <v>9.8660492186929405E-2</v>
      </c>
      <c r="F233" t="s">
        <v>15510</v>
      </c>
      <c r="G233">
        <v>74</v>
      </c>
      <c r="H233">
        <v>377</v>
      </c>
      <c r="I233">
        <v>6966</v>
      </c>
      <c r="J233">
        <v>1.99756254928668</v>
      </c>
      <c r="K233">
        <v>0.99999960721591497</v>
      </c>
      <c r="L233">
        <v>0.84177713822636202</v>
      </c>
      <c r="M233">
        <v>70.731259571268595</v>
      </c>
    </row>
    <row r="234" spans="1:13">
      <c r="A234" t="s">
        <v>15424</v>
      </c>
      <c r="B234" s="3" t="s">
        <v>15511</v>
      </c>
      <c r="C234">
        <v>8</v>
      </c>
      <c r="D234">
        <v>1.02564102564102</v>
      </c>
      <c r="E234">
        <v>9.9708294907226505E-2</v>
      </c>
      <c r="F234" t="s">
        <v>15510</v>
      </c>
      <c r="G234">
        <v>74</v>
      </c>
      <c r="H234">
        <v>378</v>
      </c>
      <c r="I234">
        <v>6966</v>
      </c>
      <c r="J234">
        <v>1.9922779922779901</v>
      </c>
      <c r="K234">
        <v>0.99999966701756604</v>
      </c>
      <c r="L234">
        <v>0.80933585250492002</v>
      </c>
      <c r="M234">
        <v>71.131193186533295</v>
      </c>
    </row>
    <row r="235" spans="1:13">
      <c r="A235" t="s">
        <v>15424</v>
      </c>
      <c r="B235" s="3" t="s">
        <v>16639</v>
      </c>
      <c r="C235">
        <v>9</v>
      </c>
      <c r="D235">
        <v>1.15384615384615</v>
      </c>
      <c r="E235">
        <v>0.205172694941019</v>
      </c>
      <c r="F235" t="s">
        <v>16640</v>
      </c>
      <c r="G235">
        <v>74</v>
      </c>
      <c r="H235">
        <v>542</v>
      </c>
      <c r="I235">
        <v>6966</v>
      </c>
      <c r="J235">
        <v>1.56312955021442</v>
      </c>
      <c r="K235">
        <v>0.99999999999999301</v>
      </c>
      <c r="L235">
        <v>0.902617473864324</v>
      </c>
      <c r="M235">
        <v>93.387115548628202</v>
      </c>
    </row>
    <row r="236" spans="1:13">
      <c r="A236" t="s">
        <v>15424</v>
      </c>
      <c r="B236" s="3" t="s">
        <v>16481</v>
      </c>
      <c r="C236">
        <v>4</v>
      </c>
      <c r="D236">
        <v>0.512820512820512</v>
      </c>
      <c r="E236">
        <v>0.45198758357195501</v>
      </c>
      <c r="F236" t="s">
        <v>16641</v>
      </c>
      <c r="G236">
        <v>74</v>
      </c>
      <c r="H236">
        <v>236</v>
      </c>
      <c r="I236">
        <v>6966</v>
      </c>
      <c r="J236">
        <v>1.5955107650022899</v>
      </c>
      <c r="K236">
        <v>1</v>
      </c>
      <c r="L236">
        <v>0.96255501035268398</v>
      </c>
      <c r="M236">
        <v>99.918657056109197</v>
      </c>
    </row>
    <row r="237" spans="1:13">
      <c r="A237" t="s">
        <v>15424</v>
      </c>
      <c r="B237" s="3" t="s">
        <v>16483</v>
      </c>
      <c r="C237">
        <v>4</v>
      </c>
      <c r="D237">
        <v>0.512820512820512</v>
      </c>
      <c r="E237">
        <v>0.46575439015772002</v>
      </c>
      <c r="F237" t="s">
        <v>16641</v>
      </c>
      <c r="G237">
        <v>74</v>
      </c>
      <c r="H237">
        <v>241</v>
      </c>
      <c r="I237">
        <v>6966</v>
      </c>
      <c r="J237">
        <v>1.5624088819109501</v>
      </c>
      <c r="K237">
        <v>1</v>
      </c>
      <c r="L237">
        <v>0.96300703567137302</v>
      </c>
      <c r="M237">
        <v>99.939796294891394</v>
      </c>
    </row>
    <row r="238" spans="1:13">
      <c r="A238" t="s">
        <v>15424</v>
      </c>
      <c r="B238" s="3" t="s">
        <v>16478</v>
      </c>
      <c r="C238">
        <v>4</v>
      </c>
      <c r="D238">
        <v>0.512820512820512</v>
      </c>
      <c r="E238">
        <v>0.55751288207969296</v>
      </c>
      <c r="F238" t="s">
        <v>16641</v>
      </c>
      <c r="G238">
        <v>74</v>
      </c>
      <c r="H238">
        <v>276</v>
      </c>
      <c r="I238">
        <v>6966</v>
      </c>
      <c r="J238">
        <v>1.3642773207990599</v>
      </c>
      <c r="K238">
        <v>1</v>
      </c>
      <c r="L238">
        <v>0.98154414678770596</v>
      </c>
      <c r="M238">
        <v>99.993519825955303</v>
      </c>
    </row>
    <row r="239" spans="1:13">
      <c r="A239" t="s">
        <v>15424</v>
      </c>
      <c r="B239" s="3" t="s">
        <v>16480</v>
      </c>
      <c r="C239">
        <v>4</v>
      </c>
      <c r="D239">
        <v>0.512820512820512</v>
      </c>
      <c r="E239">
        <v>0.58919934142381403</v>
      </c>
      <c r="F239" t="s">
        <v>16641</v>
      </c>
      <c r="G239">
        <v>74</v>
      </c>
      <c r="H239">
        <v>289</v>
      </c>
      <c r="I239">
        <v>6966</v>
      </c>
      <c r="J239">
        <v>1.3029084447769499</v>
      </c>
      <c r="K239">
        <v>1</v>
      </c>
      <c r="L239">
        <v>0.98516842220126399</v>
      </c>
      <c r="M239">
        <v>99.997309137316506</v>
      </c>
    </row>
    <row r="240" spans="1:13">
      <c r="A240" t="s">
        <v>15424</v>
      </c>
      <c r="B240" s="3" t="s">
        <v>16487</v>
      </c>
      <c r="C240">
        <v>8</v>
      </c>
      <c r="D240">
        <v>1.02564102564102</v>
      </c>
      <c r="E240">
        <v>0.656821271774363</v>
      </c>
      <c r="F240" t="s">
        <v>16642</v>
      </c>
      <c r="G240">
        <v>74</v>
      </c>
      <c r="H240">
        <v>731</v>
      </c>
      <c r="I240">
        <v>6966</v>
      </c>
      <c r="J240">
        <v>1.0302066772655001</v>
      </c>
      <c r="K240">
        <v>1</v>
      </c>
      <c r="L240">
        <v>0.98996932784724601</v>
      </c>
      <c r="M240">
        <v>99.999679395550302</v>
      </c>
    </row>
    <row r="241" spans="1:13">
      <c r="A241" t="s">
        <v>15424</v>
      </c>
      <c r="B241" s="3" t="s">
        <v>16484</v>
      </c>
      <c r="C241">
        <v>4</v>
      </c>
      <c r="D241">
        <v>0.512820512820512</v>
      </c>
      <c r="E241">
        <v>0.77210339423910501</v>
      </c>
      <c r="F241" t="s">
        <v>16641</v>
      </c>
      <c r="G241">
        <v>74</v>
      </c>
      <c r="H241">
        <v>382</v>
      </c>
      <c r="I241">
        <v>6966</v>
      </c>
      <c r="J241">
        <v>0.98570822131031499</v>
      </c>
      <c r="K241">
        <v>1</v>
      </c>
      <c r="L241">
        <v>0.99403541963117503</v>
      </c>
      <c r="M241">
        <v>99.999997470149594</v>
      </c>
    </row>
    <row r="243" spans="1:13">
      <c r="A243" t="s">
        <v>15706</v>
      </c>
      <c r="B243" s="3" t="s">
        <v>16643</v>
      </c>
    </row>
    <row r="244" spans="1:13">
      <c r="A244" t="s">
        <v>14845</v>
      </c>
      <c r="B244" s="3" t="s">
        <v>14846</v>
      </c>
      <c r="C244" t="s">
        <v>14847</v>
      </c>
      <c r="D244" t="s">
        <v>14848</v>
      </c>
      <c r="E244" t="s">
        <v>14849</v>
      </c>
      <c r="F244" t="s">
        <v>14850</v>
      </c>
      <c r="G244" t="s">
        <v>14851</v>
      </c>
      <c r="H244" t="s">
        <v>14852</v>
      </c>
      <c r="I244" t="s">
        <v>14853</v>
      </c>
      <c r="J244" t="s">
        <v>14854</v>
      </c>
      <c r="K244" t="s">
        <v>14855</v>
      </c>
      <c r="L244" t="s">
        <v>14856</v>
      </c>
      <c r="M244" t="s">
        <v>14857</v>
      </c>
    </row>
    <row r="245" spans="1:13">
      <c r="A245" t="s">
        <v>15445</v>
      </c>
      <c r="B245" s="3" t="s">
        <v>16413</v>
      </c>
      <c r="C245">
        <v>5</v>
      </c>
      <c r="D245">
        <v>0.64102564102564097</v>
      </c>
      <c r="E245">
        <v>0.22721709264635401</v>
      </c>
      <c r="F245" t="s">
        <v>16644</v>
      </c>
      <c r="G245">
        <v>120</v>
      </c>
      <c r="H245">
        <v>180</v>
      </c>
      <c r="I245">
        <v>8785</v>
      </c>
      <c r="J245">
        <v>2.03356481481481</v>
      </c>
      <c r="K245">
        <v>1</v>
      </c>
      <c r="L245">
        <v>0.99987679630613602</v>
      </c>
      <c r="M245">
        <v>98.208967087369501</v>
      </c>
    </row>
    <row r="246" spans="1:13">
      <c r="A246" t="s">
        <v>15445</v>
      </c>
      <c r="B246" s="3" t="s">
        <v>16415</v>
      </c>
      <c r="C246">
        <v>5</v>
      </c>
      <c r="D246">
        <v>0.64102564102564097</v>
      </c>
      <c r="E246">
        <v>0.22721709264635401</v>
      </c>
      <c r="F246" t="s">
        <v>16644</v>
      </c>
      <c r="G246">
        <v>120</v>
      </c>
      <c r="H246">
        <v>180</v>
      </c>
      <c r="I246">
        <v>8785</v>
      </c>
      <c r="J246">
        <v>2.03356481481481</v>
      </c>
      <c r="K246">
        <v>1</v>
      </c>
      <c r="L246">
        <v>0.99987679630613602</v>
      </c>
      <c r="M246">
        <v>98.208967087369501</v>
      </c>
    </row>
    <row r="247" spans="1:13">
      <c r="A247" t="s">
        <v>15445</v>
      </c>
      <c r="B247" s="3" t="s">
        <v>16416</v>
      </c>
      <c r="C247">
        <v>5</v>
      </c>
      <c r="D247">
        <v>0.64102564102564097</v>
      </c>
      <c r="E247">
        <v>0.55948169473821097</v>
      </c>
      <c r="F247" t="s">
        <v>16644</v>
      </c>
      <c r="G247">
        <v>120</v>
      </c>
      <c r="H247">
        <v>291</v>
      </c>
      <c r="I247">
        <v>8785</v>
      </c>
      <c r="J247">
        <v>1.25787514318442</v>
      </c>
      <c r="K247">
        <v>1</v>
      </c>
      <c r="L247">
        <v>0.99993667881525095</v>
      </c>
      <c r="M247">
        <v>99.999722060698303</v>
      </c>
    </row>
    <row r="248" spans="1:13">
      <c r="A248" t="s">
        <v>15445</v>
      </c>
      <c r="B248" s="3" t="s">
        <v>16419</v>
      </c>
      <c r="C248">
        <v>5</v>
      </c>
      <c r="D248">
        <v>0.64102564102564097</v>
      </c>
      <c r="E248">
        <v>0.60479443386549403</v>
      </c>
      <c r="F248" t="s">
        <v>16644</v>
      </c>
      <c r="G248">
        <v>120</v>
      </c>
      <c r="H248">
        <v>308</v>
      </c>
      <c r="I248">
        <v>8785</v>
      </c>
      <c r="J248">
        <v>1.18844696969696</v>
      </c>
      <c r="K248">
        <v>1</v>
      </c>
      <c r="L248">
        <v>0.99996115444356204</v>
      </c>
      <c r="M248">
        <v>99.999948914005103</v>
      </c>
    </row>
    <row r="250" spans="1:13">
      <c r="A250" t="s">
        <v>15714</v>
      </c>
      <c r="B250" s="3" t="s">
        <v>16645</v>
      </c>
    </row>
    <row r="251" spans="1:13">
      <c r="A251" t="s">
        <v>14845</v>
      </c>
      <c r="B251" s="3" t="s">
        <v>14846</v>
      </c>
      <c r="C251" t="s">
        <v>14847</v>
      </c>
      <c r="D251" t="s">
        <v>14848</v>
      </c>
      <c r="E251" t="s">
        <v>14849</v>
      </c>
      <c r="F251" t="s">
        <v>14850</v>
      </c>
      <c r="G251" t="s">
        <v>14851</v>
      </c>
      <c r="H251" t="s">
        <v>14852</v>
      </c>
      <c r="I251" t="s">
        <v>14853</v>
      </c>
      <c r="J251" t="s">
        <v>14854</v>
      </c>
      <c r="K251" t="s">
        <v>14855</v>
      </c>
      <c r="L251" t="s">
        <v>14856</v>
      </c>
      <c r="M251" t="s">
        <v>14857</v>
      </c>
    </row>
    <row r="252" spans="1:13">
      <c r="A252" t="s">
        <v>35</v>
      </c>
      <c r="B252" s="3" t="s">
        <v>16646</v>
      </c>
      <c r="C252">
        <v>3</v>
      </c>
      <c r="D252">
        <v>0.38461538461538403</v>
      </c>
      <c r="E252">
        <v>0.10988786667226</v>
      </c>
      <c r="F252" t="s">
        <v>16647</v>
      </c>
      <c r="G252">
        <v>52</v>
      </c>
      <c r="H252">
        <v>55</v>
      </c>
      <c r="I252">
        <v>4940</v>
      </c>
      <c r="J252">
        <v>5.1818181818181799</v>
      </c>
      <c r="K252">
        <v>0.99995510003421595</v>
      </c>
      <c r="L252">
        <v>0.864964112839954</v>
      </c>
      <c r="M252">
        <v>71.499866685959205</v>
      </c>
    </row>
    <row r="253" spans="1:13">
      <c r="A253" t="s">
        <v>15445</v>
      </c>
      <c r="B253" s="3" t="s">
        <v>16648</v>
      </c>
      <c r="C253">
        <v>3</v>
      </c>
      <c r="D253">
        <v>0.38461538461538403</v>
      </c>
      <c r="E253">
        <v>0.35504815362139303</v>
      </c>
      <c r="F253" t="s">
        <v>16647</v>
      </c>
      <c r="G253">
        <v>120</v>
      </c>
      <c r="H253">
        <v>92</v>
      </c>
      <c r="I253">
        <v>8785</v>
      </c>
      <c r="J253">
        <v>2.3872282608695601</v>
      </c>
      <c r="K253">
        <v>1</v>
      </c>
      <c r="L253">
        <v>0.99982612612184696</v>
      </c>
      <c r="M253">
        <v>99.893434706209106</v>
      </c>
    </row>
    <row r="254" spans="1:13">
      <c r="A254" t="s">
        <v>15445</v>
      </c>
      <c r="B254" s="3" t="s">
        <v>16649</v>
      </c>
      <c r="C254">
        <v>3</v>
      </c>
      <c r="D254">
        <v>0.38461538461538403</v>
      </c>
      <c r="E254">
        <v>0.45014806299423799</v>
      </c>
      <c r="F254" t="s">
        <v>16647</v>
      </c>
      <c r="G254">
        <v>120</v>
      </c>
      <c r="H254">
        <v>112</v>
      </c>
      <c r="I254">
        <v>8785</v>
      </c>
      <c r="J254">
        <v>1.9609375</v>
      </c>
      <c r="K254">
        <v>1</v>
      </c>
      <c r="L254">
        <v>0.99984301532821296</v>
      </c>
      <c r="M254">
        <v>99.9911599127757</v>
      </c>
    </row>
    <row r="255" spans="1:13">
      <c r="A255" t="s">
        <v>15445</v>
      </c>
      <c r="B255" s="3" t="s">
        <v>16650</v>
      </c>
      <c r="C255">
        <v>3</v>
      </c>
      <c r="D255">
        <v>0.38461538461538403</v>
      </c>
      <c r="E255">
        <v>0.50336357996116898</v>
      </c>
      <c r="F255" t="s">
        <v>16647</v>
      </c>
      <c r="G255">
        <v>120</v>
      </c>
      <c r="H255">
        <v>124</v>
      </c>
      <c r="I255">
        <v>8785</v>
      </c>
      <c r="J255">
        <v>1.7711693548387</v>
      </c>
      <c r="K255">
        <v>1</v>
      </c>
      <c r="L255">
        <v>0.99985320591181104</v>
      </c>
      <c r="M255">
        <v>99.998194531507096</v>
      </c>
    </row>
    <row r="256" spans="1:13">
      <c r="A256" t="s">
        <v>15445</v>
      </c>
      <c r="B256" s="3" t="s">
        <v>16651</v>
      </c>
      <c r="C256">
        <v>3</v>
      </c>
      <c r="D256">
        <v>0.38461538461538403</v>
      </c>
      <c r="E256">
        <v>0.78439174807359602</v>
      </c>
      <c r="F256" t="s">
        <v>16647</v>
      </c>
      <c r="G256">
        <v>120</v>
      </c>
      <c r="H256">
        <v>211</v>
      </c>
      <c r="I256">
        <v>8785</v>
      </c>
      <c r="J256">
        <v>1.04087677725118</v>
      </c>
      <c r="K256">
        <v>1</v>
      </c>
      <c r="L256">
        <v>0.99999942116019502</v>
      </c>
      <c r="M256">
        <v>99.999999996003794</v>
      </c>
    </row>
    <row r="258" spans="1:13">
      <c r="A258" t="s">
        <v>15720</v>
      </c>
      <c r="B258" s="3" t="s">
        <v>16652</v>
      </c>
    </row>
    <row r="259" spans="1:13">
      <c r="A259" t="s">
        <v>14845</v>
      </c>
      <c r="B259" s="3" t="s">
        <v>14846</v>
      </c>
      <c r="C259" t="s">
        <v>14847</v>
      </c>
      <c r="D259" t="s">
        <v>14848</v>
      </c>
      <c r="E259" t="s">
        <v>14849</v>
      </c>
      <c r="F259" t="s">
        <v>14850</v>
      </c>
      <c r="G259" t="s">
        <v>14851</v>
      </c>
      <c r="H259" t="s">
        <v>14852</v>
      </c>
      <c r="I259" t="s">
        <v>14853</v>
      </c>
      <c r="J259" t="s">
        <v>14854</v>
      </c>
      <c r="K259" t="s">
        <v>14855</v>
      </c>
      <c r="L259" t="s">
        <v>14856</v>
      </c>
      <c r="M259" t="s">
        <v>14857</v>
      </c>
    </row>
    <row r="260" spans="1:13">
      <c r="A260" t="s">
        <v>15445</v>
      </c>
      <c r="B260" s="3" t="s">
        <v>15259</v>
      </c>
      <c r="C260">
        <v>4</v>
      </c>
      <c r="D260">
        <v>0.512820512820512</v>
      </c>
      <c r="E260">
        <v>0.37659330821531301</v>
      </c>
      <c r="F260" t="s">
        <v>16653</v>
      </c>
      <c r="G260">
        <v>120</v>
      </c>
      <c r="H260">
        <v>162</v>
      </c>
      <c r="I260">
        <v>8785</v>
      </c>
      <c r="J260">
        <v>1.80761316872427</v>
      </c>
      <c r="K260">
        <v>1</v>
      </c>
      <c r="L260">
        <v>0.99981247908667803</v>
      </c>
      <c r="M260">
        <v>99.937288586602804</v>
      </c>
    </row>
    <row r="261" spans="1:13">
      <c r="A261" t="s">
        <v>15445</v>
      </c>
      <c r="B261" s="3" t="s">
        <v>15277</v>
      </c>
      <c r="C261">
        <v>4</v>
      </c>
      <c r="D261">
        <v>0.512820512820512</v>
      </c>
      <c r="E261">
        <v>0.38028618566167099</v>
      </c>
      <c r="F261" t="s">
        <v>16653</v>
      </c>
      <c r="G261">
        <v>120</v>
      </c>
      <c r="H261">
        <v>163</v>
      </c>
      <c r="I261">
        <v>8785</v>
      </c>
      <c r="J261">
        <v>1.7965235173824099</v>
      </c>
      <c r="K261">
        <v>1</v>
      </c>
      <c r="L261">
        <v>0.99980038736858501</v>
      </c>
      <c r="M261">
        <v>99.942841542353904</v>
      </c>
    </row>
    <row r="262" spans="1:13">
      <c r="A262" t="s">
        <v>15445</v>
      </c>
      <c r="B262" s="3" t="s">
        <v>15692</v>
      </c>
      <c r="C262">
        <v>3</v>
      </c>
      <c r="D262">
        <v>0.38461538461538403</v>
      </c>
      <c r="E262">
        <v>0.39391817921035399</v>
      </c>
      <c r="F262" t="s">
        <v>16654</v>
      </c>
      <c r="G262">
        <v>120</v>
      </c>
      <c r="H262">
        <v>100</v>
      </c>
      <c r="I262">
        <v>8785</v>
      </c>
      <c r="J262">
        <v>2.19625</v>
      </c>
      <c r="K262">
        <v>1</v>
      </c>
      <c r="L262">
        <v>0.99981193451682304</v>
      </c>
      <c r="M262">
        <v>99.959604356078302</v>
      </c>
    </row>
    <row r="264" spans="1:13">
      <c r="A264" t="s">
        <v>15725</v>
      </c>
      <c r="B264" s="3" t="s">
        <v>16655</v>
      </c>
    </row>
    <row r="265" spans="1:13">
      <c r="A265" t="s">
        <v>14845</v>
      </c>
      <c r="B265" s="3" t="s">
        <v>14846</v>
      </c>
      <c r="C265" t="s">
        <v>14847</v>
      </c>
      <c r="D265" t="s">
        <v>14848</v>
      </c>
      <c r="E265" t="s">
        <v>14849</v>
      </c>
      <c r="F265" t="s">
        <v>14850</v>
      </c>
      <c r="G265" t="s">
        <v>14851</v>
      </c>
      <c r="H265" t="s">
        <v>14852</v>
      </c>
      <c r="I265" t="s">
        <v>14853</v>
      </c>
      <c r="J265" t="s">
        <v>14854</v>
      </c>
      <c r="K265" t="s">
        <v>14855</v>
      </c>
      <c r="L265" t="s">
        <v>14856</v>
      </c>
      <c r="M265" t="s">
        <v>14857</v>
      </c>
    </row>
    <row r="266" spans="1:13">
      <c r="A266" t="s">
        <v>15445</v>
      </c>
      <c r="B266" s="3" t="s">
        <v>16500</v>
      </c>
      <c r="C266">
        <v>4</v>
      </c>
      <c r="D266">
        <v>0.512820512820512</v>
      </c>
      <c r="E266">
        <v>0.42055637433050802</v>
      </c>
      <c r="F266" t="s">
        <v>16656</v>
      </c>
      <c r="G266">
        <v>120</v>
      </c>
      <c r="H266">
        <v>174</v>
      </c>
      <c r="I266">
        <v>8785</v>
      </c>
      <c r="J266">
        <v>1.68295019157088</v>
      </c>
      <c r="K266">
        <v>1</v>
      </c>
      <c r="L266">
        <v>0.99983219309473503</v>
      </c>
      <c r="M266">
        <v>99.979968292385806</v>
      </c>
    </row>
    <row r="267" spans="1:13">
      <c r="A267" t="s">
        <v>15445</v>
      </c>
      <c r="B267" s="3" t="s">
        <v>16657</v>
      </c>
      <c r="C267">
        <v>3</v>
      </c>
      <c r="D267">
        <v>0.38461538461538403</v>
      </c>
      <c r="E267">
        <v>0.44557065028415499</v>
      </c>
      <c r="F267" t="s">
        <v>16658</v>
      </c>
      <c r="G267">
        <v>120</v>
      </c>
      <c r="H267">
        <v>111</v>
      </c>
      <c r="I267">
        <v>8785</v>
      </c>
      <c r="J267">
        <v>1.9786036036036001</v>
      </c>
      <c r="K267">
        <v>1</v>
      </c>
      <c r="L267">
        <v>0.99986709560364595</v>
      </c>
      <c r="M267">
        <v>99.989938963870898</v>
      </c>
    </row>
    <row r="268" spans="1:13">
      <c r="A268" t="s">
        <v>15445</v>
      </c>
      <c r="B268" s="3" t="s">
        <v>16503</v>
      </c>
      <c r="C268">
        <v>4</v>
      </c>
      <c r="D268">
        <v>0.512820512820512</v>
      </c>
      <c r="E268">
        <v>0.449312483537816</v>
      </c>
      <c r="F268" t="s">
        <v>16656</v>
      </c>
      <c r="G268">
        <v>120</v>
      </c>
      <c r="H268">
        <v>182</v>
      </c>
      <c r="I268">
        <v>8785</v>
      </c>
      <c r="J268">
        <v>1.6089743589743499</v>
      </c>
      <c r="K268">
        <v>1</v>
      </c>
      <c r="L268">
        <v>0.99986090527504101</v>
      </c>
      <c r="M268">
        <v>99.990947931868803</v>
      </c>
    </row>
    <row r="269" spans="1:13">
      <c r="A269" t="s">
        <v>15445</v>
      </c>
      <c r="B269" s="3" t="s">
        <v>16502</v>
      </c>
      <c r="C269">
        <v>4</v>
      </c>
      <c r="D269">
        <v>0.512820512820512</v>
      </c>
      <c r="E269">
        <v>0.449312483537816</v>
      </c>
      <c r="F269" t="s">
        <v>16656</v>
      </c>
      <c r="G269">
        <v>120</v>
      </c>
      <c r="H269">
        <v>182</v>
      </c>
      <c r="I269">
        <v>8785</v>
      </c>
      <c r="J269">
        <v>1.6089743589743499</v>
      </c>
      <c r="K269">
        <v>1</v>
      </c>
      <c r="L269">
        <v>0.99986090527504101</v>
      </c>
      <c r="M269">
        <v>99.990947931868803</v>
      </c>
    </row>
    <row r="270" spans="1:13">
      <c r="A270" t="s">
        <v>15445</v>
      </c>
      <c r="B270" s="3" t="s">
        <v>16659</v>
      </c>
      <c r="C270">
        <v>3</v>
      </c>
      <c r="D270">
        <v>0.38461538461538403</v>
      </c>
      <c r="E270">
        <v>0.47271383187344701</v>
      </c>
      <c r="F270" t="s">
        <v>16658</v>
      </c>
      <c r="G270">
        <v>120</v>
      </c>
      <c r="H270">
        <v>117</v>
      </c>
      <c r="I270">
        <v>8785</v>
      </c>
      <c r="J270">
        <v>1.8771367521367499</v>
      </c>
      <c r="K270">
        <v>1</v>
      </c>
      <c r="L270">
        <v>0.99982895666689497</v>
      </c>
      <c r="M270">
        <v>99.995403262344993</v>
      </c>
    </row>
    <row r="271" spans="1:13">
      <c r="A271" t="s">
        <v>15445</v>
      </c>
      <c r="B271" s="3" t="s">
        <v>16660</v>
      </c>
      <c r="C271">
        <v>3</v>
      </c>
      <c r="D271">
        <v>0.38461538461538403</v>
      </c>
      <c r="E271">
        <v>0.49036635970776798</v>
      </c>
      <c r="F271" t="s">
        <v>16658</v>
      </c>
      <c r="G271">
        <v>120</v>
      </c>
      <c r="H271">
        <v>121</v>
      </c>
      <c r="I271">
        <v>8785</v>
      </c>
      <c r="J271">
        <v>1.8150826446280901</v>
      </c>
      <c r="K271">
        <v>1</v>
      </c>
      <c r="L271">
        <v>0.99981961433546196</v>
      </c>
      <c r="M271">
        <v>99.997298070832301</v>
      </c>
    </row>
    <row r="273" spans="1:13">
      <c r="A273" t="s">
        <v>15732</v>
      </c>
      <c r="B273" s="3" t="s">
        <v>16661</v>
      </c>
    </row>
    <row r="274" spans="1:13">
      <c r="A274" t="s">
        <v>14845</v>
      </c>
      <c r="B274" s="3" t="s">
        <v>14846</v>
      </c>
      <c r="C274" t="s">
        <v>14847</v>
      </c>
      <c r="D274" t="s">
        <v>14848</v>
      </c>
      <c r="E274" t="s">
        <v>14849</v>
      </c>
      <c r="F274" t="s">
        <v>14850</v>
      </c>
      <c r="G274" t="s">
        <v>14851</v>
      </c>
      <c r="H274" t="s">
        <v>14852</v>
      </c>
      <c r="I274" t="s">
        <v>14853</v>
      </c>
      <c r="J274" t="s">
        <v>14854</v>
      </c>
      <c r="K274" t="s">
        <v>14855</v>
      </c>
      <c r="L274" t="s">
        <v>14856</v>
      </c>
      <c r="M274" t="s">
        <v>14857</v>
      </c>
    </row>
    <row r="275" spans="1:13">
      <c r="A275" t="s">
        <v>34</v>
      </c>
      <c r="B275" s="3" t="s">
        <v>16662</v>
      </c>
      <c r="C275">
        <v>4</v>
      </c>
      <c r="D275">
        <v>0.512820512820512</v>
      </c>
      <c r="E275">
        <v>0.38118268235175401</v>
      </c>
      <c r="F275" t="s">
        <v>16663</v>
      </c>
      <c r="G275">
        <v>170</v>
      </c>
      <c r="H275">
        <v>120</v>
      </c>
      <c r="I275">
        <v>9171</v>
      </c>
      <c r="J275">
        <v>1.79823529411764</v>
      </c>
      <c r="K275">
        <v>1</v>
      </c>
      <c r="L275">
        <v>0.99975617253582805</v>
      </c>
      <c r="M275">
        <v>99.880845325619106</v>
      </c>
    </row>
    <row r="276" spans="1:13">
      <c r="A276" t="s">
        <v>34</v>
      </c>
      <c r="B276" s="3" t="s">
        <v>16664</v>
      </c>
      <c r="C276">
        <v>6</v>
      </c>
      <c r="D276">
        <v>0.76923076923076905</v>
      </c>
      <c r="E276">
        <v>0.42224643747709401</v>
      </c>
      <c r="F276" t="s">
        <v>16665</v>
      </c>
      <c r="G276">
        <v>170</v>
      </c>
      <c r="H276">
        <v>231</v>
      </c>
      <c r="I276">
        <v>9171</v>
      </c>
      <c r="J276">
        <v>1.4012223071046599</v>
      </c>
      <c r="K276">
        <v>1</v>
      </c>
      <c r="L276">
        <v>0.99989150807926797</v>
      </c>
      <c r="M276">
        <v>99.954521201393902</v>
      </c>
    </row>
    <row r="277" spans="1:13">
      <c r="A277" t="s">
        <v>15472</v>
      </c>
      <c r="B277" s="3" t="s">
        <v>16666</v>
      </c>
      <c r="C277">
        <v>4</v>
      </c>
      <c r="D277">
        <v>0.512820512820512</v>
      </c>
      <c r="E277">
        <v>0.42329182968850698</v>
      </c>
      <c r="F277" t="s">
        <v>16663</v>
      </c>
      <c r="G277">
        <v>87</v>
      </c>
      <c r="H277">
        <v>120</v>
      </c>
      <c r="I277">
        <v>4364</v>
      </c>
      <c r="J277">
        <v>1.6720306513409899</v>
      </c>
      <c r="K277">
        <v>1</v>
      </c>
      <c r="L277">
        <v>0.99908645991131495</v>
      </c>
      <c r="M277">
        <v>99.745840662170707</v>
      </c>
    </row>
    <row r="278" spans="1:13">
      <c r="A278" t="s">
        <v>34</v>
      </c>
      <c r="B278" s="3" t="s">
        <v>16667</v>
      </c>
      <c r="C278">
        <v>4</v>
      </c>
      <c r="D278">
        <v>0.512820512820512</v>
      </c>
      <c r="E278">
        <v>0.72731324272645903</v>
      </c>
      <c r="F278" t="s">
        <v>16668</v>
      </c>
      <c r="G278">
        <v>170</v>
      </c>
      <c r="H278">
        <v>203</v>
      </c>
      <c r="I278">
        <v>9171</v>
      </c>
      <c r="J278">
        <v>1.0629962329759399</v>
      </c>
      <c r="K278">
        <v>1</v>
      </c>
      <c r="L278">
        <v>0.99999997327143697</v>
      </c>
      <c r="M278">
        <v>99.999998787469494</v>
      </c>
    </row>
    <row r="280" spans="1:13">
      <c r="A280" t="s">
        <v>15737</v>
      </c>
      <c r="B280" s="3" t="s">
        <v>16669</v>
      </c>
    </row>
    <row r="281" spans="1:13">
      <c r="A281" t="s">
        <v>14845</v>
      </c>
      <c r="B281" s="3" t="s">
        <v>14846</v>
      </c>
      <c r="C281" t="s">
        <v>14847</v>
      </c>
      <c r="D281" t="s">
        <v>14848</v>
      </c>
      <c r="E281" t="s">
        <v>14849</v>
      </c>
      <c r="F281" t="s">
        <v>14850</v>
      </c>
      <c r="G281" t="s">
        <v>14851</v>
      </c>
      <c r="H281" t="s">
        <v>14852</v>
      </c>
      <c r="I281" t="s">
        <v>14853</v>
      </c>
      <c r="J281" t="s">
        <v>14854</v>
      </c>
      <c r="K281" t="s">
        <v>14855</v>
      </c>
      <c r="L281" t="s">
        <v>14856</v>
      </c>
      <c r="M281" t="s">
        <v>14857</v>
      </c>
    </row>
    <row r="282" spans="1:13">
      <c r="A282" t="s">
        <v>34</v>
      </c>
      <c r="B282" s="3" t="s">
        <v>16670</v>
      </c>
      <c r="C282">
        <v>4</v>
      </c>
      <c r="D282">
        <v>0.512820512820512</v>
      </c>
      <c r="E282">
        <v>0.32058578764137602</v>
      </c>
      <c r="F282" t="s">
        <v>16671</v>
      </c>
      <c r="G282">
        <v>170</v>
      </c>
      <c r="H282">
        <v>108</v>
      </c>
      <c r="I282">
        <v>9171</v>
      </c>
      <c r="J282">
        <v>1.9980392156862701</v>
      </c>
      <c r="K282">
        <v>1</v>
      </c>
      <c r="L282">
        <v>0.999527211498765</v>
      </c>
      <c r="M282">
        <v>99.558182135939902</v>
      </c>
    </row>
    <row r="283" spans="1:13">
      <c r="A283" t="s">
        <v>34</v>
      </c>
      <c r="B283" s="3" t="s">
        <v>16672</v>
      </c>
      <c r="C283">
        <v>4</v>
      </c>
      <c r="D283">
        <v>0.512820512820512</v>
      </c>
      <c r="E283">
        <v>0.43570008635207602</v>
      </c>
      <c r="F283" t="s">
        <v>16671</v>
      </c>
      <c r="G283">
        <v>170</v>
      </c>
      <c r="H283">
        <v>131</v>
      </c>
      <c r="I283">
        <v>9171</v>
      </c>
      <c r="J283">
        <v>1.64723843735967</v>
      </c>
      <c r="K283">
        <v>1</v>
      </c>
      <c r="L283">
        <v>0.99989427937036002</v>
      </c>
      <c r="M283">
        <v>99.967320983859494</v>
      </c>
    </row>
    <row r="284" spans="1:13">
      <c r="A284" t="s">
        <v>15472</v>
      </c>
      <c r="B284" s="3" t="s">
        <v>16673</v>
      </c>
      <c r="C284">
        <v>4</v>
      </c>
      <c r="D284">
        <v>0.512820512820512</v>
      </c>
      <c r="E284">
        <v>0.48057475849530601</v>
      </c>
      <c r="F284" t="s">
        <v>16671</v>
      </c>
      <c r="G284">
        <v>87</v>
      </c>
      <c r="H284">
        <v>131</v>
      </c>
      <c r="I284">
        <v>4364</v>
      </c>
      <c r="J284">
        <v>1.53163113099938</v>
      </c>
      <c r="K284">
        <v>1</v>
      </c>
      <c r="L284">
        <v>0.99931578288183598</v>
      </c>
      <c r="M284">
        <v>99.918357460832297</v>
      </c>
    </row>
    <row r="285" spans="1:13">
      <c r="A285" t="s">
        <v>36</v>
      </c>
      <c r="B285" s="3" t="s">
        <v>15632</v>
      </c>
      <c r="C285">
        <v>4</v>
      </c>
      <c r="D285">
        <v>0.512820512820512</v>
      </c>
      <c r="E285">
        <v>0.85733184766009596</v>
      </c>
      <c r="F285" t="s">
        <v>16671</v>
      </c>
      <c r="G285">
        <v>98</v>
      </c>
      <c r="H285">
        <v>357</v>
      </c>
      <c r="I285">
        <v>7349</v>
      </c>
      <c r="J285">
        <v>0.84022180300691696</v>
      </c>
      <c r="K285">
        <v>1</v>
      </c>
      <c r="L285">
        <v>0.99987336589318498</v>
      </c>
      <c r="M285">
        <v>99.999999967589304</v>
      </c>
    </row>
    <row r="287" spans="1:13">
      <c r="A287" t="s">
        <v>15742</v>
      </c>
      <c r="B287" s="3" t="s">
        <v>16674</v>
      </c>
    </row>
    <row r="288" spans="1:13">
      <c r="A288" t="s">
        <v>14845</v>
      </c>
      <c r="B288" s="3" t="s">
        <v>14846</v>
      </c>
      <c r="C288" t="s">
        <v>14847</v>
      </c>
      <c r="D288" t="s">
        <v>14848</v>
      </c>
      <c r="E288" t="s">
        <v>14849</v>
      </c>
      <c r="F288" t="s">
        <v>14850</v>
      </c>
      <c r="G288" t="s">
        <v>14851</v>
      </c>
      <c r="H288" t="s">
        <v>14852</v>
      </c>
      <c r="I288" t="s">
        <v>14853</v>
      </c>
      <c r="J288" t="s">
        <v>14854</v>
      </c>
      <c r="K288" t="s">
        <v>14855</v>
      </c>
      <c r="L288" t="s">
        <v>14856</v>
      </c>
      <c r="M288" t="s">
        <v>14857</v>
      </c>
    </row>
    <row r="289" spans="1:13">
      <c r="A289" t="s">
        <v>15411</v>
      </c>
      <c r="B289" s="3" t="s">
        <v>15914</v>
      </c>
      <c r="C289">
        <v>13</v>
      </c>
      <c r="D289">
        <v>1.6666666666666601</v>
      </c>
      <c r="E289">
        <v>0.26731982869465898</v>
      </c>
      <c r="F289" t="s">
        <v>16675</v>
      </c>
      <c r="G289">
        <v>127</v>
      </c>
      <c r="H289">
        <v>715</v>
      </c>
      <c r="I289">
        <v>9249</v>
      </c>
      <c r="J289">
        <v>1.32412312097351</v>
      </c>
      <c r="K289">
        <v>1</v>
      </c>
      <c r="L289">
        <v>0.93915429260945504</v>
      </c>
      <c r="M289">
        <v>98.289096959425507</v>
      </c>
    </row>
    <row r="290" spans="1:13">
      <c r="A290" t="s">
        <v>15445</v>
      </c>
      <c r="B290" s="3" t="s">
        <v>15926</v>
      </c>
      <c r="C290">
        <v>15</v>
      </c>
      <c r="D290">
        <v>1.92307692307692</v>
      </c>
      <c r="E290">
        <v>0.27364958321736299</v>
      </c>
      <c r="F290" t="s">
        <v>16676</v>
      </c>
      <c r="G290">
        <v>120</v>
      </c>
      <c r="H290">
        <v>860</v>
      </c>
      <c r="I290">
        <v>8785</v>
      </c>
      <c r="J290">
        <v>1.2768895348837199</v>
      </c>
      <c r="K290">
        <v>1</v>
      </c>
      <c r="L290">
        <v>0.99968537129014601</v>
      </c>
      <c r="M290">
        <v>99.319004377331098</v>
      </c>
    </row>
    <row r="291" spans="1:13">
      <c r="A291" t="s">
        <v>15411</v>
      </c>
      <c r="B291" s="3" t="s">
        <v>15929</v>
      </c>
      <c r="C291">
        <v>9</v>
      </c>
      <c r="D291">
        <v>1.15384615384615</v>
      </c>
      <c r="E291">
        <v>0.27998977626295801</v>
      </c>
      <c r="F291" t="s">
        <v>16677</v>
      </c>
      <c r="G291">
        <v>127</v>
      </c>
      <c r="H291">
        <v>455</v>
      </c>
      <c r="I291">
        <v>9249</v>
      </c>
      <c r="J291">
        <v>1.44052954919096</v>
      </c>
      <c r="K291">
        <v>1</v>
      </c>
      <c r="L291">
        <v>0.93706625388199005</v>
      </c>
      <c r="M291">
        <v>98.638108948044007</v>
      </c>
    </row>
    <row r="292" spans="1:13">
      <c r="A292" t="s">
        <v>15445</v>
      </c>
      <c r="B292" s="3" t="s">
        <v>15924</v>
      </c>
      <c r="C292">
        <v>14</v>
      </c>
      <c r="D292">
        <v>1.79487179487179</v>
      </c>
      <c r="E292">
        <v>0.357105198407276</v>
      </c>
      <c r="F292" t="s">
        <v>16678</v>
      </c>
      <c r="G292">
        <v>120</v>
      </c>
      <c r="H292">
        <v>845</v>
      </c>
      <c r="I292">
        <v>8785</v>
      </c>
      <c r="J292">
        <v>1.2129191321499</v>
      </c>
      <c r="K292">
        <v>1</v>
      </c>
      <c r="L292">
        <v>0.99976522777908505</v>
      </c>
      <c r="M292">
        <v>99.898616948215206</v>
      </c>
    </row>
    <row r="293" spans="1:13">
      <c r="A293" t="s">
        <v>15445</v>
      </c>
      <c r="B293" s="3" t="s">
        <v>15898</v>
      </c>
      <c r="C293">
        <v>16</v>
      </c>
      <c r="D293">
        <v>2.0512820512820502</v>
      </c>
      <c r="E293">
        <v>0.62663288168807096</v>
      </c>
      <c r="F293" t="s">
        <v>16679</v>
      </c>
      <c r="G293">
        <v>120</v>
      </c>
      <c r="H293">
        <v>1166</v>
      </c>
      <c r="I293">
        <v>8785</v>
      </c>
      <c r="J293">
        <v>1.0045740423098899</v>
      </c>
      <c r="K293">
        <v>1</v>
      </c>
      <c r="L293">
        <v>0.99997628655570603</v>
      </c>
      <c r="M293">
        <v>99.999978959599801</v>
      </c>
    </row>
    <row r="294" spans="1:13">
      <c r="A294" t="s">
        <v>15411</v>
      </c>
      <c r="B294" s="3" t="s">
        <v>16326</v>
      </c>
      <c r="C294">
        <v>5</v>
      </c>
      <c r="D294">
        <v>0.64102564102564097</v>
      </c>
      <c r="E294">
        <v>0.63188321143184101</v>
      </c>
      <c r="F294" t="s">
        <v>16680</v>
      </c>
      <c r="G294">
        <v>127</v>
      </c>
      <c r="H294">
        <v>317</v>
      </c>
      <c r="I294">
        <v>9249</v>
      </c>
      <c r="J294">
        <v>1.14868725005588</v>
      </c>
      <c r="K294">
        <v>1</v>
      </c>
      <c r="L294">
        <v>0.99563437091865403</v>
      </c>
      <c r="M294">
        <v>99.999789352466806</v>
      </c>
    </row>
    <row r="295" spans="1:13">
      <c r="A295" t="s">
        <v>36</v>
      </c>
      <c r="B295" s="3" t="s">
        <v>15927</v>
      </c>
      <c r="C295">
        <v>5</v>
      </c>
      <c r="D295">
        <v>0.64102564102564097</v>
      </c>
      <c r="E295">
        <v>0.83034654030145805</v>
      </c>
      <c r="F295" t="s">
        <v>16681</v>
      </c>
      <c r="G295">
        <v>98</v>
      </c>
      <c r="H295">
        <v>432</v>
      </c>
      <c r="I295">
        <v>7349</v>
      </c>
      <c r="J295">
        <v>0.86793745275888101</v>
      </c>
      <c r="K295">
        <v>1</v>
      </c>
      <c r="L295">
        <v>0.999805959176991</v>
      </c>
      <c r="M295">
        <v>99.999999773583397</v>
      </c>
    </row>
    <row r="296" spans="1:13">
      <c r="A296" t="s">
        <v>15411</v>
      </c>
      <c r="B296" s="3" t="s">
        <v>15916</v>
      </c>
      <c r="C296">
        <v>12</v>
      </c>
      <c r="D296">
        <v>1.5384615384615301</v>
      </c>
      <c r="E296">
        <v>0.850692082964979</v>
      </c>
      <c r="F296" t="s">
        <v>16682</v>
      </c>
      <c r="G296">
        <v>127</v>
      </c>
      <c r="H296">
        <v>1038</v>
      </c>
      <c r="I296">
        <v>9249</v>
      </c>
      <c r="J296">
        <v>0.84192799599472001</v>
      </c>
      <c r="K296">
        <v>1</v>
      </c>
      <c r="L296">
        <v>0.99977799311291404</v>
      </c>
      <c r="M296">
        <v>99.999999998422794</v>
      </c>
    </row>
    <row r="297" spans="1:13">
      <c r="A297" t="s">
        <v>36</v>
      </c>
      <c r="B297" s="3" t="s">
        <v>15324</v>
      </c>
      <c r="C297">
        <v>10</v>
      </c>
      <c r="D297">
        <v>1.2820512820512799</v>
      </c>
      <c r="E297">
        <v>0.99115770271259795</v>
      </c>
      <c r="F297" t="s">
        <v>16683</v>
      </c>
      <c r="G297">
        <v>98</v>
      </c>
      <c r="H297">
        <v>1265</v>
      </c>
      <c r="I297">
        <v>7349</v>
      </c>
      <c r="J297">
        <v>0.59280471081713304</v>
      </c>
      <c r="K297">
        <v>1</v>
      </c>
      <c r="L297">
        <v>0.99999998316232097</v>
      </c>
      <c r="M297">
        <v>100</v>
      </c>
    </row>
    <row r="299" spans="1:13">
      <c r="A299" t="s">
        <v>15751</v>
      </c>
      <c r="B299" s="3" t="s">
        <v>16684</v>
      </c>
    </row>
    <row r="300" spans="1:13">
      <c r="A300" t="s">
        <v>14845</v>
      </c>
      <c r="B300" s="3" t="s">
        <v>14846</v>
      </c>
      <c r="C300" t="s">
        <v>14847</v>
      </c>
      <c r="D300" t="s">
        <v>14848</v>
      </c>
      <c r="E300" t="s">
        <v>14849</v>
      </c>
      <c r="F300" t="s">
        <v>14850</v>
      </c>
      <c r="G300" t="s">
        <v>14851</v>
      </c>
      <c r="H300" t="s">
        <v>14852</v>
      </c>
      <c r="I300" t="s">
        <v>14853</v>
      </c>
      <c r="J300" t="s">
        <v>14854</v>
      </c>
      <c r="K300" t="s">
        <v>14855</v>
      </c>
      <c r="L300" t="s">
        <v>14856</v>
      </c>
      <c r="M300" t="s">
        <v>14857</v>
      </c>
    </row>
    <row r="301" spans="1:13">
      <c r="A301" t="s">
        <v>15424</v>
      </c>
      <c r="B301" s="3" t="s">
        <v>15568</v>
      </c>
      <c r="C301">
        <v>9</v>
      </c>
      <c r="D301">
        <v>1.15384615384615</v>
      </c>
      <c r="E301">
        <v>0.25275546801601101</v>
      </c>
      <c r="F301" t="s">
        <v>16685</v>
      </c>
      <c r="G301">
        <v>74</v>
      </c>
      <c r="H301">
        <v>575</v>
      </c>
      <c r="I301">
        <v>6966</v>
      </c>
      <c r="J301">
        <v>1.47341950646298</v>
      </c>
      <c r="K301">
        <v>1</v>
      </c>
      <c r="L301">
        <v>0.91229148488850997</v>
      </c>
      <c r="M301">
        <v>96.813805157553304</v>
      </c>
    </row>
    <row r="302" spans="1:13">
      <c r="A302" t="s">
        <v>15424</v>
      </c>
      <c r="B302" s="3" t="s">
        <v>15822</v>
      </c>
      <c r="C302">
        <v>4</v>
      </c>
      <c r="D302">
        <v>0.512820512820512</v>
      </c>
      <c r="E302">
        <v>0.40709166047600898</v>
      </c>
      <c r="F302" t="s">
        <v>16686</v>
      </c>
      <c r="G302">
        <v>74</v>
      </c>
      <c r="H302">
        <v>220</v>
      </c>
      <c r="I302">
        <v>6966</v>
      </c>
      <c r="J302">
        <v>1.71154791154791</v>
      </c>
      <c r="K302">
        <v>1</v>
      </c>
      <c r="L302">
        <v>0.96033157759866306</v>
      </c>
      <c r="M302">
        <v>99.793549438594098</v>
      </c>
    </row>
    <row r="303" spans="1:13">
      <c r="A303" t="s">
        <v>15424</v>
      </c>
      <c r="B303" s="3" t="s">
        <v>15566</v>
      </c>
      <c r="C303">
        <v>5</v>
      </c>
      <c r="D303">
        <v>0.64102564102564097</v>
      </c>
      <c r="E303">
        <v>0.61676491146078405</v>
      </c>
      <c r="F303" t="s">
        <v>16637</v>
      </c>
      <c r="G303">
        <v>74</v>
      </c>
      <c r="H303">
        <v>403</v>
      </c>
      <c r="I303">
        <v>6966</v>
      </c>
      <c r="J303">
        <v>1.1679297163168101</v>
      </c>
      <c r="K303">
        <v>1</v>
      </c>
      <c r="L303">
        <v>0.98582160352325698</v>
      </c>
      <c r="M303">
        <v>99.998816743373595</v>
      </c>
    </row>
    <row r="304" spans="1:13">
      <c r="A304" t="s">
        <v>15424</v>
      </c>
      <c r="B304" s="3" t="s">
        <v>15739</v>
      </c>
      <c r="C304">
        <v>11</v>
      </c>
      <c r="D304">
        <v>1.4102564102564099</v>
      </c>
      <c r="E304">
        <v>0.78522889950274799</v>
      </c>
      <c r="F304" t="s">
        <v>16687</v>
      </c>
      <c r="G304">
        <v>74</v>
      </c>
      <c r="H304">
        <v>1148</v>
      </c>
      <c r="I304">
        <v>6966</v>
      </c>
      <c r="J304">
        <v>0.90199171296732195</v>
      </c>
      <c r="K304">
        <v>1</v>
      </c>
      <c r="L304">
        <v>0.99377747377456804</v>
      </c>
      <c r="M304">
        <v>99.999998745783302</v>
      </c>
    </row>
    <row r="305" spans="1:13">
      <c r="A305" t="s">
        <v>15424</v>
      </c>
      <c r="B305" s="3" t="s">
        <v>15741</v>
      </c>
      <c r="C305">
        <v>11</v>
      </c>
      <c r="D305">
        <v>1.4102564102564099</v>
      </c>
      <c r="E305">
        <v>0.78522889950274799</v>
      </c>
      <c r="F305" t="s">
        <v>16687</v>
      </c>
      <c r="G305">
        <v>74</v>
      </c>
      <c r="H305">
        <v>1148</v>
      </c>
      <c r="I305">
        <v>6966</v>
      </c>
      <c r="J305">
        <v>0.90199171296732195</v>
      </c>
      <c r="K305">
        <v>1</v>
      </c>
      <c r="L305">
        <v>0.99377747377456804</v>
      </c>
      <c r="M305">
        <v>99.999998745783302</v>
      </c>
    </row>
    <row r="307" spans="1:13">
      <c r="A307" t="s">
        <v>15763</v>
      </c>
      <c r="B307" s="3" t="s">
        <v>16688</v>
      </c>
    </row>
    <row r="308" spans="1:13">
      <c r="A308" t="s">
        <v>14845</v>
      </c>
      <c r="B308" s="3" t="s">
        <v>14846</v>
      </c>
      <c r="C308" t="s">
        <v>14847</v>
      </c>
      <c r="D308" t="s">
        <v>14848</v>
      </c>
      <c r="E308" t="s">
        <v>14849</v>
      </c>
      <c r="F308" t="s">
        <v>14850</v>
      </c>
      <c r="G308" t="s">
        <v>14851</v>
      </c>
      <c r="H308" t="s">
        <v>14852</v>
      </c>
      <c r="I308" t="s">
        <v>14853</v>
      </c>
      <c r="J308" t="s">
        <v>14854</v>
      </c>
      <c r="K308" t="s">
        <v>14855</v>
      </c>
      <c r="L308" t="s">
        <v>14856</v>
      </c>
      <c r="M308" t="s">
        <v>14857</v>
      </c>
    </row>
    <row r="309" spans="1:13">
      <c r="A309" t="s">
        <v>15411</v>
      </c>
      <c r="B309" s="3" t="s">
        <v>16689</v>
      </c>
      <c r="C309">
        <v>4</v>
      </c>
      <c r="D309">
        <v>0.512820512820512</v>
      </c>
      <c r="E309">
        <v>0.279219494908787</v>
      </c>
      <c r="F309" t="s">
        <v>16690</v>
      </c>
      <c r="G309">
        <v>127</v>
      </c>
      <c r="H309">
        <v>135</v>
      </c>
      <c r="I309">
        <v>9249</v>
      </c>
      <c r="J309">
        <v>2.1578302712160902</v>
      </c>
      <c r="K309">
        <v>1</v>
      </c>
      <c r="L309">
        <v>0.94207228782652097</v>
      </c>
      <c r="M309">
        <v>98.618929621256299</v>
      </c>
    </row>
    <row r="310" spans="1:13">
      <c r="A310" t="s">
        <v>15445</v>
      </c>
      <c r="B310" s="3" t="s">
        <v>16168</v>
      </c>
      <c r="C310">
        <v>11</v>
      </c>
      <c r="D310">
        <v>1.4102564102564099</v>
      </c>
      <c r="E310">
        <v>0.32125321957401498</v>
      </c>
      <c r="F310" t="s">
        <v>16595</v>
      </c>
      <c r="G310">
        <v>120</v>
      </c>
      <c r="H310">
        <v>615</v>
      </c>
      <c r="I310">
        <v>8785</v>
      </c>
      <c r="J310">
        <v>1.30941734417344</v>
      </c>
      <c r="K310">
        <v>1</v>
      </c>
      <c r="L310">
        <v>0.99977002398867099</v>
      </c>
      <c r="M310">
        <v>99.7635446895831</v>
      </c>
    </row>
    <row r="311" spans="1:13">
      <c r="A311" t="s">
        <v>15411</v>
      </c>
      <c r="B311" s="3" t="s">
        <v>16167</v>
      </c>
      <c r="C311">
        <v>5</v>
      </c>
      <c r="D311">
        <v>0.64102564102564097</v>
      </c>
      <c r="E311">
        <v>0.816057030171631</v>
      </c>
      <c r="F311" t="s">
        <v>16691</v>
      </c>
      <c r="G311">
        <v>127</v>
      </c>
      <c r="H311">
        <v>410</v>
      </c>
      <c r="I311">
        <v>9249</v>
      </c>
      <c r="J311">
        <v>0.88813136162857598</v>
      </c>
      <c r="K311">
        <v>1</v>
      </c>
      <c r="L311">
        <v>0.99957044077866897</v>
      </c>
      <c r="M311">
        <v>99.999999975854095</v>
      </c>
    </row>
    <row r="312" spans="1:13">
      <c r="A312" t="s">
        <v>15411</v>
      </c>
      <c r="B312" s="3" t="s">
        <v>16165</v>
      </c>
      <c r="C312">
        <v>5</v>
      </c>
      <c r="D312">
        <v>0.64102564102564097</v>
      </c>
      <c r="E312">
        <v>0.83598527238847498</v>
      </c>
      <c r="F312" t="s">
        <v>16691</v>
      </c>
      <c r="G312">
        <v>127</v>
      </c>
      <c r="H312">
        <v>424</v>
      </c>
      <c r="I312">
        <v>9249</v>
      </c>
      <c r="J312">
        <v>0.85880626949933103</v>
      </c>
      <c r="K312">
        <v>1</v>
      </c>
      <c r="L312">
        <v>0.99970692902332203</v>
      </c>
      <c r="M312">
        <v>99.999999994611002</v>
      </c>
    </row>
    <row r="313" spans="1:13">
      <c r="A313" t="s">
        <v>15411</v>
      </c>
      <c r="B313" s="3" t="s">
        <v>16170</v>
      </c>
      <c r="C313">
        <v>3</v>
      </c>
      <c r="D313">
        <v>0.38461538461538403</v>
      </c>
      <c r="E313">
        <v>0.92977736014382095</v>
      </c>
      <c r="F313" t="s">
        <v>16692</v>
      </c>
      <c r="G313">
        <v>127</v>
      </c>
      <c r="H313">
        <v>312</v>
      </c>
      <c r="I313">
        <v>9249</v>
      </c>
      <c r="J313">
        <v>0.70025741974560796</v>
      </c>
      <c r="K313">
        <v>1</v>
      </c>
      <c r="L313">
        <v>0.99999040211349699</v>
      </c>
      <c r="M313">
        <v>99.999999999999901</v>
      </c>
    </row>
    <row r="315" spans="1:13">
      <c r="A315" t="s">
        <v>15771</v>
      </c>
      <c r="B315" s="3" t="s">
        <v>16693</v>
      </c>
    </row>
    <row r="316" spans="1:13">
      <c r="A316" t="s">
        <v>14845</v>
      </c>
      <c r="B316" s="3" t="s">
        <v>14846</v>
      </c>
      <c r="C316" t="s">
        <v>14847</v>
      </c>
      <c r="D316" t="s">
        <v>14848</v>
      </c>
      <c r="E316" t="s">
        <v>14849</v>
      </c>
      <c r="F316" t="s">
        <v>14850</v>
      </c>
      <c r="G316" t="s">
        <v>14851</v>
      </c>
      <c r="H316" t="s">
        <v>14852</v>
      </c>
      <c r="I316" t="s">
        <v>14853</v>
      </c>
      <c r="J316" t="s">
        <v>14854</v>
      </c>
      <c r="K316" t="s">
        <v>14855</v>
      </c>
      <c r="L316" t="s">
        <v>14856</v>
      </c>
      <c r="M316" t="s">
        <v>14857</v>
      </c>
    </row>
    <row r="317" spans="1:13">
      <c r="A317" t="s">
        <v>15424</v>
      </c>
      <c r="B317" s="3" t="s">
        <v>16115</v>
      </c>
      <c r="C317">
        <v>3</v>
      </c>
      <c r="D317">
        <v>0.38461538461538403</v>
      </c>
      <c r="E317">
        <v>0.250848317251325</v>
      </c>
      <c r="F317" t="s">
        <v>16694</v>
      </c>
      <c r="G317">
        <v>74</v>
      </c>
      <c r="H317">
        <v>92</v>
      </c>
      <c r="I317">
        <v>6966</v>
      </c>
      <c r="J317">
        <v>3.0696239717978799</v>
      </c>
      <c r="K317">
        <v>1</v>
      </c>
      <c r="L317">
        <v>0.92294397276398599</v>
      </c>
      <c r="M317">
        <v>96.7162772531115</v>
      </c>
    </row>
    <row r="318" spans="1:13">
      <c r="A318" t="s">
        <v>15424</v>
      </c>
      <c r="B318" s="3" t="s">
        <v>15700</v>
      </c>
      <c r="C318">
        <v>4</v>
      </c>
      <c r="D318">
        <v>0.512820512820512</v>
      </c>
      <c r="E318">
        <v>0.42687661938863097</v>
      </c>
      <c r="F318" t="s">
        <v>16695</v>
      </c>
      <c r="G318">
        <v>74</v>
      </c>
      <c r="H318">
        <v>227</v>
      </c>
      <c r="I318">
        <v>6966</v>
      </c>
      <c r="J318">
        <v>1.65876890105965</v>
      </c>
      <c r="K318">
        <v>1</v>
      </c>
      <c r="L318">
        <v>0.95765039586619305</v>
      </c>
      <c r="M318">
        <v>99.861811211500793</v>
      </c>
    </row>
    <row r="319" spans="1:13">
      <c r="A319" t="s">
        <v>15424</v>
      </c>
      <c r="B319" s="3" t="s">
        <v>15702</v>
      </c>
      <c r="C319">
        <v>4</v>
      </c>
      <c r="D319">
        <v>0.512820512820512</v>
      </c>
      <c r="E319">
        <v>0.53732918795104501</v>
      </c>
      <c r="F319" t="s">
        <v>16695</v>
      </c>
      <c r="G319">
        <v>74</v>
      </c>
      <c r="H319">
        <v>268</v>
      </c>
      <c r="I319">
        <v>6966</v>
      </c>
      <c r="J319">
        <v>1.4050020169423101</v>
      </c>
      <c r="K319">
        <v>1</v>
      </c>
      <c r="L319">
        <v>0.97993443572647598</v>
      </c>
      <c r="M319">
        <v>99.989017042039805</v>
      </c>
    </row>
    <row r="320" spans="1:13">
      <c r="A320" t="s">
        <v>15424</v>
      </c>
      <c r="B320" s="3" t="s">
        <v>16119</v>
      </c>
      <c r="C320">
        <v>6</v>
      </c>
      <c r="D320">
        <v>0.76923076923076905</v>
      </c>
      <c r="E320">
        <v>0.73702350210420697</v>
      </c>
      <c r="F320" t="s">
        <v>16696</v>
      </c>
      <c r="G320">
        <v>74</v>
      </c>
      <c r="H320">
        <v>579</v>
      </c>
      <c r="I320">
        <v>6966</v>
      </c>
      <c r="J320">
        <v>0.97549362834336895</v>
      </c>
      <c r="K320">
        <v>1</v>
      </c>
      <c r="L320">
        <v>0.99406069984726098</v>
      </c>
      <c r="M320">
        <v>99.999986241498803</v>
      </c>
    </row>
    <row r="321" spans="1:13">
      <c r="A321" t="s">
        <v>15424</v>
      </c>
      <c r="B321" s="3" t="s">
        <v>16120</v>
      </c>
      <c r="C321">
        <v>6</v>
      </c>
      <c r="D321">
        <v>0.76923076923076905</v>
      </c>
      <c r="E321">
        <v>0.73843140131510798</v>
      </c>
      <c r="F321" t="s">
        <v>16696</v>
      </c>
      <c r="G321">
        <v>74</v>
      </c>
      <c r="H321">
        <v>580</v>
      </c>
      <c r="I321">
        <v>6966</v>
      </c>
      <c r="J321">
        <v>0.97381174277726001</v>
      </c>
      <c r="K321">
        <v>1</v>
      </c>
      <c r="L321">
        <v>0.99333792728284198</v>
      </c>
      <c r="M321">
        <v>99.999987087946906</v>
      </c>
    </row>
    <row r="322" spans="1:13">
      <c r="A322" t="s">
        <v>15424</v>
      </c>
      <c r="B322" s="3" t="s">
        <v>16121</v>
      </c>
      <c r="C322">
        <v>6</v>
      </c>
      <c r="D322">
        <v>0.76923076923076905</v>
      </c>
      <c r="E322">
        <v>0.77063014685907105</v>
      </c>
      <c r="F322" t="s">
        <v>16696</v>
      </c>
      <c r="G322">
        <v>74</v>
      </c>
      <c r="H322">
        <v>604</v>
      </c>
      <c r="I322">
        <v>6966</v>
      </c>
      <c r="J322">
        <v>0.93511723644173905</v>
      </c>
      <c r="K322">
        <v>1</v>
      </c>
      <c r="L322">
        <v>0.994630869070386</v>
      </c>
      <c r="M322">
        <v>99.999997269788693</v>
      </c>
    </row>
    <row r="323" spans="1:13">
      <c r="A323" t="s">
        <v>15424</v>
      </c>
      <c r="B323" s="3" t="s">
        <v>16113</v>
      </c>
      <c r="C323">
        <v>4</v>
      </c>
      <c r="D323">
        <v>0.512820512820512</v>
      </c>
      <c r="E323">
        <v>0.832643647595666</v>
      </c>
      <c r="F323" t="s">
        <v>16695</v>
      </c>
      <c r="G323">
        <v>74</v>
      </c>
      <c r="H323">
        <v>426</v>
      </c>
      <c r="I323">
        <v>6966</v>
      </c>
      <c r="J323">
        <v>0.883897982489531</v>
      </c>
      <c r="K323">
        <v>1</v>
      </c>
      <c r="L323">
        <v>0.99645056002309296</v>
      </c>
      <c r="M323">
        <v>99.9999999343909</v>
      </c>
    </row>
    <row r="325" spans="1:13">
      <c r="A325" t="s">
        <v>15785</v>
      </c>
      <c r="B325" s="3" t="s">
        <v>16697</v>
      </c>
    </row>
    <row r="326" spans="1:13">
      <c r="A326" t="s">
        <v>14845</v>
      </c>
      <c r="B326" s="3" t="s">
        <v>14846</v>
      </c>
      <c r="C326" t="s">
        <v>14847</v>
      </c>
      <c r="D326" t="s">
        <v>14848</v>
      </c>
      <c r="E326" t="s">
        <v>14849</v>
      </c>
      <c r="F326" t="s">
        <v>14850</v>
      </c>
      <c r="G326" t="s">
        <v>14851</v>
      </c>
      <c r="H326" t="s">
        <v>14852</v>
      </c>
      <c r="I326" t="s">
        <v>14853</v>
      </c>
      <c r="J326" t="s">
        <v>14854</v>
      </c>
      <c r="K326" t="s">
        <v>14855</v>
      </c>
      <c r="L326" t="s">
        <v>14856</v>
      </c>
      <c r="M326" t="s">
        <v>14857</v>
      </c>
    </row>
    <row r="327" spans="1:13">
      <c r="A327" t="s">
        <v>15445</v>
      </c>
      <c r="B327" s="3" t="s">
        <v>16698</v>
      </c>
      <c r="C327">
        <v>3</v>
      </c>
      <c r="D327">
        <v>0.38461538461538403</v>
      </c>
      <c r="E327">
        <v>0.45470440739900703</v>
      </c>
      <c r="F327" t="s">
        <v>16699</v>
      </c>
      <c r="G327">
        <v>120</v>
      </c>
      <c r="H327">
        <v>113</v>
      </c>
      <c r="I327">
        <v>8785</v>
      </c>
      <c r="J327">
        <v>1.94358407079646</v>
      </c>
      <c r="K327">
        <v>1</v>
      </c>
      <c r="L327">
        <v>0.99983998663291096</v>
      </c>
      <c r="M327">
        <v>99.992236410782198</v>
      </c>
    </row>
    <row r="328" spans="1:13">
      <c r="A328" t="s">
        <v>15445</v>
      </c>
      <c r="B328" s="3" t="s">
        <v>15805</v>
      </c>
      <c r="C328">
        <v>3</v>
      </c>
      <c r="D328">
        <v>0.38461538461538403</v>
      </c>
      <c r="E328">
        <v>0.56508838699422803</v>
      </c>
      <c r="F328" t="s">
        <v>16699</v>
      </c>
      <c r="G328">
        <v>120</v>
      </c>
      <c r="H328">
        <v>139</v>
      </c>
      <c r="I328">
        <v>8785</v>
      </c>
      <c r="J328">
        <v>1.5800359712230201</v>
      </c>
      <c r="K328">
        <v>1</v>
      </c>
      <c r="L328">
        <v>0.99992132234642706</v>
      </c>
      <c r="M328">
        <v>99.999772417763396</v>
      </c>
    </row>
    <row r="329" spans="1:13">
      <c r="A329" t="s">
        <v>15445</v>
      </c>
      <c r="B329" s="3" t="s">
        <v>15806</v>
      </c>
      <c r="C329">
        <v>3</v>
      </c>
      <c r="D329">
        <v>0.38461538461538403</v>
      </c>
      <c r="E329">
        <v>0.70792862584042604</v>
      </c>
      <c r="F329" t="s">
        <v>16699</v>
      </c>
      <c r="G329">
        <v>120</v>
      </c>
      <c r="H329">
        <v>181</v>
      </c>
      <c r="I329">
        <v>8785</v>
      </c>
      <c r="J329">
        <v>1.21339779005524</v>
      </c>
      <c r="K329">
        <v>1</v>
      </c>
      <c r="L329">
        <v>0.99999469593586698</v>
      </c>
      <c r="M329">
        <v>99.999999544179104</v>
      </c>
    </row>
    <row r="330" spans="1:13">
      <c r="A330" t="s">
        <v>15445</v>
      </c>
      <c r="B330" s="3" t="s">
        <v>15807</v>
      </c>
      <c r="C330">
        <v>3</v>
      </c>
      <c r="D330">
        <v>0.38461538461538403</v>
      </c>
      <c r="E330">
        <v>0.87346917280018199</v>
      </c>
      <c r="F330" t="s">
        <v>16699</v>
      </c>
      <c r="G330">
        <v>120</v>
      </c>
      <c r="H330">
        <v>261</v>
      </c>
      <c r="I330">
        <v>8785</v>
      </c>
      <c r="J330">
        <v>0.84147509578544</v>
      </c>
      <c r="K330">
        <v>1</v>
      </c>
      <c r="L330">
        <v>0.99999996680684899</v>
      </c>
      <c r="M330">
        <v>99.999999999999005</v>
      </c>
    </row>
    <row r="332" spans="1:13">
      <c r="A332" t="s">
        <v>15796</v>
      </c>
      <c r="B332" s="3" t="s">
        <v>16700</v>
      </c>
    </row>
    <row r="333" spans="1:13">
      <c r="A333" t="s">
        <v>14845</v>
      </c>
      <c r="B333" s="3" t="s">
        <v>14846</v>
      </c>
      <c r="C333" t="s">
        <v>14847</v>
      </c>
      <c r="D333" t="s">
        <v>14848</v>
      </c>
      <c r="E333" t="s">
        <v>14849</v>
      </c>
      <c r="F333" t="s">
        <v>14850</v>
      </c>
      <c r="G333" t="s">
        <v>14851</v>
      </c>
      <c r="H333" t="s">
        <v>14852</v>
      </c>
      <c r="I333" t="s">
        <v>14853</v>
      </c>
      <c r="J333" t="s">
        <v>14854</v>
      </c>
      <c r="K333" t="s">
        <v>14855</v>
      </c>
      <c r="L333" t="s">
        <v>14856</v>
      </c>
      <c r="M333" t="s">
        <v>14857</v>
      </c>
    </row>
    <row r="334" spans="1:13">
      <c r="A334" t="s">
        <v>15445</v>
      </c>
      <c r="B334" s="3" t="s">
        <v>16256</v>
      </c>
      <c r="C334">
        <v>4</v>
      </c>
      <c r="D334">
        <v>0.512820512820512</v>
      </c>
      <c r="E334">
        <v>0.56090978161350602</v>
      </c>
      <c r="F334" t="s">
        <v>16701</v>
      </c>
      <c r="G334">
        <v>120</v>
      </c>
      <c r="H334">
        <v>215</v>
      </c>
      <c r="I334">
        <v>8785</v>
      </c>
      <c r="J334">
        <v>1.36201550387596</v>
      </c>
      <c r="K334">
        <v>1</v>
      </c>
      <c r="L334">
        <v>0.99993098250647205</v>
      </c>
      <c r="M334">
        <v>99.999735793555601</v>
      </c>
    </row>
    <row r="335" spans="1:13">
      <c r="A335" t="s">
        <v>15445</v>
      </c>
      <c r="B335" s="3" t="s">
        <v>16245</v>
      </c>
      <c r="C335">
        <v>3</v>
      </c>
      <c r="D335">
        <v>0.38461538461538403</v>
      </c>
      <c r="E335">
        <v>0.59571219013112497</v>
      </c>
      <c r="F335" t="s">
        <v>16702</v>
      </c>
      <c r="G335">
        <v>120</v>
      </c>
      <c r="H335">
        <v>147</v>
      </c>
      <c r="I335">
        <v>8785</v>
      </c>
      <c r="J335">
        <v>1.49404761904761</v>
      </c>
      <c r="K335">
        <v>1</v>
      </c>
      <c r="L335">
        <v>0.99996100124834897</v>
      </c>
      <c r="M335">
        <v>99.999927173633395</v>
      </c>
    </row>
    <row r="336" spans="1:13">
      <c r="A336" t="s">
        <v>15445</v>
      </c>
      <c r="B336" s="3" t="s">
        <v>16252</v>
      </c>
      <c r="C336">
        <v>5</v>
      </c>
      <c r="D336">
        <v>0.64102564102564097</v>
      </c>
      <c r="E336">
        <v>0.59700045566683402</v>
      </c>
      <c r="F336" t="s">
        <v>16703</v>
      </c>
      <c r="G336">
        <v>120</v>
      </c>
      <c r="H336">
        <v>305</v>
      </c>
      <c r="I336">
        <v>8785</v>
      </c>
      <c r="J336">
        <v>1.20013661202185</v>
      </c>
      <c r="K336">
        <v>1</v>
      </c>
      <c r="L336">
        <v>0.99995739407961604</v>
      </c>
      <c r="M336">
        <v>99.999930711961696</v>
      </c>
    </row>
    <row r="337" spans="1:13">
      <c r="A337" t="s">
        <v>15445</v>
      </c>
      <c r="B337" s="3" t="s">
        <v>16258</v>
      </c>
      <c r="C337">
        <v>4</v>
      </c>
      <c r="D337">
        <v>0.512820512820512</v>
      </c>
      <c r="E337">
        <v>0.65255082521368801</v>
      </c>
      <c r="F337" t="s">
        <v>16704</v>
      </c>
      <c r="G337">
        <v>120</v>
      </c>
      <c r="H337">
        <v>246</v>
      </c>
      <c r="I337">
        <v>8785</v>
      </c>
      <c r="J337">
        <v>1.1903794037940301</v>
      </c>
      <c r="K337">
        <v>1</v>
      </c>
      <c r="L337">
        <v>0.99998384218609604</v>
      </c>
      <c r="M337">
        <v>99.999993153482706</v>
      </c>
    </row>
    <row r="338" spans="1:13">
      <c r="A338" t="s">
        <v>15445</v>
      </c>
      <c r="B338" s="3" t="s">
        <v>16248</v>
      </c>
      <c r="C338">
        <v>3</v>
      </c>
      <c r="D338">
        <v>0.38461538461538403</v>
      </c>
      <c r="E338">
        <v>0.68099732157945203</v>
      </c>
      <c r="F338" t="s">
        <v>16702</v>
      </c>
      <c r="G338">
        <v>120</v>
      </c>
      <c r="H338">
        <v>172</v>
      </c>
      <c r="I338">
        <v>8785</v>
      </c>
      <c r="J338">
        <v>1.2768895348837199</v>
      </c>
      <c r="K338">
        <v>1</v>
      </c>
      <c r="L338">
        <v>0.99999133862001399</v>
      </c>
      <c r="M338">
        <v>99.999998194653699</v>
      </c>
    </row>
    <row r="339" spans="1:13">
      <c r="A339" t="s">
        <v>15445</v>
      </c>
      <c r="B339" s="3" t="s">
        <v>16247</v>
      </c>
      <c r="C339">
        <v>3</v>
      </c>
      <c r="D339">
        <v>0.38461538461538403</v>
      </c>
      <c r="E339">
        <v>0.68099732157945203</v>
      </c>
      <c r="F339" t="s">
        <v>16702</v>
      </c>
      <c r="G339">
        <v>120</v>
      </c>
      <c r="H339">
        <v>172</v>
      </c>
      <c r="I339">
        <v>8785</v>
      </c>
      <c r="J339">
        <v>1.2768895348837199</v>
      </c>
      <c r="K339">
        <v>1</v>
      </c>
      <c r="L339">
        <v>0.99999133862001399</v>
      </c>
      <c r="M339">
        <v>99.999998194653699</v>
      </c>
    </row>
    <row r="340" spans="1:13">
      <c r="A340" t="s">
        <v>15445</v>
      </c>
      <c r="B340" s="3" t="s">
        <v>16259</v>
      </c>
      <c r="C340">
        <v>4</v>
      </c>
      <c r="D340">
        <v>0.512820512820512</v>
      </c>
      <c r="E340">
        <v>0.68164222632114202</v>
      </c>
      <c r="F340" t="s">
        <v>16704</v>
      </c>
      <c r="G340">
        <v>120</v>
      </c>
      <c r="H340">
        <v>257</v>
      </c>
      <c r="I340">
        <v>8785</v>
      </c>
      <c r="J340">
        <v>1.1394293125810599</v>
      </c>
      <c r="K340">
        <v>1</v>
      </c>
      <c r="L340">
        <v>0.99999034017414701</v>
      </c>
      <c r="M340">
        <v>99.999998250775803</v>
      </c>
    </row>
    <row r="341" spans="1:13">
      <c r="A341" t="s">
        <v>15445</v>
      </c>
      <c r="B341" s="3" t="s">
        <v>16260</v>
      </c>
      <c r="C341">
        <v>4</v>
      </c>
      <c r="D341">
        <v>0.512820512820512</v>
      </c>
      <c r="E341">
        <v>0.68925967027531998</v>
      </c>
      <c r="F341" t="s">
        <v>16704</v>
      </c>
      <c r="G341">
        <v>120</v>
      </c>
      <c r="H341">
        <v>260</v>
      </c>
      <c r="I341">
        <v>8785</v>
      </c>
      <c r="J341">
        <v>1.1262820512820499</v>
      </c>
      <c r="K341">
        <v>1</v>
      </c>
      <c r="L341">
        <v>0.99999138743884897</v>
      </c>
      <c r="M341">
        <v>99.999998801297394</v>
      </c>
    </row>
    <row r="342" spans="1:13">
      <c r="A342" t="s">
        <v>15445</v>
      </c>
      <c r="B342" s="3" t="s">
        <v>16255</v>
      </c>
      <c r="C342">
        <v>3</v>
      </c>
      <c r="D342">
        <v>0.38461538461538403</v>
      </c>
      <c r="E342">
        <v>0.77064784348302395</v>
      </c>
      <c r="F342" t="s">
        <v>16702</v>
      </c>
      <c r="G342">
        <v>120</v>
      </c>
      <c r="H342">
        <v>205</v>
      </c>
      <c r="I342">
        <v>8785</v>
      </c>
      <c r="J342">
        <v>1.0713414634146301</v>
      </c>
      <c r="K342">
        <v>1</v>
      </c>
      <c r="L342">
        <v>0.99999933514116301</v>
      </c>
      <c r="M342">
        <v>99.999999989517704</v>
      </c>
    </row>
    <row r="343" spans="1:13">
      <c r="A343" t="s">
        <v>15445</v>
      </c>
      <c r="B343" s="3" t="s">
        <v>16249</v>
      </c>
      <c r="C343">
        <v>3</v>
      </c>
      <c r="D343">
        <v>0.38461538461538403</v>
      </c>
      <c r="E343">
        <v>0.82140400141660597</v>
      </c>
      <c r="F343" t="s">
        <v>16702</v>
      </c>
      <c r="G343">
        <v>120</v>
      </c>
      <c r="H343">
        <v>229</v>
      </c>
      <c r="I343">
        <v>8785</v>
      </c>
      <c r="J343">
        <v>0.95906113537117899</v>
      </c>
      <c r="K343">
        <v>1</v>
      </c>
      <c r="L343">
        <v>0.99999974599061403</v>
      </c>
      <c r="M343">
        <v>99.9999999997885</v>
      </c>
    </row>
    <row r="344" spans="1:13">
      <c r="A344" t="s">
        <v>15445</v>
      </c>
      <c r="B344" s="3" t="s">
        <v>16251</v>
      </c>
      <c r="C344">
        <v>3</v>
      </c>
      <c r="D344">
        <v>0.38461538461538403</v>
      </c>
      <c r="E344">
        <v>0.83420365509280403</v>
      </c>
      <c r="F344" t="s">
        <v>16702</v>
      </c>
      <c r="G344">
        <v>120</v>
      </c>
      <c r="H344">
        <v>236</v>
      </c>
      <c r="I344">
        <v>8785</v>
      </c>
      <c r="J344">
        <v>0.93061440677966101</v>
      </c>
      <c r="K344">
        <v>1</v>
      </c>
      <c r="L344">
        <v>0.99999982168762203</v>
      </c>
      <c r="M344">
        <v>99.999999999933706</v>
      </c>
    </row>
    <row r="345" spans="1:13">
      <c r="A345" t="s">
        <v>15445</v>
      </c>
      <c r="B345" s="3" t="s">
        <v>15190</v>
      </c>
      <c r="C345">
        <v>3</v>
      </c>
      <c r="D345">
        <v>0.38461538461538403</v>
      </c>
      <c r="E345">
        <v>0.85266458908692999</v>
      </c>
      <c r="F345" t="s">
        <v>16702</v>
      </c>
      <c r="G345">
        <v>120</v>
      </c>
      <c r="H345">
        <v>247</v>
      </c>
      <c r="I345">
        <v>8785</v>
      </c>
      <c r="J345">
        <v>0.88917004048582904</v>
      </c>
      <c r="K345">
        <v>1</v>
      </c>
      <c r="L345">
        <v>0.99999992489176304</v>
      </c>
      <c r="M345">
        <v>99.999999999989498</v>
      </c>
    </row>
    <row r="347" spans="1:13">
      <c r="A347" t="s">
        <v>15808</v>
      </c>
      <c r="B347" s="3" t="s">
        <v>16705</v>
      </c>
    </row>
    <row r="348" spans="1:13">
      <c r="A348" t="s">
        <v>14845</v>
      </c>
      <c r="B348" s="3" t="s">
        <v>14846</v>
      </c>
      <c r="C348" t="s">
        <v>14847</v>
      </c>
      <c r="D348" t="s">
        <v>14848</v>
      </c>
      <c r="E348" t="s">
        <v>14849</v>
      </c>
      <c r="F348" t="s">
        <v>14850</v>
      </c>
      <c r="G348" t="s">
        <v>14851</v>
      </c>
      <c r="H348" t="s">
        <v>14852</v>
      </c>
      <c r="I348" t="s">
        <v>14853</v>
      </c>
      <c r="J348" t="s">
        <v>14854</v>
      </c>
      <c r="K348" t="s">
        <v>14855</v>
      </c>
      <c r="L348" t="s">
        <v>14856</v>
      </c>
      <c r="M348" t="s">
        <v>14857</v>
      </c>
    </row>
    <row r="349" spans="1:13">
      <c r="A349" t="s">
        <v>36</v>
      </c>
      <c r="B349" s="3" t="s">
        <v>16297</v>
      </c>
      <c r="C349">
        <v>22</v>
      </c>
      <c r="D349">
        <v>2.8205128205128198</v>
      </c>
      <c r="E349">
        <v>0.60156677381331203</v>
      </c>
      <c r="F349" t="s">
        <v>16706</v>
      </c>
      <c r="G349">
        <v>98</v>
      </c>
      <c r="H349">
        <v>1639</v>
      </c>
      <c r="I349">
        <v>7349</v>
      </c>
      <c r="J349">
        <v>1.00657444185727</v>
      </c>
      <c r="K349">
        <v>1</v>
      </c>
      <c r="L349">
        <v>0.99038947634998598</v>
      </c>
      <c r="M349">
        <v>99.996722204870593</v>
      </c>
    </row>
    <row r="350" spans="1:13">
      <c r="A350" t="s">
        <v>15424</v>
      </c>
      <c r="B350" s="3" t="s">
        <v>16303</v>
      </c>
      <c r="C350">
        <v>32</v>
      </c>
      <c r="D350">
        <v>4.1025641025641004</v>
      </c>
      <c r="E350">
        <v>0.68046576280522697</v>
      </c>
      <c r="F350" t="s">
        <v>16707</v>
      </c>
      <c r="G350">
        <v>74</v>
      </c>
      <c r="H350">
        <v>3101</v>
      </c>
      <c r="I350">
        <v>6966</v>
      </c>
      <c r="J350">
        <v>0.971404167792429</v>
      </c>
      <c r="K350">
        <v>1</v>
      </c>
      <c r="L350">
        <v>0.99147623461140499</v>
      </c>
      <c r="M350">
        <v>99.999862198013304</v>
      </c>
    </row>
    <row r="351" spans="1:13">
      <c r="A351" t="s">
        <v>15424</v>
      </c>
      <c r="B351" s="3" t="s">
        <v>16299</v>
      </c>
      <c r="C351">
        <v>31</v>
      </c>
      <c r="D351">
        <v>3.97435897435897</v>
      </c>
      <c r="E351">
        <v>0.681124853700248</v>
      </c>
      <c r="F351" t="s">
        <v>16708</v>
      </c>
      <c r="G351">
        <v>74</v>
      </c>
      <c r="H351">
        <v>3006</v>
      </c>
      <c r="I351">
        <v>6966</v>
      </c>
      <c r="J351">
        <v>0.97078815342288305</v>
      </c>
      <c r="K351">
        <v>1</v>
      </c>
      <c r="L351">
        <v>0.99031458686617102</v>
      </c>
      <c r="M351">
        <v>99.999865522797407</v>
      </c>
    </row>
    <row r="352" spans="1:13">
      <c r="A352" t="s">
        <v>36</v>
      </c>
      <c r="B352" s="3" t="s">
        <v>16291</v>
      </c>
      <c r="C352">
        <v>17</v>
      </c>
      <c r="D352">
        <v>2.17948717948717</v>
      </c>
      <c r="E352">
        <v>0.994023278581466</v>
      </c>
      <c r="F352" t="s">
        <v>16709</v>
      </c>
      <c r="G352">
        <v>98</v>
      </c>
      <c r="H352">
        <v>1963</v>
      </c>
      <c r="I352">
        <v>7349</v>
      </c>
      <c r="J352">
        <v>0.64942767733685403</v>
      </c>
      <c r="K352">
        <v>1</v>
      </c>
      <c r="L352">
        <v>0.99999999254257399</v>
      </c>
      <c r="M352">
        <v>100</v>
      </c>
    </row>
    <row r="354" spans="1:13">
      <c r="A354" t="s">
        <v>15827</v>
      </c>
      <c r="B354" s="3" t="s">
        <v>16710</v>
      </c>
    </row>
    <row r="355" spans="1:13">
      <c r="A355" t="s">
        <v>14845</v>
      </c>
      <c r="B355" s="3" t="s">
        <v>14846</v>
      </c>
      <c r="C355" t="s">
        <v>14847</v>
      </c>
      <c r="D355" t="s">
        <v>14848</v>
      </c>
      <c r="E355" t="s">
        <v>14849</v>
      </c>
      <c r="F355" t="s">
        <v>14850</v>
      </c>
      <c r="G355" t="s">
        <v>14851</v>
      </c>
      <c r="H355" t="s">
        <v>14852</v>
      </c>
      <c r="I355" t="s">
        <v>14853</v>
      </c>
      <c r="J355" t="s">
        <v>14854</v>
      </c>
      <c r="K355" t="s">
        <v>14855</v>
      </c>
      <c r="L355" t="s">
        <v>14856</v>
      </c>
      <c r="M355" t="s">
        <v>14857</v>
      </c>
    </row>
    <row r="356" spans="1:13">
      <c r="A356" t="s">
        <v>15445</v>
      </c>
      <c r="B356" s="3" t="s">
        <v>16439</v>
      </c>
      <c r="C356">
        <v>4</v>
      </c>
      <c r="D356">
        <v>0.512820512820512</v>
      </c>
      <c r="E356">
        <v>0.76828195521766096</v>
      </c>
      <c r="F356" t="s">
        <v>16711</v>
      </c>
      <c r="G356">
        <v>120</v>
      </c>
      <c r="H356">
        <v>295</v>
      </c>
      <c r="I356">
        <v>8785</v>
      </c>
      <c r="J356">
        <v>0.99265536723163805</v>
      </c>
      <c r="K356">
        <v>1</v>
      </c>
      <c r="L356">
        <v>0.99999936929960398</v>
      </c>
      <c r="M356">
        <v>99.999999987697095</v>
      </c>
    </row>
    <row r="357" spans="1:13">
      <c r="A357" t="s">
        <v>15445</v>
      </c>
      <c r="B357" s="3" t="s">
        <v>16441</v>
      </c>
      <c r="C357">
        <v>4</v>
      </c>
      <c r="D357">
        <v>0.512820512820512</v>
      </c>
      <c r="E357">
        <v>0.77423587775673997</v>
      </c>
      <c r="F357" t="s">
        <v>16711</v>
      </c>
      <c r="G357">
        <v>120</v>
      </c>
      <c r="H357">
        <v>298</v>
      </c>
      <c r="I357">
        <v>8785</v>
      </c>
      <c r="J357">
        <v>0.98266219239373598</v>
      </c>
      <c r="K357">
        <v>1</v>
      </c>
      <c r="L357">
        <v>0.99999933579548705</v>
      </c>
      <c r="M357">
        <v>99.999999991804202</v>
      </c>
    </row>
    <row r="358" spans="1:13">
      <c r="A358" t="s">
        <v>15445</v>
      </c>
      <c r="B358" s="3" t="s">
        <v>16442</v>
      </c>
      <c r="C358">
        <v>4</v>
      </c>
      <c r="D358">
        <v>0.512820512820512</v>
      </c>
      <c r="E358">
        <v>0.77619284868691896</v>
      </c>
      <c r="F358" t="s">
        <v>16711</v>
      </c>
      <c r="G358">
        <v>120</v>
      </c>
      <c r="H358">
        <v>299</v>
      </c>
      <c r="I358">
        <v>8785</v>
      </c>
      <c r="J358">
        <v>0.97937569676700098</v>
      </c>
      <c r="K358">
        <v>1</v>
      </c>
      <c r="L358">
        <v>0.99999929059997394</v>
      </c>
      <c r="M358">
        <v>99.999999992845304</v>
      </c>
    </row>
    <row r="360" spans="1:13">
      <c r="A360" t="s">
        <v>15837</v>
      </c>
      <c r="B360" s="3" t="s">
        <v>16712</v>
      </c>
    </row>
    <row r="361" spans="1:13">
      <c r="A361" t="s">
        <v>14845</v>
      </c>
      <c r="B361" s="3" t="s">
        <v>14846</v>
      </c>
      <c r="C361" t="s">
        <v>14847</v>
      </c>
      <c r="D361" t="s">
        <v>14848</v>
      </c>
      <c r="E361" t="s">
        <v>14849</v>
      </c>
      <c r="F361" t="s">
        <v>14850</v>
      </c>
      <c r="G361" t="s">
        <v>14851</v>
      </c>
      <c r="H361" t="s">
        <v>14852</v>
      </c>
      <c r="I361" t="s">
        <v>14853</v>
      </c>
      <c r="J361" t="s">
        <v>14854</v>
      </c>
      <c r="K361" t="s">
        <v>14855</v>
      </c>
      <c r="L361" t="s">
        <v>14856</v>
      </c>
      <c r="M361" t="s">
        <v>14857</v>
      </c>
    </row>
    <row r="362" spans="1:13">
      <c r="A362" t="s">
        <v>15445</v>
      </c>
      <c r="B362" s="3" t="s">
        <v>16349</v>
      </c>
      <c r="C362">
        <v>5</v>
      </c>
      <c r="D362">
        <v>0.64102564102564097</v>
      </c>
      <c r="E362">
        <v>0.53159660902973305</v>
      </c>
      <c r="F362" t="s">
        <v>16518</v>
      </c>
      <c r="G362">
        <v>120</v>
      </c>
      <c r="H362">
        <v>281</v>
      </c>
      <c r="I362">
        <v>8785</v>
      </c>
      <c r="J362">
        <v>1.30263938315539</v>
      </c>
      <c r="K362">
        <v>1</v>
      </c>
      <c r="L362">
        <v>0.99992000651358703</v>
      </c>
      <c r="M362">
        <v>99.999275687461306</v>
      </c>
    </row>
    <row r="363" spans="1:13">
      <c r="A363" t="s">
        <v>15445</v>
      </c>
      <c r="B363" s="3" t="s">
        <v>16351</v>
      </c>
      <c r="C363">
        <v>5</v>
      </c>
      <c r="D363">
        <v>0.64102564102564097</v>
      </c>
      <c r="E363">
        <v>0.86108150108922099</v>
      </c>
      <c r="F363" t="s">
        <v>16713</v>
      </c>
      <c r="G363">
        <v>120</v>
      </c>
      <c r="H363">
        <v>446</v>
      </c>
      <c r="I363">
        <v>8785</v>
      </c>
      <c r="J363">
        <v>0.82072122571001405</v>
      </c>
      <c r="K363">
        <v>1</v>
      </c>
      <c r="L363">
        <v>0.99999994685308202</v>
      </c>
      <c r="M363">
        <v>99.999999999995794</v>
      </c>
    </row>
    <row r="364" spans="1:13">
      <c r="A364" t="s">
        <v>15445</v>
      </c>
      <c r="B364" s="3" t="s">
        <v>16357</v>
      </c>
      <c r="C364">
        <v>3</v>
      </c>
      <c r="D364">
        <v>0.38461538461538403</v>
      </c>
      <c r="E364">
        <v>0.97551127527148795</v>
      </c>
      <c r="F364" t="s">
        <v>16714</v>
      </c>
      <c r="G364">
        <v>120</v>
      </c>
      <c r="H364">
        <v>403</v>
      </c>
      <c r="I364">
        <v>8785</v>
      </c>
      <c r="J364">
        <v>0.54497518610421802</v>
      </c>
      <c r="K364">
        <v>1</v>
      </c>
      <c r="L364">
        <v>0.99999999999991296</v>
      </c>
      <c r="M364">
        <v>100</v>
      </c>
    </row>
    <row r="365" spans="1:13">
      <c r="A365" t="s">
        <v>15445</v>
      </c>
      <c r="B365" s="3" t="s">
        <v>16359</v>
      </c>
      <c r="C365">
        <v>3</v>
      </c>
      <c r="D365">
        <v>0.38461538461538403</v>
      </c>
      <c r="E365">
        <v>0.97580534746748804</v>
      </c>
      <c r="F365" t="s">
        <v>16714</v>
      </c>
      <c r="G365">
        <v>120</v>
      </c>
      <c r="H365">
        <v>404</v>
      </c>
      <c r="I365">
        <v>8785</v>
      </c>
      <c r="J365">
        <v>0.54362623762376205</v>
      </c>
      <c r="K365">
        <v>1</v>
      </c>
      <c r="L365">
        <v>0.99999999999989697</v>
      </c>
      <c r="M365">
        <v>100</v>
      </c>
    </row>
    <row r="367" spans="1:13">
      <c r="A367" t="s">
        <v>15843</v>
      </c>
      <c r="B367" s="3" t="s">
        <v>16715</v>
      </c>
    </row>
    <row r="368" spans="1:13">
      <c r="A368" t="s">
        <v>14845</v>
      </c>
      <c r="B368" s="3" t="s">
        <v>14846</v>
      </c>
      <c r="C368" t="s">
        <v>14847</v>
      </c>
      <c r="D368" t="s">
        <v>14848</v>
      </c>
      <c r="E368" t="s">
        <v>14849</v>
      </c>
      <c r="F368" t="s">
        <v>14850</v>
      </c>
      <c r="G368" t="s">
        <v>14851</v>
      </c>
      <c r="H368" t="s">
        <v>14852</v>
      </c>
      <c r="I368" t="s">
        <v>14853</v>
      </c>
      <c r="J368" t="s">
        <v>14854</v>
      </c>
      <c r="K368" t="s">
        <v>14855</v>
      </c>
      <c r="L368" t="s">
        <v>14856</v>
      </c>
      <c r="M368" t="s">
        <v>14857</v>
      </c>
    </row>
    <row r="369" spans="1:13">
      <c r="A369" t="s">
        <v>15445</v>
      </c>
      <c r="B369" s="3" t="s">
        <v>16355</v>
      </c>
      <c r="C369">
        <v>3</v>
      </c>
      <c r="D369">
        <v>0.38461538461538403</v>
      </c>
      <c r="E369">
        <v>0.79099141198165501</v>
      </c>
      <c r="F369" t="s">
        <v>16716</v>
      </c>
      <c r="G369">
        <v>120</v>
      </c>
      <c r="H369">
        <v>214</v>
      </c>
      <c r="I369">
        <v>8785</v>
      </c>
      <c r="J369">
        <v>1.0262850467289699</v>
      </c>
      <c r="K369">
        <v>1</v>
      </c>
      <c r="L369">
        <v>0.999999418248262</v>
      </c>
      <c r="M369">
        <v>99.999999997539803</v>
      </c>
    </row>
    <row r="370" spans="1:13">
      <c r="A370" t="s">
        <v>15445</v>
      </c>
      <c r="B370" s="3" t="s">
        <v>16356</v>
      </c>
      <c r="C370">
        <v>3</v>
      </c>
      <c r="D370">
        <v>0.38461538461538403</v>
      </c>
      <c r="E370">
        <v>0.79315180288206499</v>
      </c>
      <c r="F370" t="s">
        <v>16716</v>
      </c>
      <c r="G370">
        <v>120</v>
      </c>
      <c r="H370">
        <v>215</v>
      </c>
      <c r="I370">
        <v>8785</v>
      </c>
      <c r="J370">
        <v>1.02151162790697</v>
      </c>
      <c r="K370">
        <v>1</v>
      </c>
      <c r="L370">
        <v>0.99999938889223905</v>
      </c>
      <c r="M370">
        <v>99.999999997908105</v>
      </c>
    </row>
    <row r="371" spans="1:13">
      <c r="A371" t="s">
        <v>15445</v>
      </c>
      <c r="B371" s="3" t="s">
        <v>16351</v>
      </c>
      <c r="C371">
        <v>5</v>
      </c>
      <c r="D371">
        <v>0.64102564102564097</v>
      </c>
      <c r="E371">
        <v>0.86108150108922099</v>
      </c>
      <c r="F371" t="s">
        <v>16713</v>
      </c>
      <c r="G371">
        <v>120</v>
      </c>
      <c r="H371">
        <v>446</v>
      </c>
      <c r="I371">
        <v>8785</v>
      </c>
      <c r="J371">
        <v>0.82072122571001405</v>
      </c>
      <c r="K371">
        <v>1</v>
      </c>
      <c r="L371">
        <v>0.99999994685308202</v>
      </c>
      <c r="M371">
        <v>99.999999999995794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RRLvsCurated</vt:lpstr>
      <vt:lpstr>RRLvsCuratedUniqueHits</vt:lpstr>
      <vt:lpstr>CHART-Mus musculus</vt:lpstr>
      <vt:lpstr>CHART-Bos taurus</vt:lpstr>
      <vt:lpstr>CLUSTER-Mus musculus</vt:lpstr>
      <vt:lpstr>CLUSTER-Bos taurus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root</dc:creator>
  <cp:lastModifiedBy>CSeabury</cp:lastModifiedBy>
  <dcterms:created xsi:type="dcterms:W3CDTF">2010-03-27T19:44:57Z</dcterms:created>
  <dcterms:modified xsi:type="dcterms:W3CDTF">2010-08-28T20:30:55Z</dcterms:modified>
</cp:coreProperties>
</file>