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<sst xmlns="http://schemas.openxmlformats.org/spreadsheetml/2006/main" count="87" uniqueCount="41">
  <si>
    <t>Location or type</t>
  </si>
  <si>
    <t>A</t>
  </si>
  <si>
    <t>AA</t>
  </si>
  <si>
    <t>G/A</t>
  </si>
  <si>
    <t>EA</t>
  </si>
  <si>
    <t>C/T</t>
  </si>
  <si>
    <t>T/C</t>
  </si>
  <si>
    <t>AB</t>
  </si>
  <si>
    <t>BB</t>
  </si>
  <si>
    <t>B</t>
  </si>
  <si>
    <t>A</t>
  </si>
  <si>
    <t xml:space="preserve">Major/Minor allele </t>
  </si>
  <si>
    <t>Marker information, genotype and allele distributions of the 11 selected SNPs in cases and controls</t>
  </si>
  <si>
    <t>rs2728127</t>
  </si>
  <si>
    <t>5' near gene</t>
  </si>
  <si>
    <t>A/G</t>
  </si>
  <si>
    <t>rs2853744</t>
  </si>
  <si>
    <t>G/T</t>
  </si>
  <si>
    <t>rs11730582</t>
  </si>
  <si>
    <t>rs2853749</t>
  </si>
  <si>
    <t>intron_0</t>
  </si>
  <si>
    <t>rs11728697</t>
  </si>
  <si>
    <t>intron_3</t>
  </si>
  <si>
    <t>rs6840362</t>
  </si>
  <si>
    <t>rs6811536</t>
  </si>
  <si>
    <t>intron_4</t>
  </si>
  <si>
    <t>rs10516799</t>
  </si>
  <si>
    <t>intron_5</t>
  </si>
  <si>
    <t>G/C</t>
  </si>
  <si>
    <t>rs1126616</t>
  </si>
  <si>
    <t>exon_6</t>
  </si>
  <si>
    <t>rs1126772</t>
  </si>
  <si>
    <t>3' UTR</t>
  </si>
  <si>
    <t>rs9138</t>
  </si>
  <si>
    <t>A/C</t>
  </si>
  <si>
    <t>A major allele and B minor allele</t>
  </si>
  <si>
    <t>Build 35 position</t>
  </si>
  <si>
    <t>Sample</t>
  </si>
  <si>
    <t>Controls</t>
  </si>
  <si>
    <t>Cases</t>
  </si>
  <si>
    <t>SNP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</si>
</sst>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13.125" style="8" customWidth="1"/>
    <col min="2" max="2" width="9.00390625" style="4" customWidth="1"/>
    <col min="3" max="3" width="16.75390625" style="4" customWidth="1"/>
    <col min="4" max="4" width="9.125" style="4" customWidth="1"/>
    <col min="5" max="5" width="7.125" style="4" customWidth="1"/>
    <col min="6" max="16384" width="9.00390625" style="4" customWidth="1"/>
  </cols>
  <sheetData>
    <row r="1" s="2" customFormat="1" ht="26.25" customHeight="1">
      <c r="A1" s="1" t="s">
        <v>12</v>
      </c>
    </row>
    <row r="2" spans="1:14" ht="15.75">
      <c r="A2" s="3" t="s">
        <v>40</v>
      </c>
      <c r="B2" s="4" t="s">
        <v>36</v>
      </c>
      <c r="C2" s="5" t="s">
        <v>0</v>
      </c>
      <c r="D2" s="5" t="s">
        <v>11</v>
      </c>
      <c r="E2" s="5" t="s">
        <v>37</v>
      </c>
      <c r="F2" s="4" t="s">
        <v>38</v>
      </c>
      <c r="I2" s="4" t="s">
        <v>39</v>
      </c>
      <c r="L2" s="4" t="s">
        <v>38</v>
      </c>
      <c r="N2" s="4" t="s">
        <v>39</v>
      </c>
    </row>
    <row r="3" spans="1:15" ht="15.75">
      <c r="A3" s="3"/>
      <c r="B3" s="5"/>
      <c r="C3" s="5"/>
      <c r="D3" s="5"/>
      <c r="E3" s="5"/>
      <c r="F3" s="4" t="s">
        <v>2</v>
      </c>
      <c r="G3" s="4" t="s">
        <v>7</v>
      </c>
      <c r="H3" s="4" t="s">
        <v>8</v>
      </c>
      <c r="I3" s="4" t="s">
        <v>2</v>
      </c>
      <c r="J3" s="4" t="s">
        <v>7</v>
      </c>
      <c r="K3" s="4" t="s">
        <v>8</v>
      </c>
      <c r="L3" s="4" t="s">
        <v>1</v>
      </c>
      <c r="M3" s="4" t="s">
        <v>9</v>
      </c>
      <c r="N3" s="4" t="s">
        <v>10</v>
      </c>
      <c r="O3" s="4" t="s">
        <v>9</v>
      </c>
    </row>
    <row r="4" spans="1:15" ht="15.75">
      <c r="A4" s="3" t="s">
        <v>13</v>
      </c>
      <c r="B4" s="5">
        <v>89252294</v>
      </c>
      <c r="C4" s="5" t="s">
        <v>14</v>
      </c>
      <c r="D4" s="5" t="s">
        <v>3</v>
      </c>
      <c r="E4" s="5" t="s">
        <v>2</v>
      </c>
      <c r="F4" s="4">
        <v>199</v>
      </c>
      <c r="G4" s="4">
        <v>334</v>
      </c>
      <c r="H4" s="4">
        <v>164</v>
      </c>
      <c r="I4" s="4">
        <v>115</v>
      </c>
      <c r="J4" s="4">
        <v>221</v>
      </c>
      <c r="K4" s="4">
        <v>94</v>
      </c>
      <c r="L4" s="4">
        <v>732</v>
      </c>
      <c r="M4" s="4">
        <v>662</v>
      </c>
      <c r="N4" s="4">
        <v>451</v>
      </c>
      <c r="O4" s="4">
        <v>409</v>
      </c>
    </row>
    <row r="5" spans="1:15" ht="15.75">
      <c r="A5" s="3"/>
      <c r="B5" s="5"/>
      <c r="C5" s="5"/>
      <c r="D5" s="5" t="s">
        <v>15</v>
      </c>
      <c r="E5" s="5" t="s">
        <v>4</v>
      </c>
      <c r="F5" s="4">
        <v>656</v>
      </c>
      <c r="G5" s="4">
        <v>549</v>
      </c>
      <c r="H5" s="4">
        <v>102</v>
      </c>
      <c r="I5" s="4">
        <v>351</v>
      </c>
      <c r="J5" s="4">
        <v>289</v>
      </c>
      <c r="K5" s="4">
        <v>64</v>
      </c>
      <c r="L5" s="4">
        <v>1861</v>
      </c>
      <c r="M5" s="4">
        <v>753</v>
      </c>
      <c r="N5" s="4">
        <v>991</v>
      </c>
      <c r="O5" s="4">
        <v>417</v>
      </c>
    </row>
    <row r="6" spans="1:15" ht="15.75">
      <c r="A6" s="3" t="s">
        <v>16</v>
      </c>
      <c r="B6" s="5">
        <v>89253427</v>
      </c>
      <c r="C6" s="5" t="s">
        <v>14</v>
      </c>
      <c r="D6" s="5" t="s">
        <v>17</v>
      </c>
      <c r="E6" s="5" t="s">
        <v>2</v>
      </c>
      <c r="F6" s="4">
        <v>409</v>
      </c>
      <c r="G6" s="4">
        <v>244</v>
      </c>
      <c r="H6" s="4">
        <v>46</v>
      </c>
      <c r="I6" s="4">
        <v>242</v>
      </c>
      <c r="J6" s="4">
        <v>162</v>
      </c>
      <c r="K6" s="4">
        <v>28</v>
      </c>
      <c r="L6" s="4">
        <v>1062</v>
      </c>
      <c r="M6" s="4">
        <v>336</v>
      </c>
      <c r="N6" s="4">
        <v>646</v>
      </c>
      <c r="O6" s="4">
        <v>218</v>
      </c>
    </row>
    <row r="7" spans="1:15" ht="15.75">
      <c r="A7" s="3"/>
      <c r="B7" s="5"/>
      <c r="C7" s="5"/>
      <c r="D7" s="5" t="s">
        <v>17</v>
      </c>
      <c r="E7" s="5" t="s">
        <v>4</v>
      </c>
      <c r="F7" s="4">
        <v>1164</v>
      </c>
      <c r="G7" s="4">
        <v>135</v>
      </c>
      <c r="H7" s="4">
        <v>8</v>
      </c>
      <c r="I7" s="4">
        <v>622</v>
      </c>
      <c r="J7" s="4">
        <v>76</v>
      </c>
      <c r="K7" s="4">
        <v>4</v>
      </c>
      <c r="L7" s="4">
        <v>2463</v>
      </c>
      <c r="M7" s="4">
        <v>151</v>
      </c>
      <c r="N7" s="4">
        <v>1320</v>
      </c>
      <c r="O7" s="4">
        <v>84</v>
      </c>
    </row>
    <row r="8" spans="1:15" ht="15.75">
      <c r="A8" s="3" t="s">
        <v>18</v>
      </c>
      <c r="B8" s="5">
        <v>89253600</v>
      </c>
      <c r="C8" s="5" t="s">
        <v>14</v>
      </c>
      <c r="D8" s="5" t="s">
        <v>6</v>
      </c>
      <c r="E8" s="5" t="s">
        <v>2</v>
      </c>
      <c r="F8" s="4">
        <v>531</v>
      </c>
      <c r="G8" s="4">
        <v>148</v>
      </c>
      <c r="H8" s="4">
        <v>17</v>
      </c>
      <c r="I8" s="4">
        <v>318</v>
      </c>
      <c r="J8" s="4">
        <v>108</v>
      </c>
      <c r="K8" s="4">
        <v>7</v>
      </c>
      <c r="L8" s="4">
        <v>1210</v>
      </c>
      <c r="M8" s="4">
        <v>182</v>
      </c>
      <c r="N8" s="4">
        <v>744</v>
      </c>
      <c r="O8" s="4">
        <v>122</v>
      </c>
    </row>
    <row r="9" spans="1:15" ht="15.75">
      <c r="A9" s="3"/>
      <c r="B9" s="5"/>
      <c r="C9" s="5"/>
      <c r="D9" s="5" t="s">
        <v>6</v>
      </c>
      <c r="E9" s="5" t="s">
        <v>4</v>
      </c>
      <c r="F9" s="4">
        <v>328</v>
      </c>
      <c r="G9" s="4">
        <v>647</v>
      </c>
      <c r="H9" s="4">
        <v>333</v>
      </c>
      <c r="I9" s="4">
        <v>203</v>
      </c>
      <c r="J9" s="4">
        <v>330</v>
      </c>
      <c r="K9" s="4">
        <v>170</v>
      </c>
      <c r="L9" s="4">
        <v>1303</v>
      </c>
      <c r="M9" s="4">
        <v>1313</v>
      </c>
      <c r="N9" s="4">
        <v>736</v>
      </c>
      <c r="O9" s="4">
        <v>670</v>
      </c>
    </row>
    <row r="10" spans="1:15" ht="15.75">
      <c r="A10" s="3" t="s">
        <v>19</v>
      </c>
      <c r="B10" s="5">
        <v>89254993</v>
      </c>
      <c r="C10" s="5" t="s">
        <v>20</v>
      </c>
      <c r="D10" s="5" t="s">
        <v>5</v>
      </c>
      <c r="E10" s="5" t="s">
        <v>2</v>
      </c>
      <c r="F10" s="4">
        <v>261</v>
      </c>
      <c r="G10" s="4">
        <v>326</v>
      </c>
      <c r="H10" s="4">
        <v>112</v>
      </c>
      <c r="I10" s="4">
        <v>158</v>
      </c>
      <c r="J10" s="4">
        <v>211</v>
      </c>
      <c r="K10" s="4">
        <v>65</v>
      </c>
      <c r="L10" s="4">
        <v>848</v>
      </c>
      <c r="M10" s="4">
        <v>550</v>
      </c>
      <c r="N10" s="4">
        <v>527</v>
      </c>
      <c r="O10" s="4">
        <v>341</v>
      </c>
    </row>
    <row r="11" spans="1:15" ht="15.75">
      <c r="A11" s="3"/>
      <c r="B11" s="5"/>
      <c r="C11" s="5"/>
      <c r="D11" s="5" t="s">
        <v>5</v>
      </c>
      <c r="E11" s="5" t="s">
        <v>4</v>
      </c>
      <c r="F11" s="4">
        <v>654</v>
      </c>
      <c r="G11" s="4">
        <v>550</v>
      </c>
      <c r="H11" s="4">
        <v>102</v>
      </c>
      <c r="I11" s="4">
        <v>354</v>
      </c>
      <c r="J11" s="4">
        <v>287</v>
      </c>
      <c r="K11" s="4">
        <v>64</v>
      </c>
      <c r="L11" s="4">
        <v>1858</v>
      </c>
      <c r="M11" s="4">
        <v>754</v>
      </c>
      <c r="N11" s="4">
        <v>995</v>
      </c>
      <c r="O11" s="4">
        <v>415</v>
      </c>
    </row>
    <row r="12" spans="1:15" ht="15.75">
      <c r="A12" s="3" t="s">
        <v>21</v>
      </c>
      <c r="B12" s="5">
        <v>89256120</v>
      </c>
      <c r="C12" s="5" t="s">
        <v>22</v>
      </c>
      <c r="D12" s="5" t="s">
        <v>5</v>
      </c>
      <c r="E12" s="5" t="s">
        <v>2</v>
      </c>
      <c r="F12" s="4">
        <v>419</v>
      </c>
      <c r="G12" s="4">
        <v>239</v>
      </c>
      <c r="H12" s="4">
        <v>41</v>
      </c>
      <c r="I12" s="4">
        <v>247</v>
      </c>
      <c r="J12" s="4">
        <v>161</v>
      </c>
      <c r="K12" s="4">
        <v>25</v>
      </c>
      <c r="L12" s="4">
        <v>1077</v>
      </c>
      <c r="M12" s="4">
        <v>321</v>
      </c>
      <c r="N12" s="4">
        <v>655</v>
      </c>
      <c r="O12" s="4">
        <v>211</v>
      </c>
    </row>
    <row r="13" spans="1:15" ht="15.75">
      <c r="A13" s="3"/>
      <c r="B13" s="5"/>
      <c r="C13" s="5"/>
      <c r="D13" s="5" t="s">
        <v>6</v>
      </c>
      <c r="E13" s="5" t="s">
        <v>4</v>
      </c>
      <c r="F13" s="4">
        <v>455</v>
      </c>
      <c r="G13" s="4">
        <v>624</v>
      </c>
      <c r="H13" s="4">
        <v>226</v>
      </c>
      <c r="I13" s="4">
        <v>241</v>
      </c>
      <c r="J13" s="4">
        <v>330</v>
      </c>
      <c r="K13" s="4">
        <v>133</v>
      </c>
      <c r="L13" s="4">
        <v>1534</v>
      </c>
      <c r="M13" s="4">
        <v>1076</v>
      </c>
      <c r="N13" s="4">
        <v>812</v>
      </c>
      <c r="O13" s="4">
        <v>596</v>
      </c>
    </row>
    <row r="14" spans="1:15" ht="15.75">
      <c r="A14" s="3" t="s">
        <v>23</v>
      </c>
      <c r="B14" s="5">
        <v>89257099</v>
      </c>
      <c r="C14" s="5" t="s">
        <v>22</v>
      </c>
      <c r="D14" s="5" t="s">
        <v>5</v>
      </c>
      <c r="E14" s="5" t="s">
        <v>2</v>
      </c>
      <c r="F14" s="4">
        <v>316</v>
      </c>
      <c r="G14" s="4">
        <v>296</v>
      </c>
      <c r="H14" s="4">
        <v>88</v>
      </c>
      <c r="I14" s="4">
        <v>177</v>
      </c>
      <c r="J14" s="4">
        <v>207</v>
      </c>
      <c r="K14" s="4">
        <v>50</v>
      </c>
      <c r="L14" s="4">
        <v>928</v>
      </c>
      <c r="M14" s="4">
        <v>472</v>
      </c>
      <c r="N14" s="4">
        <v>561</v>
      </c>
      <c r="O14" s="4">
        <v>307</v>
      </c>
    </row>
    <row r="15" spans="1:15" s="7" customFormat="1" ht="15.75">
      <c r="A15" s="3"/>
      <c r="B15" s="5"/>
      <c r="C15" s="5"/>
      <c r="D15" s="5" t="s">
        <v>5</v>
      </c>
      <c r="E15" s="5" t="s">
        <v>4</v>
      </c>
      <c r="F15" s="6">
        <v>642</v>
      </c>
      <c r="G15" s="6">
        <v>557</v>
      </c>
      <c r="H15" s="6">
        <v>107</v>
      </c>
      <c r="I15" s="6">
        <v>390</v>
      </c>
      <c r="J15" s="6">
        <v>260</v>
      </c>
      <c r="K15" s="6">
        <v>51</v>
      </c>
      <c r="L15" s="4">
        <v>1841</v>
      </c>
      <c r="M15" s="4">
        <v>771</v>
      </c>
      <c r="N15" s="4">
        <v>1040</v>
      </c>
      <c r="O15" s="4">
        <v>362</v>
      </c>
    </row>
    <row r="16" spans="1:15" ht="15.75">
      <c r="A16" s="3" t="s">
        <v>24</v>
      </c>
      <c r="B16" s="5">
        <v>89259584</v>
      </c>
      <c r="C16" s="5" t="s">
        <v>25</v>
      </c>
      <c r="D16" s="5" t="s">
        <v>5</v>
      </c>
      <c r="E16" s="5" t="s">
        <v>2</v>
      </c>
      <c r="F16" s="4">
        <v>251</v>
      </c>
      <c r="G16" s="4">
        <v>330</v>
      </c>
      <c r="H16" s="4">
        <v>118</v>
      </c>
      <c r="I16" s="4">
        <v>139</v>
      </c>
      <c r="J16" s="4">
        <v>221</v>
      </c>
      <c r="K16" s="4">
        <v>69</v>
      </c>
      <c r="L16" s="4">
        <v>832</v>
      </c>
      <c r="M16" s="4">
        <v>566</v>
      </c>
      <c r="N16" s="4">
        <v>499</v>
      </c>
      <c r="O16" s="4">
        <v>359</v>
      </c>
    </row>
    <row r="17" spans="1:15" ht="15.75">
      <c r="A17" s="3"/>
      <c r="B17" s="5"/>
      <c r="C17" s="5"/>
      <c r="D17" s="5" t="s">
        <v>5</v>
      </c>
      <c r="E17" s="5" t="s">
        <v>4</v>
      </c>
      <c r="F17" s="4">
        <v>618</v>
      </c>
      <c r="G17" s="4">
        <v>573</v>
      </c>
      <c r="H17" s="4">
        <v>115</v>
      </c>
      <c r="I17" s="4">
        <v>369</v>
      </c>
      <c r="J17" s="4">
        <v>272</v>
      </c>
      <c r="K17" s="4">
        <v>60</v>
      </c>
      <c r="L17" s="4">
        <v>1809</v>
      </c>
      <c r="M17" s="4">
        <v>803</v>
      </c>
      <c r="N17" s="4">
        <v>1010</v>
      </c>
      <c r="O17" s="4">
        <v>392</v>
      </c>
    </row>
    <row r="18" spans="1:15" ht="15.75">
      <c r="A18" s="3" t="s">
        <v>26</v>
      </c>
      <c r="B18" s="5">
        <v>89260372</v>
      </c>
      <c r="C18" s="5" t="s">
        <v>27</v>
      </c>
      <c r="D18" s="5" t="s">
        <v>28</v>
      </c>
      <c r="E18" s="5" t="s">
        <v>2</v>
      </c>
      <c r="F18" s="4">
        <v>320</v>
      </c>
      <c r="G18" s="4">
        <v>299</v>
      </c>
      <c r="H18" s="4">
        <v>80</v>
      </c>
      <c r="I18" s="4">
        <v>184</v>
      </c>
      <c r="J18" s="4">
        <v>200</v>
      </c>
      <c r="K18" s="4">
        <v>49</v>
      </c>
      <c r="L18" s="4">
        <v>939</v>
      </c>
      <c r="M18" s="4">
        <v>459</v>
      </c>
      <c r="N18" s="4">
        <v>568</v>
      </c>
      <c r="O18" s="4">
        <v>298</v>
      </c>
    </row>
    <row r="19" spans="1:15" ht="15.75">
      <c r="A19" s="3"/>
      <c r="B19" s="5"/>
      <c r="C19" s="5"/>
      <c r="D19" s="5" t="s">
        <v>28</v>
      </c>
      <c r="E19" s="5" t="s">
        <v>4</v>
      </c>
      <c r="F19" s="4">
        <v>618</v>
      </c>
      <c r="G19" s="4">
        <v>574</v>
      </c>
      <c r="H19" s="4">
        <v>116</v>
      </c>
      <c r="I19" s="4">
        <v>370</v>
      </c>
      <c r="J19" s="4">
        <v>273</v>
      </c>
      <c r="K19" s="4">
        <v>59</v>
      </c>
      <c r="L19" s="4">
        <v>1810</v>
      </c>
      <c r="M19" s="4">
        <v>806</v>
      </c>
      <c r="N19" s="4">
        <v>1013</v>
      </c>
      <c r="O19" s="4">
        <v>391</v>
      </c>
    </row>
    <row r="20" spans="1:15" ht="15.75">
      <c r="A20" s="3" t="s">
        <v>29</v>
      </c>
      <c r="B20" s="5">
        <v>89261032</v>
      </c>
      <c r="C20" s="5" t="s">
        <v>30</v>
      </c>
      <c r="D20" s="5" t="s">
        <v>5</v>
      </c>
      <c r="E20" s="5" t="s">
        <v>2</v>
      </c>
      <c r="F20" s="4">
        <v>464</v>
      </c>
      <c r="G20" s="4">
        <v>213</v>
      </c>
      <c r="H20" s="4">
        <v>23</v>
      </c>
      <c r="I20" s="4">
        <v>274</v>
      </c>
      <c r="J20" s="4">
        <v>139</v>
      </c>
      <c r="K20" s="4">
        <v>21</v>
      </c>
      <c r="L20" s="4">
        <v>1141</v>
      </c>
      <c r="M20" s="4">
        <v>259</v>
      </c>
      <c r="N20" s="4">
        <v>687</v>
      </c>
      <c r="O20" s="4">
        <v>181</v>
      </c>
    </row>
    <row r="21" spans="1:15" ht="15.75">
      <c r="A21" s="3"/>
      <c r="B21" s="5"/>
      <c r="C21" s="5"/>
      <c r="D21" s="5" t="s">
        <v>5</v>
      </c>
      <c r="E21" s="5" t="s">
        <v>4</v>
      </c>
      <c r="F21" s="4">
        <v>697</v>
      </c>
      <c r="G21" s="4">
        <v>515</v>
      </c>
      <c r="H21" s="4">
        <v>96</v>
      </c>
      <c r="I21" s="4">
        <v>351</v>
      </c>
      <c r="J21" s="4">
        <v>303</v>
      </c>
      <c r="K21" s="4">
        <v>52</v>
      </c>
      <c r="L21" s="4">
        <v>1909</v>
      </c>
      <c r="M21" s="4">
        <v>707</v>
      </c>
      <c r="N21" s="4">
        <v>1005</v>
      </c>
      <c r="O21" s="4">
        <v>407</v>
      </c>
    </row>
    <row r="22" spans="1:15" ht="15.75">
      <c r="A22" s="3" t="s">
        <v>31</v>
      </c>
      <c r="B22" s="5">
        <v>89261365</v>
      </c>
      <c r="C22" s="5" t="s">
        <v>32</v>
      </c>
      <c r="D22" s="5" t="s">
        <v>15</v>
      </c>
      <c r="E22" s="5" t="s">
        <v>2</v>
      </c>
      <c r="F22" s="4">
        <v>619</v>
      </c>
      <c r="G22" s="4">
        <v>77</v>
      </c>
      <c r="H22" s="4">
        <v>4</v>
      </c>
      <c r="I22" s="4">
        <v>389</v>
      </c>
      <c r="J22" s="4">
        <v>42</v>
      </c>
      <c r="K22" s="4">
        <v>2</v>
      </c>
      <c r="L22" s="4">
        <v>1315</v>
      </c>
      <c r="M22" s="4">
        <v>85</v>
      </c>
      <c r="N22" s="4">
        <v>820</v>
      </c>
      <c r="O22" s="4">
        <v>46</v>
      </c>
    </row>
    <row r="23" spans="1:15" ht="15.75">
      <c r="A23" s="3"/>
      <c r="B23" s="5"/>
      <c r="C23" s="5"/>
      <c r="D23" s="5" t="s">
        <v>15</v>
      </c>
      <c r="E23" s="5" t="s">
        <v>4</v>
      </c>
      <c r="F23" s="4">
        <v>801</v>
      </c>
      <c r="G23" s="4">
        <v>444</v>
      </c>
      <c r="H23" s="4">
        <v>63</v>
      </c>
      <c r="I23" s="4">
        <v>424</v>
      </c>
      <c r="J23" s="4">
        <v>253</v>
      </c>
      <c r="K23" s="4">
        <v>29</v>
      </c>
      <c r="L23" s="4">
        <v>2046</v>
      </c>
      <c r="M23" s="4">
        <v>570</v>
      </c>
      <c r="N23" s="4">
        <v>1101</v>
      </c>
      <c r="O23" s="4">
        <v>311</v>
      </c>
    </row>
    <row r="24" spans="1:15" ht="15.75">
      <c r="A24" s="3" t="s">
        <v>33</v>
      </c>
      <c r="B24" s="5">
        <v>89261521</v>
      </c>
      <c r="C24" s="5" t="s">
        <v>32</v>
      </c>
      <c r="D24" s="5" t="s">
        <v>34</v>
      </c>
      <c r="E24" s="5" t="s">
        <v>2</v>
      </c>
      <c r="F24" s="4">
        <v>465</v>
      </c>
      <c r="G24" s="4">
        <v>212</v>
      </c>
      <c r="H24" s="4">
        <v>23</v>
      </c>
      <c r="I24" s="4">
        <v>275</v>
      </c>
      <c r="J24" s="4">
        <v>137</v>
      </c>
      <c r="K24" s="4">
        <v>20</v>
      </c>
      <c r="L24" s="4">
        <v>1142</v>
      </c>
      <c r="M24" s="4">
        <v>258</v>
      </c>
      <c r="N24" s="4">
        <v>687</v>
      </c>
      <c r="O24" s="4">
        <v>177</v>
      </c>
    </row>
    <row r="25" spans="1:15" ht="15.75">
      <c r="A25" s="3"/>
      <c r="B25" s="5"/>
      <c r="C25" s="5"/>
      <c r="D25" s="5" t="s">
        <v>34</v>
      </c>
      <c r="E25" s="5" t="s">
        <v>4</v>
      </c>
      <c r="F25" s="4">
        <v>696</v>
      </c>
      <c r="G25" s="4">
        <v>515</v>
      </c>
      <c r="H25" s="4">
        <v>96</v>
      </c>
      <c r="I25" s="4">
        <v>350</v>
      </c>
      <c r="J25" s="4">
        <v>303</v>
      </c>
      <c r="K25" s="4">
        <v>49</v>
      </c>
      <c r="L25" s="4">
        <v>1907</v>
      </c>
      <c r="M25" s="4">
        <v>707</v>
      </c>
      <c r="N25" s="4">
        <v>1003</v>
      </c>
      <c r="O25" s="4">
        <v>401</v>
      </c>
    </row>
    <row r="26" spans="1:5" ht="15.75">
      <c r="A26" s="3"/>
      <c r="B26" s="5"/>
      <c r="C26" s="5"/>
      <c r="D26" s="5"/>
      <c r="E26" s="5"/>
    </row>
    <row r="27" spans="1:5" ht="15.75">
      <c r="A27" s="3" t="s">
        <v>35</v>
      </c>
      <c r="B27" s="5"/>
      <c r="C27" s="5"/>
      <c r="D27" s="5"/>
      <c r="E27" s="5"/>
    </row>
  </sheetData>
  <conditionalFormatting sqref="F1:IV65536 B1:E1 A28:E65536">
    <cfRule type="cellIs" priority="1" dxfId="0" operator="lessThan" stopIfTrue="1">
      <formula>0.05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软件仓库</cp:lastModifiedBy>
  <dcterms:created xsi:type="dcterms:W3CDTF">2007-06-26T03:30:50Z</dcterms:created>
  <dcterms:modified xsi:type="dcterms:W3CDTF">2006-08-01T21:49:38Z</dcterms:modified>
  <cp:category/>
  <cp:version/>
  <cp:contentType/>
  <cp:contentStatus/>
</cp:coreProperties>
</file>