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1240" tabRatio="500" activeTab="0"/>
  </bookViews>
  <sheets>
    <sheet name="Table S8" sheetId="1" r:id="rId1"/>
  </sheets>
  <definedNames>
    <definedName name="_xlnm.Print_Area" localSheetId="0">'Table S8'!$A$1:$G$7</definedName>
  </definedNames>
  <calcPr fullCalcOnLoad="1"/>
</workbook>
</file>

<file path=xl/sharedStrings.xml><?xml version="1.0" encoding="utf-8"?>
<sst xmlns="http://schemas.openxmlformats.org/spreadsheetml/2006/main" count="16" uniqueCount="16">
  <si>
    <t>SNP Type</t>
  </si>
  <si>
    <t>Definition</t>
  </si>
  <si>
    <t>Conservative nSNP</t>
  </si>
  <si>
    <t>Codes for an amino-acid with similar properties</t>
  </si>
  <si>
    <t>Non-Conservative nSNP</t>
  </si>
  <si>
    <t>Codes for an amino-acid with different properties</t>
  </si>
  <si>
    <t>Stop</t>
  </si>
  <si>
    <t>Changes from an amino-acid to a stop codon</t>
  </si>
  <si>
    <t>UnStop</t>
  </si>
  <si>
    <t>Changes from a stop to an amino-acid</t>
  </si>
  <si>
    <t>Total</t>
  </si>
  <si>
    <t>MglA-Regulated [15]</t>
  </si>
  <si>
    <t>Petrosino [12]</t>
  </si>
  <si>
    <t>Twine [19]</t>
  </si>
  <si>
    <t>Type IV Pili [17]</t>
  </si>
  <si>
    <t>Table S8. nSNPs and Stops in Francisella tularensis subsp. Tularensis Virulence Genes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</si>
</sst>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color indexed="16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" sqref="A1:G7"/>
    </sheetView>
  </sheetViews>
  <sheetFormatPr defaultColWidth="11.00390625" defaultRowHeight="12.75"/>
  <cols>
    <col min="1" max="1" width="23.25390625" style="0" customWidth="1"/>
    <col min="6" max="6" width="23.375" style="0" customWidth="1"/>
  </cols>
  <sheetData>
    <row r="1" spans="1:6" ht="18">
      <c r="A1" s="2" t="s">
        <v>15</v>
      </c>
      <c r="B1" s="3"/>
      <c r="C1" s="3"/>
      <c r="D1" s="3"/>
      <c r="E1" s="3"/>
      <c r="F1" s="2"/>
    </row>
    <row r="2" spans="1:6" ht="48.75" thickBot="1">
      <c r="A2" s="4" t="s">
        <v>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</v>
      </c>
    </row>
    <row r="3" spans="1:6" ht="27.75" thickTop="1">
      <c r="A3" s="6" t="s">
        <v>2</v>
      </c>
      <c r="B3" s="7">
        <v>19</v>
      </c>
      <c r="C3" s="7">
        <v>42</v>
      </c>
      <c r="D3" s="7">
        <v>4</v>
      </c>
      <c r="E3" s="7">
        <v>3</v>
      </c>
      <c r="F3" s="1" t="s">
        <v>3</v>
      </c>
    </row>
    <row r="4" spans="1:6" ht="27">
      <c r="A4" s="6" t="s">
        <v>4</v>
      </c>
      <c r="B4" s="7">
        <v>110</v>
      </c>
      <c r="C4" s="7">
        <v>157</v>
      </c>
      <c r="D4" s="7">
        <v>5</v>
      </c>
      <c r="E4" s="7">
        <v>9</v>
      </c>
      <c r="F4" s="1" t="s">
        <v>5</v>
      </c>
    </row>
    <row r="5" spans="1:6" ht="27">
      <c r="A5" s="6" t="s">
        <v>6</v>
      </c>
      <c r="B5" s="7">
        <v>1</v>
      </c>
      <c r="C5" s="7">
        <v>3</v>
      </c>
      <c r="D5" s="7">
        <v>0</v>
      </c>
      <c r="E5" s="7">
        <v>0</v>
      </c>
      <c r="F5" s="1" t="s">
        <v>7</v>
      </c>
    </row>
    <row r="6" spans="1:6" ht="27.75" thickBot="1">
      <c r="A6" s="6" t="s">
        <v>8</v>
      </c>
      <c r="B6" s="7">
        <v>2</v>
      </c>
      <c r="C6" s="7">
        <v>2</v>
      </c>
      <c r="D6" s="7">
        <v>0</v>
      </c>
      <c r="E6" s="7">
        <v>0</v>
      </c>
      <c r="F6" s="1" t="s">
        <v>9</v>
      </c>
    </row>
    <row r="7" spans="1:6" ht="16.5" thickTop="1">
      <c r="A7" s="8" t="s">
        <v>10</v>
      </c>
      <c r="B7" s="9">
        <f>SUM(B3:B6)</f>
        <v>132</v>
      </c>
      <c r="C7" s="9">
        <f>SUM(C3:C6)</f>
        <v>204</v>
      </c>
      <c r="D7" s="9">
        <f>SUM(D3:D6)</f>
        <v>9</v>
      </c>
      <c r="E7" s="9">
        <f>SUM(E3:E6)</f>
        <v>12</v>
      </c>
      <c r="F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Beckstrom-Sternberg</dc:creator>
  <cp:keywords/>
  <dc:description/>
  <cp:lastModifiedBy>Steve Beckstrom-Sternberg</cp:lastModifiedBy>
  <dcterms:created xsi:type="dcterms:W3CDTF">2007-07-04T21:36:58Z</dcterms:created>
  <cp:category/>
  <cp:version/>
  <cp:contentType/>
  <cp:contentStatus/>
</cp:coreProperties>
</file>