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6120" windowHeight="4965"/>
  </bookViews>
  <sheets>
    <sheet name="TableS3A" sheetId="3" r:id="rId1"/>
    <sheet name="TableS3B" sheetId="4" r:id="rId2"/>
    <sheet name="TableS3C" sheetId="5" r:id="rId3"/>
    <sheet name="TableS3D" sheetId="6" r:id="rId4"/>
    <sheet name="TableS3E" sheetId="7" r:id="rId5"/>
  </sheets>
  <calcPr calcId="125725"/>
</workbook>
</file>

<file path=xl/sharedStrings.xml><?xml version="1.0" encoding="utf-8"?>
<sst xmlns="http://schemas.openxmlformats.org/spreadsheetml/2006/main" count="400" uniqueCount="207">
  <si>
    <t>A2-A3</t>
  </si>
  <si>
    <t>A2-A4</t>
  </si>
  <si>
    <t>A2-A5</t>
  </si>
  <si>
    <t>Active zones</t>
  </si>
  <si>
    <t>Branches</t>
  </si>
  <si>
    <t>Branching points</t>
  </si>
  <si>
    <t>Islands</t>
  </si>
  <si>
    <t>Length</t>
  </si>
  <si>
    <t>Longest branch length</t>
  </si>
  <si>
    <t>Muscle area</t>
  </si>
  <si>
    <t>NMJ area</t>
  </si>
  <si>
    <t>Perimeter</t>
  </si>
  <si>
    <t>mean</t>
  </si>
  <si>
    <t>A3-A4</t>
  </si>
  <si>
    <t>A3-A5</t>
  </si>
  <si>
    <t>A4-A5</t>
  </si>
  <si>
    <t>A2</t>
  </si>
  <si>
    <t>A3</t>
  </si>
  <si>
    <t>A4</t>
  </si>
  <si>
    <t>A5</t>
  </si>
  <si>
    <t>All</t>
  </si>
  <si>
    <t>number of cases</t>
  </si>
  <si>
    <t>p-values</t>
  </si>
  <si>
    <t>CI95</t>
  </si>
  <si>
    <t>5.91 - 6.75</t>
  </si>
  <si>
    <t>5.29 - 5.78</t>
  </si>
  <si>
    <t>5.01 - 5.52</t>
  </si>
  <si>
    <t>4.76 - 5.39</t>
  </si>
  <si>
    <t>1.83 - 2.25</t>
  </si>
  <si>
    <t>1.62 - 1.86</t>
  </si>
  <si>
    <t>1.49 - 1.74</t>
  </si>
  <si>
    <t>1.42 - 1.73</t>
  </si>
  <si>
    <t>2.09 - 2.41</t>
  </si>
  <si>
    <t>1.94 - 2.14</t>
  </si>
  <si>
    <t>1.96 - 2.14</t>
  </si>
  <si>
    <t>1.81 - 2.07</t>
  </si>
  <si>
    <t>118 - 125</t>
  </si>
  <si>
    <t>125 - 129</t>
  </si>
  <si>
    <t>125 - 130</t>
  </si>
  <si>
    <t>122 - 129</t>
  </si>
  <si>
    <t>99 - 106</t>
  </si>
  <si>
    <t>107 - 112</t>
  </si>
  <si>
    <t>110 - 115</t>
  </si>
  <si>
    <t>107 - 114</t>
  </si>
  <si>
    <t>62318 - 65111</t>
  </si>
  <si>
    <t>64299 - 66185</t>
  </si>
  <si>
    <t>62411 - 64144</t>
  </si>
  <si>
    <t>58376 - 60646</t>
  </si>
  <si>
    <t>405 - 432</t>
  </si>
  <si>
    <t>439 - 458</t>
  </si>
  <si>
    <t>440 - 458</t>
  </si>
  <si>
    <t>414 - 439</t>
  </si>
  <si>
    <t>281 - 296</t>
  </si>
  <si>
    <t>293 - 304</t>
  </si>
  <si>
    <t>291 - 303</t>
  </si>
  <si>
    <t>276 - 296</t>
  </si>
  <si>
    <t>Male ; GD library</t>
  </si>
  <si>
    <t>5.48 - 6.95</t>
  </si>
  <si>
    <t>5.24 - 6.25</t>
  </si>
  <si>
    <t>4.99 - 6.12</t>
  </si>
  <si>
    <t>4.86 - 6.22</t>
  </si>
  <si>
    <t>1.55 - 2.24</t>
  </si>
  <si>
    <t>1.58 - 2.06</t>
  </si>
  <si>
    <t>1.48 - 2.02</t>
  </si>
  <si>
    <t>1.35 - 2.04</t>
  </si>
  <si>
    <t>2.08 - 2.69</t>
  </si>
  <si>
    <t>1.86 - 2.27</t>
  </si>
  <si>
    <t>1.90 - 2.26</t>
  </si>
  <si>
    <t>1.96 - 2.43</t>
  </si>
  <si>
    <t>108 - 117</t>
  </si>
  <si>
    <t>117 - 127</t>
  </si>
  <si>
    <t>119 - 128</t>
  </si>
  <si>
    <t>116 - 131</t>
  </si>
  <si>
    <t>93 - 103</t>
  </si>
  <si>
    <t>99 - 108</t>
  </si>
  <si>
    <t>102 - 111</t>
  </si>
  <si>
    <t>105 - 118</t>
  </si>
  <si>
    <t>57181 - 62204</t>
  </si>
  <si>
    <t>60648 - 63859</t>
  </si>
  <si>
    <t>60008 - 63359</t>
  </si>
  <si>
    <t>55077 - 58845</t>
  </si>
  <si>
    <t>339 - 382</t>
  </si>
  <si>
    <t>379 - 413</t>
  </si>
  <si>
    <t>399 - 432</t>
  </si>
  <si>
    <t>360 - 410</t>
  </si>
  <si>
    <t>259 - 284</t>
  </si>
  <si>
    <t>279 - 303</t>
  </si>
  <si>
    <t>281 - 305</t>
  </si>
  <si>
    <t>269 - 309</t>
  </si>
  <si>
    <t>Female ; GD library</t>
  </si>
  <si>
    <t>287 - 325</t>
  </si>
  <si>
    <t>306 - 326</t>
  </si>
  <si>
    <t>298 - 323</t>
  </si>
  <si>
    <t>283 - 314</t>
  </si>
  <si>
    <t>257 - 292</t>
  </si>
  <si>
    <t>5.48 - 7.72</t>
  </si>
  <si>
    <t>5.33 - 6.47</t>
  </si>
  <si>
    <t>5.02 - 6.27</t>
  </si>
  <si>
    <t>4.04 - 5.55</t>
  </si>
  <si>
    <t>1.68 - 2.79</t>
  </si>
  <si>
    <t>1.54 - 2.10</t>
  </si>
  <si>
    <t>1.37 - 1.95</t>
  </si>
  <si>
    <t>1.03 - 1.84</t>
  </si>
  <si>
    <t>1.80 - 2.47</t>
  </si>
  <si>
    <t>1.97 - 2.53</t>
  </si>
  <si>
    <t>2.11 - 2.52</t>
  </si>
  <si>
    <t>1.65 - 2.30</t>
  </si>
  <si>
    <t>118 - 138</t>
  </si>
  <si>
    <t>128 - 138</t>
  </si>
  <si>
    <t>125 - 135</t>
  </si>
  <si>
    <t>119 - 134</t>
  </si>
  <si>
    <t>98 - 115</t>
  </si>
  <si>
    <t>112 - 122</t>
  </si>
  <si>
    <t>109 - 119</t>
  </si>
  <si>
    <t>105 - 122</t>
  </si>
  <si>
    <t>66500 - 72964</t>
  </si>
  <si>
    <t>66644 - 71890</t>
  </si>
  <si>
    <t>66302 - 69963</t>
  </si>
  <si>
    <t>59156 - 63442</t>
  </si>
  <si>
    <t>416 - 477</t>
  </si>
  <si>
    <t>436 - 477</t>
  </si>
  <si>
    <t>424 - 470</t>
  </si>
  <si>
    <t>399 - 451</t>
  </si>
  <si>
    <t>Male ; KK library</t>
  </si>
  <si>
    <t>427 - 463</t>
  </si>
  <si>
    <t>444 - 472</t>
  </si>
  <si>
    <t>447 - 472</t>
  </si>
  <si>
    <t>417 - 455</t>
  </si>
  <si>
    <t>5.72 - 7.13</t>
  </si>
  <si>
    <t>4.93 - 5.69</t>
  </si>
  <si>
    <t>4.60 - 5.36</t>
  </si>
  <si>
    <t>4.73 - 5.66</t>
  </si>
  <si>
    <t>1.74 - 2.52</t>
  </si>
  <si>
    <t>1.48 - 1.85</t>
  </si>
  <si>
    <t>1.33 - 1.72</t>
  </si>
  <si>
    <t>1.45 - 1.89</t>
  </si>
  <si>
    <t>1.89 - 2.51</t>
  </si>
  <si>
    <t>1.87 - 2.15</t>
  </si>
  <si>
    <t>1.81 - 2.11</t>
  </si>
  <si>
    <t>1.64 - 2.11</t>
  </si>
  <si>
    <t>120 - 131</t>
  </si>
  <si>
    <t>121 - 128</t>
  </si>
  <si>
    <t>125 - 133</t>
  </si>
  <si>
    <t>119 - 130</t>
  </si>
  <si>
    <t>98 - 110</t>
  </si>
  <si>
    <t>103 - 111</t>
  </si>
  <si>
    <t>110 - 118</t>
  </si>
  <si>
    <t>103 - 112</t>
  </si>
  <si>
    <t>62205 - 66157</t>
  </si>
  <si>
    <t>62137 - 64656</t>
  </si>
  <si>
    <t>59959 - 62370</t>
  </si>
  <si>
    <t>56585 - 60510</t>
  </si>
  <si>
    <t>282 - 308</t>
  </si>
  <si>
    <t>280 - 300</t>
  </si>
  <si>
    <t>281 - 303</t>
  </si>
  <si>
    <t>Female ; KK library</t>
  </si>
  <si>
    <t>4.76 - 7.00</t>
  </si>
  <si>
    <t>4.63 - 5.85</t>
  </si>
  <si>
    <t>4.36 - 5.38</t>
  </si>
  <si>
    <t>3.62 - 5.11</t>
  </si>
  <si>
    <t>1.33 - 2.31</t>
  </si>
  <si>
    <t>1.39 - 2.02</t>
  </si>
  <si>
    <t>1.24 - 1.76</t>
  </si>
  <si>
    <t>1.05 - 1.68</t>
  </si>
  <si>
    <t>1.89 - 2.58</t>
  </si>
  <si>
    <t>1.62 - 2.01</t>
  </si>
  <si>
    <t>1.72 - 2.05</t>
  </si>
  <si>
    <t>1.39 - 1.81</t>
  </si>
  <si>
    <t>112 - 128</t>
  </si>
  <si>
    <t>127 - 140</t>
  </si>
  <si>
    <t>124 - 137</t>
  </si>
  <si>
    <t>121 - 138</t>
  </si>
  <si>
    <t>95 - 109</t>
  </si>
  <si>
    <t>109 - 121</t>
  </si>
  <si>
    <t>110 - 123</t>
  </si>
  <si>
    <t>104 - 120</t>
  </si>
  <si>
    <t>59389 - 66081</t>
  </si>
  <si>
    <t>67510 - 71945</t>
  </si>
  <si>
    <t>63301 - 68375</t>
  </si>
  <si>
    <t>60190 - 67047</t>
  </si>
  <si>
    <t>394 - 491</t>
  </si>
  <si>
    <t>484 - 527</t>
  </si>
  <si>
    <t>473 - 522</t>
  </si>
  <si>
    <t>447 - 509</t>
  </si>
  <si>
    <t>262 - 305</t>
  </si>
  <si>
    <t>297 - 322</t>
  </si>
  <si>
    <t>289 - 316</t>
  </si>
  <si>
    <t>265 - 314</t>
  </si>
  <si>
    <t>P&lt;0.05</t>
  </si>
  <si>
    <t>252 - 285</t>
  </si>
  <si>
    <t>256 - 277</t>
  </si>
  <si>
    <t>260 - 280</t>
  </si>
  <si>
    <t>248 - 275</t>
  </si>
  <si>
    <t>291 - 311</t>
  </si>
  <si>
    <t>283 - 295</t>
  </si>
  <si>
    <t>282 - 293</t>
  </si>
  <si>
    <t>272 - 287</t>
  </si>
  <si>
    <t>292 - 346</t>
  </si>
  <si>
    <t>283 - 310</t>
  </si>
  <si>
    <t>266 - 303</t>
  </si>
  <si>
    <t>301 - 330</t>
  </si>
  <si>
    <t>284 - 301</t>
  </si>
  <si>
    <t>265 - 288</t>
  </si>
  <si>
    <t>294 - 330</t>
  </si>
  <si>
    <t>305 - 333</t>
  </si>
  <si>
    <t>293 - 319</t>
  </si>
  <si>
    <t>295 - 328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</si>
</sst>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5" borderId="0" applyNumberFormat="0" applyBorder="0" applyAlignment="0" applyProtection="0"/>
  </cellStyleXfs>
  <cellXfs count="64">
    <xf numFmtId="0" fontId="0" fillId="0" borderId="0" xfId="0"/>
    <xf numFmtId="0" fontId="1" fillId="4" borderId="0" xfId="0" applyFont="1" applyFill="1"/>
    <xf numFmtId="0" fontId="1" fillId="4" borderId="15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4" borderId="29" xfId="0" applyFont="1" applyFill="1" applyBorder="1"/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1" fontId="1" fillId="4" borderId="6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21" xfId="0" applyFont="1" applyFill="1" applyBorder="1"/>
    <xf numFmtId="0" fontId="1" fillId="4" borderId="12" xfId="0" applyFont="1" applyFill="1" applyBorder="1"/>
    <xf numFmtId="0" fontId="5" fillId="3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11" fontId="6" fillId="4" borderId="7" xfId="0" applyNumberFormat="1" applyFont="1" applyFill="1" applyBorder="1" applyAlignment="1">
      <alignment horizontal="center"/>
    </xf>
    <xf numFmtId="11" fontId="6" fillId="4" borderId="8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1" fontId="6" fillId="4" borderId="1" xfId="0" applyNumberFormat="1" applyFont="1" applyFill="1" applyBorder="1" applyAlignment="1">
      <alignment horizontal="center"/>
    </xf>
    <xf numFmtId="11" fontId="6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11" fontId="6" fillId="4" borderId="10" xfId="0" applyNumberFormat="1" applyFont="1" applyFill="1" applyBorder="1" applyAlignment="1">
      <alignment horizontal="center"/>
    </xf>
    <xf numFmtId="11" fontId="6" fillId="4" borderId="2" xfId="0" applyNumberFormat="1" applyFont="1" applyFill="1" applyBorder="1" applyAlignment="1">
      <alignment horizontal="center"/>
    </xf>
    <xf numFmtId="11" fontId="6" fillId="4" borderId="11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4" fillId="4" borderId="28" xfId="0" applyFont="1" applyFill="1" applyBorder="1"/>
    <xf numFmtId="11" fontId="1" fillId="4" borderId="20" xfId="0" applyNumberFormat="1" applyFont="1" applyFill="1" applyBorder="1" applyAlignment="1">
      <alignment horizontal="center"/>
    </xf>
    <xf numFmtId="11" fontId="1" fillId="4" borderId="1" xfId="0" applyNumberFormat="1" applyFont="1" applyFill="1" applyBorder="1" applyAlignment="1">
      <alignment horizontal="center"/>
    </xf>
    <xf numFmtId="11" fontId="1" fillId="4" borderId="0" xfId="0" applyNumberFormat="1" applyFont="1" applyFill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7" fillId="5" borderId="0" xfId="1"/>
    <xf numFmtId="0" fontId="1" fillId="4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2">
    <cellStyle name="Ongeldig" xfId="1" builtinId="27"/>
    <cellStyle name="Standaard" xfId="0" builtinId="0"/>
  </cellStyles>
  <dxfs count="399"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0" zoomScaleNormal="80" workbookViewId="0"/>
  </sheetViews>
  <sheetFormatPr defaultColWidth="8.85546875" defaultRowHeight="14.25"/>
  <cols>
    <col min="1" max="1" width="24.42578125" style="1" bestFit="1" customWidth="1"/>
    <col min="2" max="10" width="15.7109375" style="1" customWidth="1"/>
    <col min="11" max="25" width="10.7109375" style="1" customWidth="1"/>
    <col min="26" max="16384" width="8.85546875" style="1"/>
  </cols>
  <sheetData>
    <row r="1" spans="1:9" ht="15.75" thickTop="1">
      <c r="B1" s="53" t="s">
        <v>21</v>
      </c>
      <c r="C1" s="54"/>
      <c r="D1" s="54"/>
      <c r="E1" s="55"/>
    </row>
    <row r="2" spans="1:9" ht="15" thickBot="1">
      <c r="A2" s="2"/>
      <c r="B2" s="3" t="s">
        <v>16</v>
      </c>
      <c r="C2" s="4" t="s">
        <v>17</v>
      </c>
      <c r="D2" s="4" t="s">
        <v>18</v>
      </c>
      <c r="E2" s="5" t="s">
        <v>19</v>
      </c>
    </row>
    <row r="3" spans="1:9" ht="16.5" thickTop="1" thickBot="1">
      <c r="A3" s="6" t="s">
        <v>20</v>
      </c>
      <c r="B3" s="7">
        <v>148</v>
      </c>
      <c r="C3" s="8">
        <v>356</v>
      </c>
      <c r="D3" s="8">
        <v>399</v>
      </c>
      <c r="E3" s="9">
        <v>198</v>
      </c>
    </row>
    <row r="4" spans="1:9" ht="15" thickTop="1"/>
    <row r="6" spans="1:9" ht="15" thickBot="1">
      <c r="A6" s="10"/>
      <c r="B6" s="2"/>
      <c r="C6" s="2"/>
      <c r="D6" s="2"/>
      <c r="E6" s="2"/>
      <c r="F6" s="2"/>
      <c r="G6" s="2"/>
      <c r="H6" s="2"/>
      <c r="I6" s="2"/>
    </row>
    <row r="7" spans="1:9" ht="15.75" thickTop="1">
      <c r="A7" s="56"/>
      <c r="B7" s="61" t="s">
        <v>16</v>
      </c>
      <c r="C7" s="62"/>
      <c r="D7" s="51" t="s">
        <v>17</v>
      </c>
      <c r="E7" s="51"/>
      <c r="F7" s="63" t="s">
        <v>18</v>
      </c>
      <c r="G7" s="63"/>
      <c r="H7" s="51" t="s">
        <v>19</v>
      </c>
      <c r="I7" s="52"/>
    </row>
    <row r="8" spans="1:9" ht="15" thickBot="1">
      <c r="A8" s="57"/>
      <c r="B8" s="3" t="s">
        <v>12</v>
      </c>
      <c r="C8" s="4" t="s">
        <v>23</v>
      </c>
      <c r="D8" s="11" t="s">
        <v>12</v>
      </c>
      <c r="E8" s="11" t="s">
        <v>23</v>
      </c>
      <c r="F8" s="4" t="s">
        <v>12</v>
      </c>
      <c r="G8" s="4" t="s">
        <v>23</v>
      </c>
      <c r="H8" s="11" t="s">
        <v>12</v>
      </c>
      <c r="I8" s="12" t="s">
        <v>23</v>
      </c>
    </row>
    <row r="9" spans="1:9" ht="15.75" thickTop="1">
      <c r="A9" s="13" t="s">
        <v>3</v>
      </c>
      <c r="B9" s="14">
        <v>301</v>
      </c>
      <c r="C9" s="15" t="s">
        <v>193</v>
      </c>
      <c r="D9" s="16">
        <v>289</v>
      </c>
      <c r="E9" s="15" t="s">
        <v>194</v>
      </c>
      <c r="F9" s="16">
        <v>288</v>
      </c>
      <c r="G9" s="15" t="s">
        <v>195</v>
      </c>
      <c r="H9" s="16">
        <v>280</v>
      </c>
      <c r="I9" s="50" t="s">
        <v>196</v>
      </c>
    </row>
    <row r="10" spans="1:9" ht="15">
      <c r="A10" s="17" t="s">
        <v>4</v>
      </c>
      <c r="B10" s="18">
        <v>6.3310810000000002</v>
      </c>
      <c r="C10" s="19" t="s">
        <v>24</v>
      </c>
      <c r="D10" s="20">
        <v>5.5337079999999998</v>
      </c>
      <c r="E10" s="19" t="s">
        <v>25</v>
      </c>
      <c r="F10" s="20">
        <v>5.2631579999999998</v>
      </c>
      <c r="G10" s="19" t="s">
        <v>26</v>
      </c>
      <c r="H10" s="20">
        <v>5.0707069999999996</v>
      </c>
      <c r="I10" s="21" t="s">
        <v>27</v>
      </c>
    </row>
    <row r="11" spans="1:9" ht="15">
      <c r="A11" s="17" t="s">
        <v>5</v>
      </c>
      <c r="B11" s="18">
        <v>2.0405410000000002</v>
      </c>
      <c r="C11" s="19" t="s">
        <v>28</v>
      </c>
      <c r="D11" s="20">
        <v>1.741573</v>
      </c>
      <c r="E11" s="19" t="s">
        <v>29</v>
      </c>
      <c r="F11" s="20">
        <v>1.6140350000000001</v>
      </c>
      <c r="G11" s="19" t="s">
        <v>30</v>
      </c>
      <c r="H11" s="20">
        <v>1.575758</v>
      </c>
      <c r="I11" s="21" t="s">
        <v>31</v>
      </c>
    </row>
    <row r="12" spans="1:9" ht="15">
      <c r="A12" s="17" t="s">
        <v>6</v>
      </c>
      <c r="B12" s="22">
        <v>2.25</v>
      </c>
      <c r="C12" s="19" t="s">
        <v>32</v>
      </c>
      <c r="D12" s="19">
        <v>2.04</v>
      </c>
      <c r="E12" s="19" t="s">
        <v>33</v>
      </c>
      <c r="F12" s="19">
        <v>2.0499999999999998</v>
      </c>
      <c r="G12" s="19" t="s">
        <v>34</v>
      </c>
      <c r="H12" s="19">
        <v>1.94</v>
      </c>
      <c r="I12" s="21" t="s">
        <v>35</v>
      </c>
    </row>
    <row r="13" spans="1:9" ht="15">
      <c r="A13" s="17" t="s">
        <v>7</v>
      </c>
      <c r="B13" s="22">
        <v>121</v>
      </c>
      <c r="C13" s="19" t="s">
        <v>36</v>
      </c>
      <c r="D13" s="19">
        <v>127</v>
      </c>
      <c r="E13" s="19" t="s">
        <v>37</v>
      </c>
      <c r="F13" s="19">
        <v>128</v>
      </c>
      <c r="G13" s="19" t="s">
        <v>38</v>
      </c>
      <c r="H13" s="19">
        <v>125</v>
      </c>
      <c r="I13" s="21" t="s">
        <v>39</v>
      </c>
    </row>
    <row r="14" spans="1:9" ht="15">
      <c r="A14" s="17" t="s">
        <v>8</v>
      </c>
      <c r="B14" s="22">
        <v>102</v>
      </c>
      <c r="C14" s="19" t="s">
        <v>40</v>
      </c>
      <c r="D14" s="19">
        <v>109</v>
      </c>
      <c r="E14" s="19" t="s">
        <v>41</v>
      </c>
      <c r="F14" s="19">
        <v>112</v>
      </c>
      <c r="G14" s="19" t="s">
        <v>42</v>
      </c>
      <c r="H14" s="19">
        <v>110</v>
      </c>
      <c r="I14" s="21" t="s">
        <v>43</v>
      </c>
    </row>
    <row r="15" spans="1:9" ht="15">
      <c r="A15" s="17" t="s">
        <v>9</v>
      </c>
      <c r="B15" s="22">
        <v>63715</v>
      </c>
      <c r="C15" s="19" t="s">
        <v>44</v>
      </c>
      <c r="D15" s="19">
        <v>65242</v>
      </c>
      <c r="E15" s="19" t="s">
        <v>45</v>
      </c>
      <c r="F15" s="19">
        <v>63278</v>
      </c>
      <c r="G15" s="19" t="s">
        <v>46</v>
      </c>
      <c r="H15" s="19">
        <v>59511</v>
      </c>
      <c r="I15" s="21" t="s">
        <v>47</v>
      </c>
    </row>
    <row r="16" spans="1:9" ht="15">
      <c r="A16" s="17" t="s">
        <v>10</v>
      </c>
      <c r="B16" s="22">
        <v>418</v>
      </c>
      <c r="C16" s="19" t="s">
        <v>48</v>
      </c>
      <c r="D16" s="19">
        <v>449</v>
      </c>
      <c r="E16" s="19" t="s">
        <v>49</v>
      </c>
      <c r="F16" s="19">
        <v>449</v>
      </c>
      <c r="G16" s="19" t="s">
        <v>50</v>
      </c>
      <c r="H16" s="19">
        <v>427</v>
      </c>
      <c r="I16" s="21" t="s">
        <v>51</v>
      </c>
    </row>
    <row r="17" spans="1:9" ht="15.75" thickBot="1">
      <c r="A17" s="23" t="s">
        <v>11</v>
      </c>
      <c r="B17" s="24">
        <v>289</v>
      </c>
      <c r="C17" s="25" t="s">
        <v>52</v>
      </c>
      <c r="D17" s="25">
        <v>298</v>
      </c>
      <c r="E17" s="25" t="s">
        <v>53</v>
      </c>
      <c r="F17" s="25">
        <v>297</v>
      </c>
      <c r="G17" s="25" t="s">
        <v>54</v>
      </c>
      <c r="H17" s="25">
        <v>286</v>
      </c>
      <c r="I17" s="26" t="s">
        <v>55</v>
      </c>
    </row>
    <row r="18" spans="1:9" ht="15.75" thickTop="1">
      <c r="A18" s="27"/>
      <c r="B18" s="28"/>
      <c r="C18" s="28"/>
      <c r="D18" s="28"/>
      <c r="E18" s="28"/>
      <c r="F18" s="10"/>
    </row>
    <row r="19" spans="1:9" ht="15">
      <c r="A19" s="27"/>
      <c r="B19" s="28"/>
      <c r="C19" s="28"/>
      <c r="D19" s="28"/>
      <c r="E19" s="28"/>
    </row>
    <row r="20" spans="1:9" ht="15.75" thickBot="1">
      <c r="A20" s="27"/>
      <c r="B20" s="29"/>
      <c r="C20" s="29"/>
      <c r="D20" s="29"/>
      <c r="E20" s="29"/>
      <c r="F20" s="2"/>
      <c r="G20" s="2"/>
    </row>
    <row r="21" spans="1:9" ht="15.75" thickTop="1">
      <c r="B21" s="58" t="s">
        <v>22</v>
      </c>
      <c r="C21" s="59"/>
      <c r="D21" s="59"/>
      <c r="E21" s="59"/>
      <c r="F21" s="59"/>
      <c r="G21" s="60"/>
      <c r="H21" s="30"/>
      <c r="I21" s="49" t="s">
        <v>188</v>
      </c>
    </row>
    <row r="22" spans="1:9" ht="15" thickBot="1">
      <c r="A22" s="31"/>
      <c r="B22" s="3" t="s">
        <v>0</v>
      </c>
      <c r="C22" s="32" t="s">
        <v>1</v>
      </c>
      <c r="D22" s="4" t="s">
        <v>2</v>
      </c>
      <c r="E22" s="4" t="s">
        <v>13</v>
      </c>
      <c r="F22" s="4" t="s">
        <v>14</v>
      </c>
      <c r="G22" s="5" t="s">
        <v>15</v>
      </c>
    </row>
    <row r="23" spans="1:9" ht="15.75" thickTop="1">
      <c r="A23" s="33" t="s">
        <v>3</v>
      </c>
      <c r="B23" s="34">
        <v>0.16598060000000001</v>
      </c>
      <c r="C23" s="34">
        <v>7.2652700000000001E-2</v>
      </c>
      <c r="D23" s="34">
        <v>2.8495999999999999E-3</v>
      </c>
      <c r="E23" s="34">
        <v>0.97219359999999999</v>
      </c>
      <c r="F23" s="34">
        <v>0.18920090000000001</v>
      </c>
      <c r="G23" s="35">
        <v>0.33905479999999999</v>
      </c>
      <c r="H23" s="36"/>
    </row>
    <row r="24" spans="1:9" ht="15">
      <c r="A24" s="17" t="s">
        <v>4</v>
      </c>
      <c r="B24" s="37">
        <v>5.5199999999999997E-3</v>
      </c>
      <c r="C24" s="37">
        <v>4.6600000000000001E-5</v>
      </c>
      <c r="D24" s="37">
        <v>1.8E-5</v>
      </c>
      <c r="E24" s="37">
        <v>0.437</v>
      </c>
      <c r="F24" s="37">
        <v>0.14899999999999999</v>
      </c>
      <c r="G24" s="38">
        <v>0.80700000000000005</v>
      </c>
      <c r="H24" s="36"/>
    </row>
    <row r="25" spans="1:9" ht="15">
      <c r="A25" s="17" t="s">
        <v>5</v>
      </c>
      <c r="B25" s="37">
        <v>5.6800000000000003E-2</v>
      </c>
      <c r="C25" s="37">
        <v>1.5100000000000001E-3</v>
      </c>
      <c r="D25" s="37">
        <v>2.4199999999999998E-3</v>
      </c>
      <c r="E25" s="37">
        <v>0.47199999999999998</v>
      </c>
      <c r="F25" s="37">
        <v>0.41099999999999998</v>
      </c>
      <c r="G25" s="38">
        <v>0.98399999999999999</v>
      </c>
      <c r="H25" s="36"/>
    </row>
    <row r="26" spans="1:9" ht="15">
      <c r="A26" s="17" t="s">
        <v>6</v>
      </c>
      <c r="B26" s="37">
        <v>0.11</v>
      </c>
      <c r="C26" s="37">
        <v>0.1315231</v>
      </c>
      <c r="D26" s="37">
        <v>1.34003E-2</v>
      </c>
      <c r="E26" s="37">
        <v>0.99873540000000005</v>
      </c>
      <c r="F26" s="37">
        <v>0.60924199999999995</v>
      </c>
      <c r="G26" s="38">
        <v>0.51211070000000003</v>
      </c>
      <c r="H26" s="36"/>
    </row>
    <row r="27" spans="1:9" ht="15">
      <c r="A27" s="17" t="s">
        <v>7</v>
      </c>
      <c r="B27" s="37">
        <v>5.1931900000000003E-2</v>
      </c>
      <c r="C27" s="37">
        <v>1.9481100000000001E-2</v>
      </c>
      <c r="D27" s="37">
        <v>0.33842290000000003</v>
      </c>
      <c r="E27" s="37">
        <v>0.97758279999999997</v>
      </c>
      <c r="F27" s="37">
        <v>0.86714939999999996</v>
      </c>
      <c r="G27" s="38">
        <v>0.6731085</v>
      </c>
      <c r="H27" s="36"/>
    </row>
    <row r="28" spans="1:9" ht="15">
      <c r="A28" s="17" t="s">
        <v>8</v>
      </c>
      <c r="B28" s="37">
        <v>9.3384999999999996E-3</v>
      </c>
      <c r="C28" s="37">
        <v>6.2100000000000005E-5</v>
      </c>
      <c r="D28" s="37">
        <v>7.0593000000000001E-3</v>
      </c>
      <c r="E28" s="37">
        <v>0.36252630000000002</v>
      </c>
      <c r="F28" s="37">
        <v>0.96162250000000005</v>
      </c>
      <c r="G28" s="38">
        <v>0.82138639999999996</v>
      </c>
      <c r="H28" s="36"/>
    </row>
    <row r="29" spans="1:9" ht="15">
      <c r="A29" s="17" t="s">
        <v>9</v>
      </c>
      <c r="B29" s="37">
        <v>0.27940330000000002</v>
      </c>
      <c r="C29" s="37">
        <v>0.95428749999999996</v>
      </c>
      <c r="D29" s="37">
        <v>6.1299999999999999E-5</v>
      </c>
      <c r="E29" s="37">
        <v>1.11793E-2</v>
      </c>
      <c r="F29" s="37">
        <v>0</v>
      </c>
      <c r="G29" s="38">
        <v>4.7999999999999998E-6</v>
      </c>
      <c r="H29" s="36"/>
    </row>
    <row r="30" spans="1:9" ht="15">
      <c r="A30" s="17" t="s">
        <v>10</v>
      </c>
      <c r="B30" s="37">
        <v>3.3216999999999999E-3</v>
      </c>
      <c r="C30" s="37">
        <v>2.0577999999999998E-3</v>
      </c>
      <c r="D30" s="37">
        <v>0.82925970000000004</v>
      </c>
      <c r="E30" s="37">
        <v>0.99963880000000005</v>
      </c>
      <c r="F30" s="37">
        <v>3.03176E-2</v>
      </c>
      <c r="G30" s="38">
        <v>2.0224300000000001E-2</v>
      </c>
      <c r="H30" s="36"/>
    </row>
    <row r="31" spans="1:9" ht="15.75" thickBot="1">
      <c r="A31" s="39" t="s">
        <v>11</v>
      </c>
      <c r="B31" s="37">
        <v>0.31635089999999999</v>
      </c>
      <c r="C31" s="40">
        <v>0.41692220000000002</v>
      </c>
      <c r="D31" s="41">
        <v>0.97704080000000004</v>
      </c>
      <c r="E31" s="41">
        <v>0.99278809999999995</v>
      </c>
      <c r="F31" s="41">
        <v>7.9169400000000001E-2</v>
      </c>
      <c r="G31" s="42">
        <v>0.121256</v>
      </c>
      <c r="H31" s="36"/>
    </row>
    <row r="32" spans="1:9" ht="15" thickTop="1">
      <c r="A32" s="43"/>
      <c r="B32" s="43"/>
      <c r="D32" s="43"/>
      <c r="E32" s="43"/>
      <c r="F32" s="43"/>
      <c r="G32" s="43"/>
    </row>
  </sheetData>
  <mergeCells count="7">
    <mergeCell ref="H7:I7"/>
    <mergeCell ref="B1:E1"/>
    <mergeCell ref="A7:A8"/>
    <mergeCell ref="B21:G21"/>
    <mergeCell ref="B7:C7"/>
    <mergeCell ref="D7:E7"/>
    <mergeCell ref="F7:G7"/>
  </mergeCells>
  <conditionalFormatting sqref="C26">
    <cfRule type="cellIs" dxfId="398" priority="80" stopIfTrue="1" operator="lessThan">
      <formula>0.05</formula>
    </cfRule>
  </conditionalFormatting>
  <conditionalFormatting sqref="D26">
    <cfRule type="cellIs" dxfId="397" priority="79" stopIfTrue="1" operator="lessThan">
      <formula>0.05</formula>
    </cfRule>
  </conditionalFormatting>
  <conditionalFormatting sqref="E26">
    <cfRule type="cellIs" dxfId="396" priority="78" stopIfTrue="1" operator="lessThan">
      <formula>0.05</formula>
    </cfRule>
  </conditionalFormatting>
  <conditionalFormatting sqref="F26">
    <cfRule type="cellIs" dxfId="395" priority="77" stopIfTrue="1" operator="lessThan">
      <formula>0.05</formula>
    </cfRule>
  </conditionalFormatting>
  <conditionalFormatting sqref="G26">
    <cfRule type="cellIs" dxfId="394" priority="76" stopIfTrue="1" operator="lessThan">
      <formula>0.05</formula>
    </cfRule>
  </conditionalFormatting>
  <conditionalFormatting sqref="B27">
    <cfRule type="cellIs" dxfId="393" priority="75" stopIfTrue="1" operator="lessThan">
      <formula>0.05</formula>
    </cfRule>
  </conditionalFormatting>
  <conditionalFormatting sqref="B27">
    <cfRule type="cellIs" dxfId="392" priority="74" stopIfTrue="1" operator="lessThan">
      <formula>0.05</formula>
    </cfRule>
  </conditionalFormatting>
  <conditionalFormatting sqref="C27">
    <cfRule type="cellIs" dxfId="391" priority="73" stopIfTrue="1" operator="lessThan">
      <formula>0.05</formula>
    </cfRule>
  </conditionalFormatting>
  <conditionalFormatting sqref="C27">
    <cfRule type="cellIs" dxfId="390" priority="72" stopIfTrue="1" operator="lessThan">
      <formula>0.05</formula>
    </cfRule>
  </conditionalFormatting>
  <conditionalFormatting sqref="D27">
    <cfRule type="cellIs" dxfId="389" priority="71" stopIfTrue="1" operator="lessThan">
      <formula>0.05</formula>
    </cfRule>
  </conditionalFormatting>
  <conditionalFormatting sqref="D27">
    <cfRule type="cellIs" dxfId="388" priority="70" stopIfTrue="1" operator="lessThan">
      <formula>0.05</formula>
    </cfRule>
  </conditionalFormatting>
  <conditionalFormatting sqref="E27">
    <cfRule type="cellIs" dxfId="387" priority="69" stopIfTrue="1" operator="lessThan">
      <formula>0.05</formula>
    </cfRule>
  </conditionalFormatting>
  <conditionalFormatting sqref="E27">
    <cfRule type="cellIs" dxfId="386" priority="68" stopIfTrue="1" operator="lessThan">
      <formula>0.05</formula>
    </cfRule>
  </conditionalFormatting>
  <conditionalFormatting sqref="F27">
    <cfRule type="cellIs" dxfId="385" priority="67" stopIfTrue="1" operator="lessThan">
      <formula>0.05</formula>
    </cfRule>
  </conditionalFormatting>
  <conditionalFormatting sqref="F27">
    <cfRule type="cellIs" dxfId="384" priority="66" stopIfTrue="1" operator="lessThan">
      <formula>0.05</formula>
    </cfRule>
  </conditionalFormatting>
  <conditionalFormatting sqref="G27">
    <cfRule type="cellIs" dxfId="383" priority="65" stopIfTrue="1" operator="lessThan">
      <formula>0.05</formula>
    </cfRule>
  </conditionalFormatting>
  <conditionalFormatting sqref="G27">
    <cfRule type="cellIs" dxfId="382" priority="64" stopIfTrue="1" operator="lessThan">
      <formula>0.05</formula>
    </cfRule>
  </conditionalFormatting>
  <conditionalFormatting sqref="B28">
    <cfRule type="cellIs" dxfId="381" priority="63" stopIfTrue="1" operator="lessThan">
      <formula>0.05</formula>
    </cfRule>
  </conditionalFormatting>
  <conditionalFormatting sqref="C28">
    <cfRule type="cellIs" dxfId="380" priority="62" stopIfTrue="1" operator="lessThan">
      <formula>0.05</formula>
    </cfRule>
  </conditionalFormatting>
  <conditionalFormatting sqref="D28">
    <cfRule type="cellIs" dxfId="379" priority="61" stopIfTrue="1" operator="lessThan">
      <formula>0.05</formula>
    </cfRule>
  </conditionalFormatting>
  <conditionalFormatting sqref="E28">
    <cfRule type="cellIs" dxfId="378" priority="60" stopIfTrue="1" operator="lessThan">
      <formula>0.05</formula>
    </cfRule>
  </conditionalFormatting>
  <conditionalFormatting sqref="F28">
    <cfRule type="cellIs" dxfId="377" priority="59" stopIfTrue="1" operator="lessThan">
      <formula>0.05</formula>
    </cfRule>
  </conditionalFormatting>
  <conditionalFormatting sqref="G28">
    <cfRule type="cellIs" dxfId="376" priority="58" stopIfTrue="1" operator="lessThan">
      <formula>0.05</formula>
    </cfRule>
  </conditionalFormatting>
  <conditionalFormatting sqref="B29">
    <cfRule type="cellIs" dxfId="375" priority="57" stopIfTrue="1" operator="lessThan">
      <formula>0.05</formula>
    </cfRule>
  </conditionalFormatting>
  <conditionalFormatting sqref="B29">
    <cfRule type="cellIs" dxfId="374" priority="56" stopIfTrue="1" operator="lessThan">
      <formula>0.05</formula>
    </cfRule>
  </conditionalFormatting>
  <conditionalFormatting sqref="B29">
    <cfRule type="cellIs" dxfId="373" priority="55" stopIfTrue="1" operator="lessThan">
      <formula>0.05</formula>
    </cfRule>
  </conditionalFormatting>
  <conditionalFormatting sqref="C29">
    <cfRule type="cellIs" dxfId="372" priority="54" stopIfTrue="1" operator="lessThan">
      <formula>0.05</formula>
    </cfRule>
  </conditionalFormatting>
  <conditionalFormatting sqref="C29">
    <cfRule type="cellIs" dxfId="371" priority="53" stopIfTrue="1" operator="lessThan">
      <formula>0.05</formula>
    </cfRule>
  </conditionalFormatting>
  <conditionalFormatting sqref="C29">
    <cfRule type="cellIs" dxfId="370" priority="52" stopIfTrue="1" operator="lessThan">
      <formula>0.05</formula>
    </cfRule>
  </conditionalFormatting>
  <conditionalFormatting sqref="D29">
    <cfRule type="cellIs" dxfId="369" priority="51" stopIfTrue="1" operator="lessThan">
      <formula>0.05</formula>
    </cfRule>
  </conditionalFormatting>
  <conditionalFormatting sqref="D29">
    <cfRule type="cellIs" dxfId="368" priority="50" stopIfTrue="1" operator="lessThan">
      <formula>0.05</formula>
    </cfRule>
  </conditionalFormatting>
  <conditionalFormatting sqref="D29">
    <cfRule type="cellIs" dxfId="367" priority="49" stopIfTrue="1" operator="lessThan">
      <formula>0.05</formula>
    </cfRule>
  </conditionalFormatting>
  <conditionalFormatting sqref="E29">
    <cfRule type="cellIs" dxfId="366" priority="48" stopIfTrue="1" operator="lessThan">
      <formula>0.05</formula>
    </cfRule>
  </conditionalFormatting>
  <conditionalFormatting sqref="E29">
    <cfRule type="cellIs" dxfId="365" priority="47" stopIfTrue="1" operator="lessThan">
      <formula>0.05</formula>
    </cfRule>
  </conditionalFormatting>
  <conditionalFormatting sqref="E29">
    <cfRule type="cellIs" dxfId="364" priority="46" stopIfTrue="1" operator="lessThan">
      <formula>0.05</formula>
    </cfRule>
  </conditionalFormatting>
  <conditionalFormatting sqref="F29">
    <cfRule type="cellIs" dxfId="363" priority="45" stopIfTrue="1" operator="lessThan">
      <formula>0.05</formula>
    </cfRule>
  </conditionalFormatting>
  <conditionalFormatting sqref="F29">
    <cfRule type="cellIs" dxfId="362" priority="44" stopIfTrue="1" operator="lessThan">
      <formula>0.05</formula>
    </cfRule>
  </conditionalFormatting>
  <conditionalFormatting sqref="F29">
    <cfRule type="cellIs" dxfId="361" priority="43" stopIfTrue="1" operator="lessThan">
      <formula>0.05</formula>
    </cfRule>
  </conditionalFormatting>
  <conditionalFormatting sqref="G29">
    <cfRule type="cellIs" dxfId="360" priority="42" stopIfTrue="1" operator="lessThan">
      <formula>0.05</formula>
    </cfRule>
  </conditionalFormatting>
  <conditionalFormatting sqref="G29">
    <cfRule type="cellIs" dxfId="359" priority="41" stopIfTrue="1" operator="lessThan">
      <formula>0.05</formula>
    </cfRule>
  </conditionalFormatting>
  <conditionalFormatting sqref="G29">
    <cfRule type="cellIs" dxfId="358" priority="40" stopIfTrue="1" operator="lessThan">
      <formula>0.05</formula>
    </cfRule>
  </conditionalFormatting>
  <conditionalFormatting sqref="B30">
    <cfRule type="cellIs" dxfId="357" priority="39" stopIfTrue="1" operator="lessThan">
      <formula>0.05</formula>
    </cfRule>
  </conditionalFormatting>
  <conditionalFormatting sqref="B30">
    <cfRule type="cellIs" dxfId="356" priority="38" stopIfTrue="1" operator="lessThan">
      <formula>0.05</formula>
    </cfRule>
  </conditionalFormatting>
  <conditionalFormatting sqref="B30">
    <cfRule type="cellIs" dxfId="355" priority="37" stopIfTrue="1" operator="lessThan">
      <formula>0.05</formula>
    </cfRule>
  </conditionalFormatting>
  <conditionalFormatting sqref="B30">
    <cfRule type="cellIs" dxfId="354" priority="36" stopIfTrue="1" operator="lessThan">
      <formula>0.05</formula>
    </cfRule>
  </conditionalFormatting>
  <conditionalFormatting sqref="C30">
    <cfRule type="cellIs" dxfId="353" priority="35" stopIfTrue="1" operator="lessThan">
      <formula>0.05</formula>
    </cfRule>
  </conditionalFormatting>
  <conditionalFormatting sqref="C30">
    <cfRule type="cellIs" dxfId="352" priority="34" stopIfTrue="1" operator="lessThan">
      <formula>0.05</formula>
    </cfRule>
  </conditionalFormatting>
  <conditionalFormatting sqref="C30">
    <cfRule type="cellIs" dxfId="351" priority="33" stopIfTrue="1" operator="lessThan">
      <formula>0.05</formula>
    </cfRule>
  </conditionalFormatting>
  <conditionalFormatting sqref="C30">
    <cfRule type="cellIs" dxfId="350" priority="32" stopIfTrue="1" operator="lessThan">
      <formula>0.05</formula>
    </cfRule>
  </conditionalFormatting>
  <conditionalFormatting sqref="D30">
    <cfRule type="cellIs" dxfId="349" priority="31" stopIfTrue="1" operator="lessThan">
      <formula>0.05</formula>
    </cfRule>
  </conditionalFormatting>
  <conditionalFormatting sqref="D30">
    <cfRule type="cellIs" dxfId="348" priority="30" stopIfTrue="1" operator="lessThan">
      <formula>0.05</formula>
    </cfRule>
  </conditionalFormatting>
  <conditionalFormatting sqref="D30">
    <cfRule type="cellIs" dxfId="347" priority="29" stopIfTrue="1" operator="lessThan">
      <formula>0.05</formula>
    </cfRule>
  </conditionalFormatting>
  <conditionalFormatting sqref="D30">
    <cfRule type="cellIs" dxfId="346" priority="28" stopIfTrue="1" operator="lessThan">
      <formula>0.05</formula>
    </cfRule>
  </conditionalFormatting>
  <conditionalFormatting sqref="E30">
    <cfRule type="cellIs" dxfId="345" priority="27" stopIfTrue="1" operator="lessThan">
      <formula>0.05</formula>
    </cfRule>
  </conditionalFormatting>
  <conditionalFormatting sqref="E30">
    <cfRule type="cellIs" dxfId="344" priority="26" stopIfTrue="1" operator="lessThan">
      <formula>0.05</formula>
    </cfRule>
  </conditionalFormatting>
  <conditionalFormatting sqref="E30">
    <cfRule type="cellIs" dxfId="343" priority="25" stopIfTrue="1" operator="lessThan">
      <formula>0.05</formula>
    </cfRule>
  </conditionalFormatting>
  <conditionalFormatting sqref="E30">
    <cfRule type="cellIs" dxfId="342" priority="24" stopIfTrue="1" operator="lessThan">
      <formula>0.05</formula>
    </cfRule>
  </conditionalFormatting>
  <conditionalFormatting sqref="F30">
    <cfRule type="cellIs" dxfId="341" priority="23" stopIfTrue="1" operator="lessThan">
      <formula>0.05</formula>
    </cfRule>
  </conditionalFormatting>
  <conditionalFormatting sqref="F30">
    <cfRule type="cellIs" dxfId="340" priority="22" stopIfTrue="1" operator="lessThan">
      <formula>0.05</formula>
    </cfRule>
  </conditionalFormatting>
  <conditionalFormatting sqref="F30">
    <cfRule type="cellIs" dxfId="339" priority="21" stopIfTrue="1" operator="lessThan">
      <formula>0.05</formula>
    </cfRule>
  </conditionalFormatting>
  <conditionalFormatting sqref="F30">
    <cfRule type="cellIs" dxfId="338" priority="20" stopIfTrue="1" operator="lessThan">
      <formula>0.05</formula>
    </cfRule>
  </conditionalFormatting>
  <conditionalFormatting sqref="G30">
    <cfRule type="cellIs" dxfId="337" priority="19" stopIfTrue="1" operator="lessThan">
      <formula>0.05</formula>
    </cfRule>
  </conditionalFormatting>
  <conditionalFormatting sqref="G30">
    <cfRule type="cellIs" dxfId="336" priority="18" stopIfTrue="1" operator="lessThan">
      <formula>0.05</formula>
    </cfRule>
  </conditionalFormatting>
  <conditionalFormatting sqref="G30">
    <cfRule type="cellIs" dxfId="335" priority="17" stopIfTrue="1" operator="lessThan">
      <formula>0.05</formula>
    </cfRule>
  </conditionalFormatting>
  <conditionalFormatting sqref="G30">
    <cfRule type="cellIs" dxfId="334" priority="16" stopIfTrue="1" operator="lessThan">
      <formula>0.05</formula>
    </cfRule>
  </conditionalFormatting>
  <conditionalFormatting sqref="B31">
    <cfRule type="cellIs" dxfId="333" priority="15" stopIfTrue="1" operator="lessThan">
      <formula>0.05</formula>
    </cfRule>
  </conditionalFormatting>
  <conditionalFormatting sqref="B31">
    <cfRule type="cellIs" dxfId="332" priority="14" stopIfTrue="1" operator="lessThan">
      <formula>0.05</formula>
    </cfRule>
  </conditionalFormatting>
  <conditionalFormatting sqref="C31">
    <cfRule type="cellIs" dxfId="331" priority="13" stopIfTrue="1" operator="lessThan">
      <formula>0.05</formula>
    </cfRule>
  </conditionalFormatting>
  <conditionalFormatting sqref="C31">
    <cfRule type="cellIs" dxfId="330" priority="12" stopIfTrue="1" operator="lessThan">
      <formula>0.05</formula>
    </cfRule>
  </conditionalFormatting>
  <conditionalFormatting sqref="D31">
    <cfRule type="cellIs" dxfId="329" priority="11" stopIfTrue="1" operator="lessThan">
      <formula>0.05</formula>
    </cfRule>
  </conditionalFormatting>
  <conditionalFormatting sqref="D31">
    <cfRule type="cellIs" dxfId="328" priority="10" stopIfTrue="1" operator="lessThan">
      <formula>0.05</formula>
    </cfRule>
  </conditionalFormatting>
  <conditionalFormatting sqref="E31">
    <cfRule type="cellIs" dxfId="327" priority="9" stopIfTrue="1" operator="lessThan">
      <formula>0.05</formula>
    </cfRule>
  </conditionalFormatting>
  <conditionalFormatting sqref="E31">
    <cfRule type="cellIs" dxfId="326" priority="8" stopIfTrue="1" operator="lessThan">
      <formula>0.05</formula>
    </cfRule>
  </conditionalFormatting>
  <conditionalFormatting sqref="F31">
    <cfRule type="cellIs" dxfId="325" priority="7" stopIfTrue="1" operator="lessThan">
      <formula>0.05</formula>
    </cfRule>
  </conditionalFormatting>
  <conditionalFormatting sqref="F31">
    <cfRule type="cellIs" dxfId="324" priority="6" stopIfTrue="1" operator="lessThan">
      <formula>0.05</formula>
    </cfRule>
  </conditionalFormatting>
  <conditionalFormatting sqref="G31">
    <cfRule type="cellIs" dxfId="323" priority="5" stopIfTrue="1" operator="lessThan">
      <formula>0.05</formula>
    </cfRule>
  </conditionalFormatting>
  <conditionalFormatting sqref="G31">
    <cfRule type="cellIs" dxfId="322" priority="4" stopIfTrue="1" operator="lessThan">
      <formula>0.05</formula>
    </cfRule>
  </conditionalFormatting>
  <conditionalFormatting sqref="B23:G31">
    <cfRule type="cellIs" dxfId="321" priority="1" operator="lessThan">
      <formula>0.05</formula>
    </cfRule>
    <cfRule type="cellIs" dxfId="320" priority="2" operator="lessThan">
      <formula>0.05</formula>
    </cfRule>
    <cfRule type="cellIs" dxfId="319" priority="3" operator="lessThan">
      <formula>0.05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workbookViewId="0">
      <selection activeCell="K13" sqref="K13"/>
    </sheetView>
  </sheetViews>
  <sheetFormatPr defaultColWidth="8.85546875" defaultRowHeight="14.25"/>
  <cols>
    <col min="1" max="1" width="24.42578125" style="1" bestFit="1" customWidth="1"/>
    <col min="2" max="10" width="15.7109375" style="1" customWidth="1"/>
    <col min="11" max="25" width="10.7109375" style="1" customWidth="1"/>
    <col min="26" max="16384" width="8.85546875" style="1"/>
  </cols>
  <sheetData>
    <row r="1" spans="1:9" ht="15.75" thickTop="1">
      <c r="B1" s="53" t="s">
        <v>21</v>
      </c>
      <c r="C1" s="54"/>
      <c r="D1" s="54"/>
      <c r="E1" s="55"/>
    </row>
    <row r="2" spans="1:9" ht="15" thickBot="1">
      <c r="A2" s="2"/>
      <c r="B2" s="3" t="s">
        <v>16</v>
      </c>
      <c r="C2" s="4" t="s">
        <v>17</v>
      </c>
      <c r="D2" s="4" t="s">
        <v>18</v>
      </c>
      <c r="E2" s="5" t="s">
        <v>19</v>
      </c>
    </row>
    <row r="3" spans="1:9" ht="16.5" thickTop="1" thickBot="1">
      <c r="A3" s="44" t="s">
        <v>56</v>
      </c>
      <c r="B3" s="7">
        <v>47</v>
      </c>
      <c r="C3" s="8">
        <v>94</v>
      </c>
      <c r="D3" s="8">
        <v>118</v>
      </c>
      <c r="E3" s="9">
        <v>52</v>
      </c>
    </row>
    <row r="4" spans="1:9" ht="15" thickTop="1">
      <c r="A4" s="43"/>
    </row>
    <row r="6" spans="1:9" ht="15" thickBot="1">
      <c r="A6" s="10"/>
      <c r="B6" s="2"/>
      <c r="C6" s="2"/>
      <c r="D6" s="2"/>
      <c r="E6" s="2"/>
      <c r="F6" s="2"/>
      <c r="G6" s="2"/>
      <c r="H6" s="2"/>
      <c r="I6" s="2"/>
    </row>
    <row r="7" spans="1:9" ht="15.75" thickTop="1">
      <c r="A7" s="56"/>
      <c r="B7" s="61" t="s">
        <v>16</v>
      </c>
      <c r="C7" s="62"/>
      <c r="D7" s="51" t="s">
        <v>17</v>
      </c>
      <c r="E7" s="51"/>
      <c r="F7" s="63" t="s">
        <v>18</v>
      </c>
      <c r="G7" s="63"/>
      <c r="H7" s="51" t="s">
        <v>19</v>
      </c>
      <c r="I7" s="52"/>
    </row>
    <row r="8" spans="1:9" ht="15" thickBot="1">
      <c r="A8" s="57"/>
      <c r="B8" s="3" t="s">
        <v>12</v>
      </c>
      <c r="C8" s="4" t="s">
        <v>23</v>
      </c>
      <c r="D8" s="11" t="s">
        <v>12</v>
      </c>
      <c r="E8" s="11" t="s">
        <v>23</v>
      </c>
      <c r="F8" s="4" t="s">
        <v>12</v>
      </c>
      <c r="G8" s="4" t="s">
        <v>23</v>
      </c>
      <c r="H8" s="11" t="s">
        <v>12</v>
      </c>
      <c r="I8" s="12" t="s">
        <v>23</v>
      </c>
    </row>
    <row r="9" spans="1:9" ht="15.75" thickTop="1">
      <c r="A9" s="13" t="s">
        <v>3</v>
      </c>
      <c r="B9" s="14">
        <v>268</v>
      </c>
      <c r="C9" s="15" t="s">
        <v>189</v>
      </c>
      <c r="D9" s="16">
        <v>267</v>
      </c>
      <c r="E9" s="15" t="s">
        <v>190</v>
      </c>
      <c r="F9" s="16">
        <v>270</v>
      </c>
      <c r="G9" s="15" t="s">
        <v>191</v>
      </c>
      <c r="H9" s="16">
        <v>261</v>
      </c>
      <c r="I9" s="50" t="s">
        <v>192</v>
      </c>
    </row>
    <row r="10" spans="1:9" ht="15">
      <c r="A10" s="17" t="s">
        <v>4</v>
      </c>
      <c r="B10" s="18">
        <v>6.21</v>
      </c>
      <c r="C10" s="19" t="s">
        <v>57</v>
      </c>
      <c r="D10" s="20">
        <v>5.74</v>
      </c>
      <c r="E10" s="19" t="s">
        <v>58</v>
      </c>
      <c r="F10" s="20">
        <v>5.56</v>
      </c>
      <c r="G10" s="19" t="s">
        <v>59</v>
      </c>
      <c r="H10" s="20">
        <v>5.54</v>
      </c>
      <c r="I10" s="21" t="s">
        <v>60</v>
      </c>
    </row>
    <row r="11" spans="1:9" ht="15">
      <c r="A11" s="17" t="s">
        <v>5</v>
      </c>
      <c r="B11" s="18">
        <v>1.89</v>
      </c>
      <c r="C11" s="19" t="s">
        <v>61</v>
      </c>
      <c r="D11" s="20">
        <v>1.82</v>
      </c>
      <c r="E11" s="19" t="s">
        <v>62</v>
      </c>
      <c r="F11" s="20">
        <v>1.75</v>
      </c>
      <c r="G11" s="19" t="s">
        <v>63</v>
      </c>
      <c r="H11" s="20">
        <v>1.69</v>
      </c>
      <c r="I11" s="21" t="s">
        <v>64</v>
      </c>
    </row>
    <row r="12" spans="1:9" ht="15">
      <c r="A12" s="17" t="s">
        <v>6</v>
      </c>
      <c r="B12" s="22">
        <v>2.38</v>
      </c>
      <c r="C12" s="19" t="s">
        <v>65</v>
      </c>
      <c r="D12" s="19">
        <v>2.06</v>
      </c>
      <c r="E12" s="19" t="s">
        <v>66</v>
      </c>
      <c r="F12" s="19">
        <v>2.08</v>
      </c>
      <c r="G12" s="19" t="s">
        <v>67</v>
      </c>
      <c r="H12" s="19">
        <v>2.19</v>
      </c>
      <c r="I12" s="21" t="s">
        <v>68</v>
      </c>
    </row>
    <row r="13" spans="1:9" ht="15">
      <c r="A13" s="17" t="s">
        <v>7</v>
      </c>
      <c r="B13" s="22">
        <v>113</v>
      </c>
      <c r="C13" s="19" t="s">
        <v>69</v>
      </c>
      <c r="D13" s="19">
        <v>122</v>
      </c>
      <c r="E13" s="19" t="s">
        <v>70</v>
      </c>
      <c r="F13" s="19">
        <v>123</v>
      </c>
      <c r="G13" s="19" t="s">
        <v>71</v>
      </c>
      <c r="H13" s="19">
        <v>123</v>
      </c>
      <c r="I13" s="21" t="s">
        <v>72</v>
      </c>
    </row>
    <row r="14" spans="1:9" ht="15">
      <c r="A14" s="17" t="s">
        <v>8</v>
      </c>
      <c r="B14" s="22">
        <v>98</v>
      </c>
      <c r="C14" s="19" t="s">
        <v>73</v>
      </c>
      <c r="D14" s="19">
        <v>104</v>
      </c>
      <c r="E14" s="19" t="s">
        <v>74</v>
      </c>
      <c r="F14" s="19">
        <v>107</v>
      </c>
      <c r="G14" s="19" t="s">
        <v>75</v>
      </c>
      <c r="H14" s="19">
        <v>111</v>
      </c>
      <c r="I14" s="21" t="s">
        <v>76</v>
      </c>
    </row>
    <row r="15" spans="1:9" ht="15">
      <c r="A15" s="17" t="s">
        <v>9</v>
      </c>
      <c r="B15" s="22">
        <v>59692</v>
      </c>
      <c r="C15" s="19" t="s">
        <v>77</v>
      </c>
      <c r="D15" s="19">
        <v>62254</v>
      </c>
      <c r="E15" s="19" t="s">
        <v>78</v>
      </c>
      <c r="F15" s="19">
        <v>61683</v>
      </c>
      <c r="G15" s="19" t="s">
        <v>79</v>
      </c>
      <c r="H15" s="19">
        <v>56961</v>
      </c>
      <c r="I15" s="21" t="s">
        <v>80</v>
      </c>
    </row>
    <row r="16" spans="1:9" ht="15">
      <c r="A16" s="17" t="s">
        <v>10</v>
      </c>
      <c r="B16" s="22">
        <v>360</v>
      </c>
      <c r="C16" s="19" t="s">
        <v>81</v>
      </c>
      <c r="D16" s="19">
        <v>396</v>
      </c>
      <c r="E16" s="19" t="s">
        <v>82</v>
      </c>
      <c r="F16" s="19">
        <v>415</v>
      </c>
      <c r="G16" s="19" t="s">
        <v>83</v>
      </c>
      <c r="H16" s="19">
        <v>385</v>
      </c>
      <c r="I16" s="21" t="s">
        <v>84</v>
      </c>
    </row>
    <row r="17" spans="1:9" ht="15.75" thickBot="1">
      <c r="A17" s="23" t="s">
        <v>11</v>
      </c>
      <c r="B17" s="24">
        <v>272</v>
      </c>
      <c r="C17" s="25" t="s">
        <v>85</v>
      </c>
      <c r="D17" s="25">
        <v>291</v>
      </c>
      <c r="E17" s="25" t="s">
        <v>86</v>
      </c>
      <c r="F17" s="25">
        <v>293</v>
      </c>
      <c r="G17" s="25" t="s">
        <v>87</v>
      </c>
      <c r="H17" s="25">
        <v>289</v>
      </c>
      <c r="I17" s="26" t="s">
        <v>88</v>
      </c>
    </row>
    <row r="18" spans="1:9" ht="15.75" thickTop="1">
      <c r="A18" s="27"/>
      <c r="B18" s="28"/>
      <c r="C18" s="28"/>
      <c r="D18" s="28"/>
      <c r="E18" s="28"/>
      <c r="F18" s="10"/>
    </row>
    <row r="19" spans="1:9" ht="15">
      <c r="A19" s="27"/>
      <c r="B19" s="28"/>
      <c r="C19" s="28"/>
      <c r="D19" s="28"/>
      <c r="E19" s="28"/>
    </row>
    <row r="20" spans="1:9" ht="15.75" thickBot="1">
      <c r="A20" s="27"/>
      <c r="B20" s="29"/>
      <c r="C20" s="29"/>
      <c r="D20" s="29"/>
      <c r="E20" s="29"/>
      <c r="F20" s="2"/>
      <c r="G20" s="2"/>
    </row>
    <row r="21" spans="1:9" ht="15.75" thickTop="1">
      <c r="B21" s="58" t="s">
        <v>22</v>
      </c>
      <c r="C21" s="59"/>
      <c r="D21" s="59"/>
      <c r="E21" s="59"/>
      <c r="F21" s="59"/>
      <c r="G21" s="60"/>
      <c r="H21" s="30"/>
      <c r="I21" s="49" t="s">
        <v>188</v>
      </c>
    </row>
    <row r="22" spans="1:9" ht="15" thickBot="1">
      <c r="A22" s="31"/>
      <c r="B22" s="3" t="s">
        <v>0</v>
      </c>
      <c r="C22" s="32" t="s">
        <v>1</v>
      </c>
      <c r="D22" s="4" t="s">
        <v>2</v>
      </c>
      <c r="E22" s="4" t="s">
        <v>13</v>
      </c>
      <c r="F22" s="4" t="s">
        <v>14</v>
      </c>
      <c r="G22" s="5" t="s">
        <v>15</v>
      </c>
    </row>
    <row r="23" spans="1:9" ht="15.75" thickTop="1">
      <c r="A23" s="33" t="s">
        <v>3</v>
      </c>
      <c r="B23" s="34">
        <v>0.99843000000000004</v>
      </c>
      <c r="C23" s="34">
        <v>0.99882280000000001</v>
      </c>
      <c r="D23" s="34">
        <v>0.9122924</v>
      </c>
      <c r="E23" s="34">
        <v>0.9786878</v>
      </c>
      <c r="F23" s="34">
        <v>0.93259519999999996</v>
      </c>
      <c r="G23" s="35">
        <v>0.7771593</v>
      </c>
      <c r="H23" s="36"/>
    </row>
    <row r="24" spans="1:9" ht="15">
      <c r="A24" s="17" t="s">
        <v>4</v>
      </c>
      <c r="B24" s="37">
        <v>0.77256999999999998</v>
      </c>
      <c r="C24" s="37">
        <v>0.50834429999999997</v>
      </c>
      <c r="D24" s="37">
        <v>0.61030549999999995</v>
      </c>
      <c r="E24" s="37">
        <v>0.96107710000000002</v>
      </c>
      <c r="F24" s="37">
        <v>0.97204860000000004</v>
      </c>
      <c r="G24" s="38">
        <v>0.9999652</v>
      </c>
      <c r="H24" s="36"/>
    </row>
    <row r="25" spans="1:9" ht="15">
      <c r="A25" s="17" t="s">
        <v>5</v>
      </c>
      <c r="B25" s="37">
        <v>0.98872490000000002</v>
      </c>
      <c r="C25" s="37">
        <v>0.92599560000000003</v>
      </c>
      <c r="D25" s="37">
        <v>0.86966810000000005</v>
      </c>
      <c r="E25" s="37">
        <v>0.98051500000000003</v>
      </c>
      <c r="F25" s="37">
        <v>0.94317110000000004</v>
      </c>
      <c r="G25" s="38">
        <v>0.99191960000000001</v>
      </c>
      <c r="H25" s="36"/>
    </row>
    <row r="26" spans="1:9" ht="15">
      <c r="A26" s="17" t="s">
        <v>6</v>
      </c>
      <c r="B26" s="37">
        <v>0.25912039999999997</v>
      </c>
      <c r="C26" s="37">
        <v>0.26305709999999999</v>
      </c>
      <c r="D26" s="37">
        <v>0.76500389999999996</v>
      </c>
      <c r="E26" s="37">
        <v>0.99971670000000001</v>
      </c>
      <c r="F26" s="37">
        <v>0.87083710000000003</v>
      </c>
      <c r="G26" s="38">
        <v>0.89074299999999995</v>
      </c>
      <c r="H26" s="36"/>
    </row>
    <row r="27" spans="1:9" ht="15">
      <c r="A27" s="17" t="s">
        <v>7</v>
      </c>
      <c r="B27" s="37">
        <v>0.1177588</v>
      </c>
      <c r="C27" s="37">
        <v>4.8485E-2</v>
      </c>
      <c r="D27" s="37">
        <v>0.11426459999999999</v>
      </c>
      <c r="E27" s="37">
        <v>0.984344</v>
      </c>
      <c r="F27" s="37">
        <v>0.98990710000000004</v>
      </c>
      <c r="G27" s="38">
        <v>0.999996</v>
      </c>
      <c r="H27" s="36"/>
    </row>
    <row r="28" spans="1:9" ht="15">
      <c r="A28" s="17" t="s">
        <v>8</v>
      </c>
      <c r="B28" s="37">
        <v>0.43737730000000002</v>
      </c>
      <c r="C28" s="37">
        <v>7.4623999999999996E-2</v>
      </c>
      <c r="D28" s="37">
        <v>1.2655E-2</v>
      </c>
      <c r="E28" s="37">
        <v>0.69976709999999998</v>
      </c>
      <c r="F28" s="37">
        <v>0.18455550000000001</v>
      </c>
      <c r="G28" s="38">
        <v>0.63210860000000002</v>
      </c>
      <c r="H28" s="36"/>
    </row>
    <row r="29" spans="1:9" ht="15">
      <c r="A29" s="17" t="s">
        <v>9</v>
      </c>
      <c r="B29" s="37">
        <v>0.31424970000000002</v>
      </c>
      <c r="C29" s="37">
        <v>0.50913660000000005</v>
      </c>
      <c r="D29" s="37">
        <v>0.36379590000000001</v>
      </c>
      <c r="E29" s="37">
        <v>0.96006919999999996</v>
      </c>
      <c r="F29" s="37">
        <v>1.5824000000000001E-3</v>
      </c>
      <c r="G29" s="38">
        <v>4.1412000000000003E-3</v>
      </c>
      <c r="H29" s="36"/>
    </row>
    <row r="30" spans="1:9" ht="15">
      <c r="A30" s="17" t="s">
        <v>10</v>
      </c>
      <c r="B30" s="37">
        <v>9.2220499999999997E-2</v>
      </c>
      <c r="C30" s="37">
        <v>1.2794E-3</v>
      </c>
      <c r="D30" s="37">
        <v>0.4663988</v>
      </c>
      <c r="E30" s="37">
        <v>0.35769810000000002</v>
      </c>
      <c r="F30" s="37">
        <v>0.88879989999999998</v>
      </c>
      <c r="G30" s="38">
        <v>0.15201480000000001</v>
      </c>
      <c r="H30" s="36"/>
    </row>
    <row r="31" spans="1:9" ht="15.75" thickBot="1">
      <c r="A31" s="39" t="s">
        <v>11</v>
      </c>
      <c r="B31" s="37">
        <v>0.3023998</v>
      </c>
      <c r="C31" s="40">
        <v>0.18247840000000001</v>
      </c>
      <c r="D31" s="41">
        <v>0.5145303</v>
      </c>
      <c r="E31" s="41">
        <v>0.99333669999999996</v>
      </c>
      <c r="F31" s="41">
        <v>0.99718280000000004</v>
      </c>
      <c r="G31" s="42">
        <v>0.97349949999999996</v>
      </c>
      <c r="H31" s="36"/>
    </row>
    <row r="32" spans="1:9" ht="15" thickTop="1">
      <c r="A32" s="43"/>
      <c r="B32" s="43"/>
      <c r="D32" s="43"/>
      <c r="E32" s="43"/>
      <c r="F32" s="43"/>
      <c r="G32" s="43"/>
    </row>
  </sheetData>
  <mergeCells count="7">
    <mergeCell ref="H7:I7"/>
    <mergeCell ref="B21:G21"/>
    <mergeCell ref="B1:E1"/>
    <mergeCell ref="A7:A8"/>
    <mergeCell ref="B7:C7"/>
    <mergeCell ref="D7:E7"/>
    <mergeCell ref="F7:G7"/>
  </mergeCells>
  <conditionalFormatting sqref="C26">
    <cfRule type="cellIs" dxfId="318" priority="80" stopIfTrue="1" operator="lessThan">
      <formula>0.05</formula>
    </cfRule>
  </conditionalFormatting>
  <conditionalFormatting sqref="D26">
    <cfRule type="cellIs" dxfId="317" priority="79" stopIfTrue="1" operator="lessThan">
      <formula>0.05</formula>
    </cfRule>
  </conditionalFormatting>
  <conditionalFormatting sqref="E26">
    <cfRule type="cellIs" dxfId="316" priority="78" stopIfTrue="1" operator="lessThan">
      <formula>0.05</formula>
    </cfRule>
  </conditionalFormatting>
  <conditionalFormatting sqref="F26">
    <cfRule type="cellIs" dxfId="315" priority="77" stopIfTrue="1" operator="lessThan">
      <formula>0.05</formula>
    </cfRule>
  </conditionalFormatting>
  <conditionalFormatting sqref="G26">
    <cfRule type="cellIs" dxfId="314" priority="76" stopIfTrue="1" operator="lessThan">
      <formula>0.05</formula>
    </cfRule>
  </conditionalFormatting>
  <conditionalFormatting sqref="B27">
    <cfRule type="cellIs" dxfId="313" priority="75" stopIfTrue="1" operator="lessThan">
      <formula>0.05</formula>
    </cfRule>
  </conditionalFormatting>
  <conditionalFormatting sqref="B27">
    <cfRule type="cellIs" dxfId="312" priority="74" stopIfTrue="1" operator="lessThan">
      <formula>0.05</formula>
    </cfRule>
  </conditionalFormatting>
  <conditionalFormatting sqref="C27">
    <cfRule type="cellIs" dxfId="311" priority="73" stopIfTrue="1" operator="lessThan">
      <formula>0.05</formula>
    </cfRule>
  </conditionalFormatting>
  <conditionalFormatting sqref="C27">
    <cfRule type="cellIs" dxfId="310" priority="72" stopIfTrue="1" operator="lessThan">
      <formula>0.05</formula>
    </cfRule>
  </conditionalFormatting>
  <conditionalFormatting sqref="D27">
    <cfRule type="cellIs" dxfId="309" priority="71" stopIfTrue="1" operator="lessThan">
      <formula>0.05</formula>
    </cfRule>
  </conditionalFormatting>
  <conditionalFormatting sqref="D27">
    <cfRule type="cellIs" dxfId="308" priority="70" stopIfTrue="1" operator="lessThan">
      <formula>0.05</formula>
    </cfRule>
  </conditionalFormatting>
  <conditionalFormatting sqref="E27">
    <cfRule type="cellIs" dxfId="307" priority="69" stopIfTrue="1" operator="lessThan">
      <formula>0.05</formula>
    </cfRule>
  </conditionalFormatting>
  <conditionalFormatting sqref="E27">
    <cfRule type="cellIs" dxfId="306" priority="68" stopIfTrue="1" operator="lessThan">
      <formula>0.05</formula>
    </cfRule>
  </conditionalFormatting>
  <conditionalFormatting sqref="F27">
    <cfRule type="cellIs" dxfId="305" priority="67" stopIfTrue="1" operator="lessThan">
      <formula>0.05</formula>
    </cfRule>
  </conditionalFormatting>
  <conditionalFormatting sqref="F27">
    <cfRule type="cellIs" dxfId="304" priority="66" stopIfTrue="1" operator="lessThan">
      <formula>0.05</formula>
    </cfRule>
  </conditionalFormatting>
  <conditionalFormatting sqref="G27">
    <cfRule type="cellIs" dxfId="303" priority="65" stopIfTrue="1" operator="lessThan">
      <formula>0.05</formula>
    </cfRule>
  </conditionalFormatting>
  <conditionalFormatting sqref="G27">
    <cfRule type="cellIs" dxfId="302" priority="64" stopIfTrue="1" operator="lessThan">
      <formula>0.05</formula>
    </cfRule>
  </conditionalFormatting>
  <conditionalFormatting sqref="B28">
    <cfRule type="cellIs" dxfId="301" priority="63" stopIfTrue="1" operator="lessThan">
      <formula>0.05</formula>
    </cfRule>
  </conditionalFormatting>
  <conditionalFormatting sqref="C28">
    <cfRule type="cellIs" dxfId="300" priority="62" stopIfTrue="1" operator="lessThan">
      <formula>0.05</formula>
    </cfRule>
  </conditionalFormatting>
  <conditionalFormatting sqref="D28">
    <cfRule type="cellIs" dxfId="299" priority="61" stopIfTrue="1" operator="lessThan">
      <formula>0.05</formula>
    </cfRule>
  </conditionalFormatting>
  <conditionalFormatting sqref="E28">
    <cfRule type="cellIs" dxfId="298" priority="60" stopIfTrue="1" operator="lessThan">
      <formula>0.05</formula>
    </cfRule>
  </conditionalFormatting>
  <conditionalFormatting sqref="F28">
    <cfRule type="cellIs" dxfId="297" priority="59" stopIfTrue="1" operator="lessThan">
      <formula>0.05</formula>
    </cfRule>
  </conditionalFormatting>
  <conditionalFormatting sqref="G28">
    <cfRule type="cellIs" dxfId="296" priority="58" stopIfTrue="1" operator="lessThan">
      <formula>0.05</formula>
    </cfRule>
  </conditionalFormatting>
  <conditionalFormatting sqref="B29">
    <cfRule type="cellIs" dxfId="295" priority="57" stopIfTrue="1" operator="lessThan">
      <formula>0.05</formula>
    </cfRule>
  </conditionalFormatting>
  <conditionalFormatting sqref="B29">
    <cfRule type="cellIs" dxfId="294" priority="56" stopIfTrue="1" operator="lessThan">
      <formula>0.05</formula>
    </cfRule>
  </conditionalFormatting>
  <conditionalFormatting sqref="B29">
    <cfRule type="cellIs" dxfId="293" priority="55" stopIfTrue="1" operator="lessThan">
      <formula>0.05</formula>
    </cfRule>
  </conditionalFormatting>
  <conditionalFormatting sqref="C29">
    <cfRule type="cellIs" dxfId="292" priority="54" stopIfTrue="1" operator="lessThan">
      <formula>0.05</formula>
    </cfRule>
  </conditionalFormatting>
  <conditionalFormatting sqref="C29">
    <cfRule type="cellIs" dxfId="291" priority="53" stopIfTrue="1" operator="lessThan">
      <formula>0.05</formula>
    </cfRule>
  </conditionalFormatting>
  <conditionalFormatting sqref="C29">
    <cfRule type="cellIs" dxfId="290" priority="52" stopIfTrue="1" operator="lessThan">
      <formula>0.05</formula>
    </cfRule>
  </conditionalFormatting>
  <conditionalFormatting sqref="D29">
    <cfRule type="cellIs" dxfId="289" priority="51" stopIfTrue="1" operator="lessThan">
      <formula>0.05</formula>
    </cfRule>
  </conditionalFormatting>
  <conditionalFormatting sqref="D29">
    <cfRule type="cellIs" dxfId="288" priority="50" stopIfTrue="1" operator="lessThan">
      <formula>0.05</formula>
    </cfRule>
  </conditionalFormatting>
  <conditionalFormatting sqref="D29">
    <cfRule type="cellIs" dxfId="287" priority="49" stopIfTrue="1" operator="lessThan">
      <formula>0.05</formula>
    </cfRule>
  </conditionalFormatting>
  <conditionalFormatting sqref="E29">
    <cfRule type="cellIs" dxfId="286" priority="48" stopIfTrue="1" operator="lessThan">
      <formula>0.05</formula>
    </cfRule>
  </conditionalFormatting>
  <conditionalFormatting sqref="E29">
    <cfRule type="cellIs" dxfId="285" priority="47" stopIfTrue="1" operator="lessThan">
      <formula>0.05</formula>
    </cfRule>
  </conditionalFormatting>
  <conditionalFormatting sqref="E29">
    <cfRule type="cellIs" dxfId="284" priority="46" stopIfTrue="1" operator="lessThan">
      <formula>0.05</formula>
    </cfRule>
  </conditionalFormatting>
  <conditionalFormatting sqref="F29">
    <cfRule type="cellIs" dxfId="283" priority="45" stopIfTrue="1" operator="lessThan">
      <formula>0.05</formula>
    </cfRule>
  </conditionalFormatting>
  <conditionalFormatting sqref="F29">
    <cfRule type="cellIs" dxfId="282" priority="44" stopIfTrue="1" operator="lessThan">
      <formula>0.05</formula>
    </cfRule>
  </conditionalFormatting>
  <conditionalFormatting sqref="F29">
    <cfRule type="cellIs" dxfId="281" priority="43" stopIfTrue="1" operator="lessThan">
      <formula>0.05</formula>
    </cfRule>
  </conditionalFormatting>
  <conditionalFormatting sqref="G29">
    <cfRule type="cellIs" dxfId="280" priority="42" stopIfTrue="1" operator="lessThan">
      <formula>0.05</formula>
    </cfRule>
  </conditionalFormatting>
  <conditionalFormatting sqref="G29">
    <cfRule type="cellIs" dxfId="279" priority="41" stopIfTrue="1" operator="lessThan">
      <formula>0.05</formula>
    </cfRule>
  </conditionalFormatting>
  <conditionalFormatting sqref="G29">
    <cfRule type="cellIs" dxfId="278" priority="40" stopIfTrue="1" operator="lessThan">
      <formula>0.05</formula>
    </cfRule>
  </conditionalFormatting>
  <conditionalFormatting sqref="B30">
    <cfRule type="cellIs" dxfId="277" priority="39" stopIfTrue="1" operator="lessThan">
      <formula>0.05</formula>
    </cfRule>
  </conditionalFormatting>
  <conditionalFormatting sqref="B30">
    <cfRule type="cellIs" dxfId="276" priority="38" stopIfTrue="1" operator="lessThan">
      <formula>0.05</formula>
    </cfRule>
  </conditionalFormatting>
  <conditionalFormatting sqref="B30">
    <cfRule type="cellIs" dxfId="275" priority="37" stopIfTrue="1" operator="lessThan">
      <formula>0.05</formula>
    </cfRule>
  </conditionalFormatting>
  <conditionalFormatting sqref="B30">
    <cfRule type="cellIs" dxfId="274" priority="36" stopIfTrue="1" operator="lessThan">
      <formula>0.05</formula>
    </cfRule>
  </conditionalFormatting>
  <conditionalFormatting sqref="C30">
    <cfRule type="cellIs" dxfId="273" priority="35" stopIfTrue="1" operator="lessThan">
      <formula>0.05</formula>
    </cfRule>
  </conditionalFormatting>
  <conditionalFormatting sqref="C30">
    <cfRule type="cellIs" dxfId="272" priority="34" stopIfTrue="1" operator="lessThan">
      <formula>0.05</formula>
    </cfRule>
  </conditionalFormatting>
  <conditionalFormatting sqref="C30">
    <cfRule type="cellIs" dxfId="271" priority="33" stopIfTrue="1" operator="lessThan">
      <formula>0.05</formula>
    </cfRule>
  </conditionalFormatting>
  <conditionalFormatting sqref="C30">
    <cfRule type="cellIs" dxfId="270" priority="32" stopIfTrue="1" operator="lessThan">
      <formula>0.05</formula>
    </cfRule>
  </conditionalFormatting>
  <conditionalFormatting sqref="D30">
    <cfRule type="cellIs" dxfId="269" priority="31" stopIfTrue="1" operator="lessThan">
      <formula>0.05</formula>
    </cfRule>
  </conditionalFormatting>
  <conditionalFormatting sqref="D30">
    <cfRule type="cellIs" dxfId="268" priority="30" stopIfTrue="1" operator="lessThan">
      <formula>0.05</formula>
    </cfRule>
  </conditionalFormatting>
  <conditionalFormatting sqref="D30">
    <cfRule type="cellIs" dxfId="267" priority="29" stopIfTrue="1" operator="lessThan">
      <formula>0.05</formula>
    </cfRule>
  </conditionalFormatting>
  <conditionalFormatting sqref="D30">
    <cfRule type="cellIs" dxfId="266" priority="28" stopIfTrue="1" operator="lessThan">
      <formula>0.05</formula>
    </cfRule>
  </conditionalFormatting>
  <conditionalFormatting sqref="E30">
    <cfRule type="cellIs" dxfId="265" priority="27" stopIfTrue="1" operator="lessThan">
      <formula>0.05</formula>
    </cfRule>
  </conditionalFormatting>
  <conditionalFormatting sqref="E30">
    <cfRule type="cellIs" dxfId="264" priority="26" stopIfTrue="1" operator="lessThan">
      <formula>0.05</formula>
    </cfRule>
  </conditionalFormatting>
  <conditionalFormatting sqref="E30">
    <cfRule type="cellIs" dxfId="263" priority="25" stopIfTrue="1" operator="lessThan">
      <formula>0.05</formula>
    </cfRule>
  </conditionalFormatting>
  <conditionalFormatting sqref="E30">
    <cfRule type="cellIs" dxfId="262" priority="24" stopIfTrue="1" operator="lessThan">
      <formula>0.05</formula>
    </cfRule>
  </conditionalFormatting>
  <conditionalFormatting sqref="F30">
    <cfRule type="cellIs" dxfId="261" priority="23" stopIfTrue="1" operator="lessThan">
      <formula>0.05</formula>
    </cfRule>
  </conditionalFormatting>
  <conditionalFormatting sqref="F30">
    <cfRule type="cellIs" dxfId="260" priority="22" stopIfTrue="1" operator="lessThan">
      <formula>0.05</formula>
    </cfRule>
  </conditionalFormatting>
  <conditionalFormatting sqref="F30">
    <cfRule type="cellIs" dxfId="259" priority="21" stopIfTrue="1" operator="lessThan">
      <formula>0.05</formula>
    </cfRule>
  </conditionalFormatting>
  <conditionalFormatting sqref="F30">
    <cfRule type="cellIs" dxfId="258" priority="20" stopIfTrue="1" operator="lessThan">
      <formula>0.05</formula>
    </cfRule>
  </conditionalFormatting>
  <conditionalFormatting sqref="G30">
    <cfRule type="cellIs" dxfId="257" priority="19" stopIfTrue="1" operator="lessThan">
      <formula>0.05</formula>
    </cfRule>
  </conditionalFormatting>
  <conditionalFormatting sqref="G30">
    <cfRule type="cellIs" dxfId="256" priority="18" stopIfTrue="1" operator="lessThan">
      <formula>0.05</formula>
    </cfRule>
  </conditionalFormatting>
  <conditionalFormatting sqref="G30">
    <cfRule type="cellIs" dxfId="255" priority="17" stopIfTrue="1" operator="lessThan">
      <formula>0.05</formula>
    </cfRule>
  </conditionalFormatting>
  <conditionalFormatting sqref="G30">
    <cfRule type="cellIs" dxfId="254" priority="16" stopIfTrue="1" operator="lessThan">
      <formula>0.05</formula>
    </cfRule>
  </conditionalFormatting>
  <conditionalFormatting sqref="B31">
    <cfRule type="cellIs" dxfId="253" priority="15" stopIfTrue="1" operator="lessThan">
      <formula>0.05</formula>
    </cfRule>
  </conditionalFormatting>
  <conditionalFormatting sqref="B31">
    <cfRule type="cellIs" dxfId="252" priority="14" stopIfTrue="1" operator="lessThan">
      <formula>0.05</formula>
    </cfRule>
  </conditionalFormatting>
  <conditionalFormatting sqref="C31">
    <cfRule type="cellIs" dxfId="251" priority="13" stopIfTrue="1" operator="lessThan">
      <formula>0.05</formula>
    </cfRule>
  </conditionalFormatting>
  <conditionalFormatting sqref="C31">
    <cfRule type="cellIs" dxfId="250" priority="12" stopIfTrue="1" operator="lessThan">
      <formula>0.05</formula>
    </cfRule>
  </conditionalFormatting>
  <conditionalFormatting sqref="D31">
    <cfRule type="cellIs" dxfId="249" priority="11" stopIfTrue="1" operator="lessThan">
      <formula>0.05</formula>
    </cfRule>
  </conditionalFormatting>
  <conditionalFormatting sqref="D31">
    <cfRule type="cellIs" dxfId="248" priority="10" stopIfTrue="1" operator="lessThan">
      <formula>0.05</formula>
    </cfRule>
  </conditionalFormatting>
  <conditionalFormatting sqref="E31">
    <cfRule type="cellIs" dxfId="247" priority="9" stopIfTrue="1" operator="lessThan">
      <formula>0.05</formula>
    </cfRule>
  </conditionalFormatting>
  <conditionalFormatting sqref="E31">
    <cfRule type="cellIs" dxfId="246" priority="8" stopIfTrue="1" operator="lessThan">
      <formula>0.05</formula>
    </cfRule>
  </conditionalFormatting>
  <conditionalFormatting sqref="F31">
    <cfRule type="cellIs" dxfId="245" priority="7" stopIfTrue="1" operator="lessThan">
      <formula>0.05</formula>
    </cfRule>
  </conditionalFormatting>
  <conditionalFormatting sqref="F31">
    <cfRule type="cellIs" dxfId="244" priority="6" stopIfTrue="1" operator="lessThan">
      <formula>0.05</formula>
    </cfRule>
  </conditionalFormatting>
  <conditionalFormatting sqref="G31">
    <cfRule type="cellIs" dxfId="243" priority="5" stopIfTrue="1" operator="lessThan">
      <formula>0.05</formula>
    </cfRule>
  </conditionalFormatting>
  <conditionalFormatting sqref="G31">
    <cfRule type="cellIs" dxfId="242" priority="4" stopIfTrue="1" operator="lessThan">
      <formula>0.05</formula>
    </cfRule>
  </conditionalFormatting>
  <conditionalFormatting sqref="B23:G31">
    <cfRule type="cellIs" dxfId="241" priority="1" operator="lessThan">
      <formula>0.05</formula>
    </cfRule>
    <cfRule type="cellIs" dxfId="240" priority="2" operator="lessThan">
      <formula>0.05</formula>
    </cfRule>
    <cfRule type="cellIs" dxfId="239" priority="3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workbookViewId="0">
      <selection activeCell="I40" sqref="I40"/>
    </sheetView>
  </sheetViews>
  <sheetFormatPr defaultColWidth="8.85546875" defaultRowHeight="14.25"/>
  <cols>
    <col min="1" max="1" width="24.42578125" style="1" bestFit="1" customWidth="1"/>
    <col min="2" max="10" width="15.7109375" style="1" customWidth="1"/>
    <col min="11" max="25" width="10.7109375" style="1" customWidth="1"/>
    <col min="26" max="16384" width="8.85546875" style="1"/>
  </cols>
  <sheetData>
    <row r="1" spans="1:9" ht="15.75" thickTop="1">
      <c r="B1" s="53" t="s">
        <v>21</v>
      </c>
      <c r="C1" s="54"/>
      <c r="D1" s="54"/>
      <c r="E1" s="55"/>
    </row>
    <row r="2" spans="1:9" ht="15" thickBot="1">
      <c r="A2" s="2"/>
      <c r="B2" s="3" t="s">
        <v>16</v>
      </c>
      <c r="C2" s="4" t="s">
        <v>17</v>
      </c>
      <c r="D2" s="4" t="s">
        <v>18</v>
      </c>
      <c r="E2" s="5" t="s">
        <v>19</v>
      </c>
    </row>
    <row r="3" spans="1:9" ht="16.5" thickTop="1" thickBot="1">
      <c r="A3" s="44" t="s">
        <v>89</v>
      </c>
      <c r="B3" s="7">
        <v>30</v>
      </c>
      <c r="C3" s="8">
        <v>72</v>
      </c>
      <c r="D3" s="8">
        <v>76</v>
      </c>
      <c r="E3" s="9">
        <v>44</v>
      </c>
    </row>
    <row r="4" spans="1:9" ht="15" thickTop="1">
      <c r="A4" s="43"/>
    </row>
    <row r="6" spans="1:9" ht="15" thickBot="1">
      <c r="A6" s="10"/>
      <c r="B6" s="2"/>
      <c r="C6" s="2"/>
      <c r="D6" s="2"/>
      <c r="E6" s="2"/>
      <c r="F6" s="2"/>
      <c r="G6" s="2"/>
      <c r="H6" s="2"/>
      <c r="I6" s="2"/>
    </row>
    <row r="7" spans="1:9" ht="15.75" thickTop="1">
      <c r="A7" s="56"/>
      <c r="B7" s="61" t="s">
        <v>16</v>
      </c>
      <c r="C7" s="62"/>
      <c r="D7" s="51" t="s">
        <v>17</v>
      </c>
      <c r="E7" s="51"/>
      <c r="F7" s="63" t="s">
        <v>18</v>
      </c>
      <c r="G7" s="63"/>
      <c r="H7" s="51" t="s">
        <v>19</v>
      </c>
      <c r="I7" s="52"/>
    </row>
    <row r="8" spans="1:9" ht="15" thickBot="1">
      <c r="A8" s="57"/>
      <c r="B8" s="3" t="s">
        <v>12</v>
      </c>
      <c r="C8" s="4" t="s">
        <v>23</v>
      </c>
      <c r="D8" s="11" t="s">
        <v>12</v>
      </c>
      <c r="E8" s="11" t="s">
        <v>23</v>
      </c>
      <c r="F8" s="4" t="s">
        <v>12</v>
      </c>
      <c r="G8" s="4" t="s">
        <v>23</v>
      </c>
      <c r="H8" s="11" t="s">
        <v>12</v>
      </c>
      <c r="I8" s="12" t="s">
        <v>23</v>
      </c>
    </row>
    <row r="9" spans="1:9" ht="15.75" thickTop="1">
      <c r="A9" s="13" t="s">
        <v>3</v>
      </c>
      <c r="B9" s="14">
        <v>319</v>
      </c>
      <c r="C9" s="15" t="s">
        <v>197</v>
      </c>
      <c r="D9" s="16">
        <v>296</v>
      </c>
      <c r="E9" s="15" t="s">
        <v>198</v>
      </c>
      <c r="F9" s="16">
        <v>293</v>
      </c>
      <c r="G9" s="15" t="s">
        <v>87</v>
      </c>
      <c r="H9" s="16">
        <v>285</v>
      </c>
      <c r="I9" s="50" t="s">
        <v>199</v>
      </c>
    </row>
    <row r="10" spans="1:9" ht="15">
      <c r="A10" s="17" t="s">
        <v>4</v>
      </c>
      <c r="B10" s="18">
        <v>6.6</v>
      </c>
      <c r="C10" s="19" t="s">
        <v>95</v>
      </c>
      <c r="D10" s="20">
        <v>5.9</v>
      </c>
      <c r="E10" s="19" t="s">
        <v>96</v>
      </c>
      <c r="F10" s="20">
        <v>5.64</v>
      </c>
      <c r="G10" s="19" t="s">
        <v>97</v>
      </c>
      <c r="H10" s="20">
        <v>4.8</v>
      </c>
      <c r="I10" s="21" t="s">
        <v>98</v>
      </c>
    </row>
    <row r="11" spans="1:9" ht="15">
      <c r="A11" s="17" t="s">
        <v>5</v>
      </c>
      <c r="B11" s="18">
        <v>2.23</v>
      </c>
      <c r="C11" s="19" t="s">
        <v>99</v>
      </c>
      <c r="D11" s="20">
        <v>1.82</v>
      </c>
      <c r="E11" s="19" t="s">
        <v>100</v>
      </c>
      <c r="F11" s="20">
        <v>1.66</v>
      </c>
      <c r="G11" s="19" t="s">
        <v>101</v>
      </c>
      <c r="H11" s="20">
        <v>1.43</v>
      </c>
      <c r="I11" s="21" t="s">
        <v>102</v>
      </c>
    </row>
    <row r="12" spans="1:9" ht="15">
      <c r="A12" s="17" t="s">
        <v>6</v>
      </c>
      <c r="B12" s="22">
        <v>2.13</v>
      </c>
      <c r="C12" s="19" t="s">
        <v>103</v>
      </c>
      <c r="D12" s="19">
        <v>2.25</v>
      </c>
      <c r="E12" s="19" t="s">
        <v>104</v>
      </c>
      <c r="F12" s="19">
        <v>2.3199999999999998</v>
      </c>
      <c r="G12" s="19" t="s">
        <v>105</v>
      </c>
      <c r="H12" s="19">
        <v>1.98</v>
      </c>
      <c r="I12" s="21" t="s">
        <v>106</v>
      </c>
    </row>
    <row r="13" spans="1:9" ht="15">
      <c r="A13" s="17" t="s">
        <v>7</v>
      </c>
      <c r="B13" s="22">
        <v>128</v>
      </c>
      <c r="C13" s="19" t="s">
        <v>107</v>
      </c>
      <c r="D13" s="19">
        <v>133</v>
      </c>
      <c r="E13" s="19" t="s">
        <v>108</v>
      </c>
      <c r="F13" s="19">
        <v>130</v>
      </c>
      <c r="G13" s="19" t="s">
        <v>109</v>
      </c>
      <c r="H13" s="19">
        <v>127</v>
      </c>
      <c r="I13" s="21" t="s">
        <v>110</v>
      </c>
    </row>
    <row r="14" spans="1:9" ht="15">
      <c r="A14" s="17" t="s">
        <v>8</v>
      </c>
      <c r="B14" s="22">
        <v>107</v>
      </c>
      <c r="C14" s="19" t="s">
        <v>111</v>
      </c>
      <c r="D14" s="19">
        <v>117</v>
      </c>
      <c r="E14" s="19" t="s">
        <v>112</v>
      </c>
      <c r="F14" s="19">
        <v>114</v>
      </c>
      <c r="G14" s="19" t="s">
        <v>113</v>
      </c>
      <c r="H14" s="19">
        <v>113</v>
      </c>
      <c r="I14" s="21" t="s">
        <v>114</v>
      </c>
    </row>
    <row r="15" spans="1:9" ht="15">
      <c r="A15" s="17" t="s">
        <v>9</v>
      </c>
      <c r="B15" s="22">
        <v>69732</v>
      </c>
      <c r="C15" s="19" t="s">
        <v>115</v>
      </c>
      <c r="D15" s="19">
        <v>69267</v>
      </c>
      <c r="E15" s="19" t="s">
        <v>116</v>
      </c>
      <c r="F15" s="19">
        <v>68132</v>
      </c>
      <c r="G15" s="19" t="s">
        <v>117</v>
      </c>
      <c r="H15" s="19">
        <v>61299</v>
      </c>
      <c r="I15" s="21" t="s">
        <v>118</v>
      </c>
    </row>
    <row r="16" spans="1:9" ht="15">
      <c r="A16" s="17" t="s">
        <v>10</v>
      </c>
      <c r="B16" s="22">
        <v>447</v>
      </c>
      <c r="C16" s="19" t="s">
        <v>119</v>
      </c>
      <c r="D16" s="19">
        <v>456</v>
      </c>
      <c r="E16" s="19" t="s">
        <v>120</v>
      </c>
      <c r="F16" s="19">
        <v>447</v>
      </c>
      <c r="G16" s="19" t="s">
        <v>121</v>
      </c>
      <c r="H16" s="19">
        <v>425</v>
      </c>
      <c r="I16" s="21" t="s">
        <v>122</v>
      </c>
    </row>
    <row r="17" spans="1:9" ht="15.75" thickBot="1">
      <c r="A17" s="23" t="s">
        <v>11</v>
      </c>
      <c r="B17" s="24">
        <v>306</v>
      </c>
      <c r="C17" s="25" t="s">
        <v>90</v>
      </c>
      <c r="D17" s="25">
        <v>316</v>
      </c>
      <c r="E17" s="25" t="s">
        <v>91</v>
      </c>
      <c r="F17" s="25">
        <v>311</v>
      </c>
      <c r="G17" s="25" t="s">
        <v>92</v>
      </c>
      <c r="H17" s="25">
        <v>299</v>
      </c>
      <c r="I17" s="26" t="s">
        <v>93</v>
      </c>
    </row>
    <row r="18" spans="1:9" ht="15.75" thickTop="1">
      <c r="A18" s="27"/>
      <c r="B18" s="28"/>
      <c r="C18" s="28"/>
      <c r="D18" s="28"/>
      <c r="E18" s="28"/>
      <c r="F18" s="10"/>
    </row>
    <row r="19" spans="1:9" ht="15">
      <c r="A19" s="27"/>
      <c r="B19" s="28"/>
      <c r="C19" s="28"/>
      <c r="D19" s="28"/>
      <c r="E19" s="28"/>
    </row>
    <row r="20" spans="1:9" ht="15.75" thickBot="1">
      <c r="A20" s="27"/>
      <c r="B20" s="29"/>
      <c r="C20" s="29"/>
      <c r="D20" s="29"/>
      <c r="E20" s="29"/>
      <c r="F20" s="2"/>
      <c r="G20" s="2"/>
    </row>
    <row r="21" spans="1:9" ht="15.75" thickTop="1">
      <c r="B21" s="58" t="s">
        <v>22</v>
      </c>
      <c r="C21" s="59"/>
      <c r="D21" s="59"/>
      <c r="E21" s="59"/>
      <c r="F21" s="59"/>
      <c r="G21" s="60"/>
      <c r="H21" s="30"/>
      <c r="I21" s="49" t="s">
        <v>188</v>
      </c>
    </row>
    <row r="22" spans="1:9" ht="15" thickBot="1">
      <c r="A22" s="31"/>
      <c r="B22" s="3" t="s">
        <v>0</v>
      </c>
      <c r="C22" s="32" t="s">
        <v>1</v>
      </c>
      <c r="D22" s="4" t="s">
        <v>2</v>
      </c>
      <c r="E22" s="4" t="s">
        <v>13</v>
      </c>
      <c r="F22" s="4" t="s">
        <v>14</v>
      </c>
      <c r="G22" s="5" t="s">
        <v>15</v>
      </c>
    </row>
    <row r="23" spans="1:9" ht="15.75" thickTop="1">
      <c r="A23" s="33" t="s">
        <v>3</v>
      </c>
      <c r="B23" s="34">
        <v>0.29396949999999999</v>
      </c>
      <c r="C23" s="34">
        <v>0.1707294</v>
      </c>
      <c r="D23" s="34">
        <v>7.2998300000000002E-2</v>
      </c>
      <c r="E23" s="34">
        <v>0.98307869999999997</v>
      </c>
      <c r="F23" s="34">
        <v>0.74101139999999999</v>
      </c>
      <c r="G23" s="35">
        <v>0.89446910000000002</v>
      </c>
      <c r="H23" s="36"/>
    </row>
    <row r="24" spans="1:9" ht="15">
      <c r="A24" s="17" t="s">
        <v>4</v>
      </c>
      <c r="B24" s="45">
        <v>0.61542079999999999</v>
      </c>
      <c r="C24" s="46">
        <v>0.33497009999999999</v>
      </c>
      <c r="D24" s="46">
        <v>2.1531600000000001E-2</v>
      </c>
      <c r="E24" s="46">
        <v>0.93315250000000005</v>
      </c>
      <c r="F24" s="46">
        <v>0.12682019999999999</v>
      </c>
      <c r="G24" s="47">
        <v>0.32437120000000003</v>
      </c>
      <c r="H24" s="48"/>
    </row>
    <row r="25" spans="1:9" ht="15">
      <c r="A25" s="17" t="s">
        <v>5</v>
      </c>
      <c r="B25" s="37">
        <v>0.44743870000000002</v>
      </c>
      <c r="C25" s="37">
        <v>0.16197030000000001</v>
      </c>
      <c r="D25" s="37">
        <v>4.3528200000000003E-2</v>
      </c>
      <c r="E25" s="37">
        <v>0.86939759999999999</v>
      </c>
      <c r="F25" s="37">
        <v>0.39164189999999999</v>
      </c>
      <c r="G25" s="38">
        <v>0.7880315</v>
      </c>
      <c r="H25" s="36"/>
    </row>
    <row r="26" spans="1:9" ht="15">
      <c r="A26" s="17" t="s">
        <v>6</v>
      </c>
      <c r="B26" s="37">
        <v>0.95421579999999995</v>
      </c>
      <c r="C26" s="37">
        <v>0.84514920000000004</v>
      </c>
      <c r="D26" s="37">
        <v>0.91946240000000001</v>
      </c>
      <c r="E26" s="37">
        <v>0.98018970000000005</v>
      </c>
      <c r="F26" s="37">
        <v>0.51292990000000005</v>
      </c>
      <c r="G26" s="38">
        <v>0.31020140000000002</v>
      </c>
      <c r="H26" s="36"/>
    </row>
    <row r="27" spans="1:9" ht="15">
      <c r="A27" s="17" t="s">
        <v>7</v>
      </c>
      <c r="B27" s="37">
        <v>0.71446460000000001</v>
      </c>
      <c r="C27" s="37">
        <v>0.96577400000000002</v>
      </c>
      <c r="D27" s="37">
        <v>0.99496359999999995</v>
      </c>
      <c r="E27" s="37">
        <v>0.86116329999999996</v>
      </c>
      <c r="F27" s="37">
        <v>0.4371447</v>
      </c>
      <c r="G27" s="38">
        <v>0.83671419999999996</v>
      </c>
      <c r="H27" s="36"/>
    </row>
    <row r="28" spans="1:9" ht="15">
      <c r="A28" s="17" t="s">
        <v>8</v>
      </c>
      <c r="B28" s="37">
        <v>0.1816768</v>
      </c>
      <c r="C28" s="37">
        <v>0.45197229999999999</v>
      </c>
      <c r="D28" s="37">
        <v>0.61609860000000005</v>
      </c>
      <c r="E28" s="37">
        <v>0.88175630000000005</v>
      </c>
      <c r="F28" s="37">
        <v>0.85735220000000001</v>
      </c>
      <c r="G28" s="38">
        <v>0.9985098</v>
      </c>
      <c r="H28" s="36"/>
    </row>
    <row r="29" spans="1:9" ht="15">
      <c r="A29" s="17" t="s">
        <v>9</v>
      </c>
      <c r="B29" s="37">
        <v>0.99539500000000003</v>
      </c>
      <c r="C29" s="37">
        <v>0.84640939999999998</v>
      </c>
      <c r="D29" s="37">
        <v>6.7460000000000003E-4</v>
      </c>
      <c r="E29" s="37">
        <v>0.87227440000000001</v>
      </c>
      <c r="F29" s="37">
        <v>4.4799999999999998E-5</v>
      </c>
      <c r="G29" s="38">
        <v>5.5610000000000002E-4</v>
      </c>
      <c r="H29" s="36"/>
    </row>
    <row r="30" spans="1:9" ht="15">
      <c r="A30" s="17" t="s">
        <v>10</v>
      </c>
      <c r="B30" s="37">
        <v>0.96095830000000004</v>
      </c>
      <c r="C30" s="37">
        <v>0.99999959999999999</v>
      </c>
      <c r="D30" s="37">
        <v>0.75707409999999997</v>
      </c>
      <c r="E30" s="37">
        <v>0.92028719999999997</v>
      </c>
      <c r="F30" s="37">
        <v>0.28617049999999999</v>
      </c>
      <c r="G30" s="38">
        <v>0.59893289999999999</v>
      </c>
      <c r="H30" s="36"/>
    </row>
    <row r="31" spans="1:9" ht="15.75" thickBot="1">
      <c r="A31" s="39" t="s">
        <v>11</v>
      </c>
      <c r="B31" s="37">
        <v>0.78589759999999997</v>
      </c>
      <c r="C31" s="40">
        <v>0.97168290000000002</v>
      </c>
      <c r="D31" s="41">
        <v>0.93296000000000001</v>
      </c>
      <c r="E31" s="41">
        <v>0.91171999999999997</v>
      </c>
      <c r="F31" s="41">
        <v>0.27584170000000002</v>
      </c>
      <c r="G31" s="42">
        <v>0.59871019999999997</v>
      </c>
      <c r="H31" s="36"/>
    </row>
    <row r="32" spans="1:9" ht="15" thickTop="1">
      <c r="A32" s="43"/>
      <c r="B32" s="43"/>
      <c r="D32" s="43"/>
      <c r="E32" s="43"/>
      <c r="F32" s="43"/>
      <c r="G32" s="43"/>
    </row>
  </sheetData>
  <mergeCells count="7">
    <mergeCell ref="H7:I7"/>
    <mergeCell ref="B21:G21"/>
    <mergeCell ref="B1:E1"/>
    <mergeCell ref="A7:A8"/>
    <mergeCell ref="B7:C7"/>
    <mergeCell ref="D7:E7"/>
    <mergeCell ref="F7:G7"/>
  </mergeCells>
  <conditionalFormatting sqref="C26">
    <cfRule type="cellIs" dxfId="238" priority="81" stopIfTrue="1" operator="lessThan">
      <formula>0.05</formula>
    </cfRule>
  </conditionalFormatting>
  <conditionalFormatting sqref="D26">
    <cfRule type="cellIs" dxfId="237" priority="80" stopIfTrue="1" operator="lessThan">
      <formula>0.05</formula>
    </cfRule>
  </conditionalFormatting>
  <conditionalFormatting sqref="E26">
    <cfRule type="cellIs" dxfId="236" priority="79" stopIfTrue="1" operator="lessThan">
      <formula>0.05</formula>
    </cfRule>
  </conditionalFormatting>
  <conditionalFormatting sqref="F26">
    <cfRule type="cellIs" dxfId="235" priority="78" stopIfTrue="1" operator="lessThan">
      <formula>0.05</formula>
    </cfRule>
  </conditionalFormatting>
  <conditionalFormatting sqref="G26">
    <cfRule type="cellIs" dxfId="234" priority="77" stopIfTrue="1" operator="lessThan">
      <formula>0.05</formula>
    </cfRule>
  </conditionalFormatting>
  <conditionalFormatting sqref="B27">
    <cfRule type="cellIs" dxfId="233" priority="76" stopIfTrue="1" operator="lessThan">
      <formula>0.05</formula>
    </cfRule>
  </conditionalFormatting>
  <conditionalFormatting sqref="B27">
    <cfRule type="cellIs" dxfId="232" priority="75" stopIfTrue="1" operator="lessThan">
      <formula>0.05</formula>
    </cfRule>
  </conditionalFormatting>
  <conditionalFormatting sqref="C27">
    <cfRule type="cellIs" dxfId="231" priority="74" stopIfTrue="1" operator="lessThan">
      <formula>0.05</formula>
    </cfRule>
  </conditionalFormatting>
  <conditionalFormatting sqref="C27">
    <cfRule type="cellIs" dxfId="230" priority="73" stopIfTrue="1" operator="lessThan">
      <formula>0.05</formula>
    </cfRule>
  </conditionalFormatting>
  <conditionalFormatting sqref="D27">
    <cfRule type="cellIs" dxfId="229" priority="72" stopIfTrue="1" operator="lessThan">
      <formula>0.05</formula>
    </cfRule>
  </conditionalFormatting>
  <conditionalFormatting sqref="D27">
    <cfRule type="cellIs" dxfId="228" priority="71" stopIfTrue="1" operator="lessThan">
      <formula>0.05</formula>
    </cfRule>
  </conditionalFormatting>
  <conditionalFormatting sqref="E27">
    <cfRule type="cellIs" dxfId="227" priority="70" stopIfTrue="1" operator="lessThan">
      <formula>0.05</formula>
    </cfRule>
  </conditionalFormatting>
  <conditionalFormatting sqref="E27">
    <cfRule type="cellIs" dxfId="226" priority="69" stopIfTrue="1" operator="lessThan">
      <formula>0.05</formula>
    </cfRule>
  </conditionalFormatting>
  <conditionalFormatting sqref="F27">
    <cfRule type="cellIs" dxfId="225" priority="68" stopIfTrue="1" operator="lessThan">
      <formula>0.05</formula>
    </cfRule>
  </conditionalFormatting>
  <conditionalFormatting sqref="F27">
    <cfRule type="cellIs" dxfId="224" priority="67" stopIfTrue="1" operator="lessThan">
      <formula>0.05</formula>
    </cfRule>
  </conditionalFormatting>
  <conditionalFormatting sqref="G27">
    <cfRule type="cellIs" dxfId="223" priority="66" stopIfTrue="1" operator="lessThan">
      <formula>0.05</formula>
    </cfRule>
  </conditionalFormatting>
  <conditionalFormatting sqref="G27">
    <cfRule type="cellIs" dxfId="222" priority="65" stopIfTrue="1" operator="lessThan">
      <formula>0.05</formula>
    </cfRule>
  </conditionalFormatting>
  <conditionalFormatting sqref="B28">
    <cfRule type="cellIs" dxfId="221" priority="64" stopIfTrue="1" operator="lessThan">
      <formula>0.05</formula>
    </cfRule>
  </conditionalFormatting>
  <conditionalFormatting sqref="C28">
    <cfRule type="cellIs" dxfId="220" priority="63" stopIfTrue="1" operator="lessThan">
      <formula>0.05</formula>
    </cfRule>
  </conditionalFormatting>
  <conditionalFormatting sqref="D28">
    <cfRule type="cellIs" dxfId="219" priority="62" stopIfTrue="1" operator="lessThan">
      <formula>0.05</formula>
    </cfRule>
  </conditionalFormatting>
  <conditionalFormatting sqref="E28">
    <cfRule type="cellIs" dxfId="218" priority="61" stopIfTrue="1" operator="lessThan">
      <formula>0.05</formula>
    </cfRule>
  </conditionalFormatting>
  <conditionalFormatting sqref="F28">
    <cfRule type="cellIs" dxfId="217" priority="60" stopIfTrue="1" operator="lessThan">
      <formula>0.05</formula>
    </cfRule>
  </conditionalFormatting>
  <conditionalFormatting sqref="G28">
    <cfRule type="cellIs" dxfId="216" priority="59" stopIfTrue="1" operator="lessThan">
      <formula>0.05</formula>
    </cfRule>
  </conditionalFormatting>
  <conditionalFormatting sqref="B29">
    <cfRule type="cellIs" dxfId="215" priority="58" stopIfTrue="1" operator="lessThan">
      <formula>0.05</formula>
    </cfRule>
  </conditionalFormatting>
  <conditionalFormatting sqref="B29">
    <cfRule type="cellIs" dxfId="214" priority="57" stopIfTrue="1" operator="lessThan">
      <formula>0.05</formula>
    </cfRule>
  </conditionalFormatting>
  <conditionalFormatting sqref="B29">
    <cfRule type="cellIs" dxfId="213" priority="56" stopIfTrue="1" operator="lessThan">
      <formula>0.05</formula>
    </cfRule>
  </conditionalFormatting>
  <conditionalFormatting sqref="C29">
    <cfRule type="cellIs" dxfId="212" priority="55" stopIfTrue="1" operator="lessThan">
      <formula>0.05</formula>
    </cfRule>
  </conditionalFormatting>
  <conditionalFormatting sqref="C29">
    <cfRule type="cellIs" dxfId="211" priority="54" stopIfTrue="1" operator="lessThan">
      <formula>0.05</formula>
    </cfRule>
  </conditionalFormatting>
  <conditionalFormatting sqref="C29">
    <cfRule type="cellIs" dxfId="210" priority="53" stopIfTrue="1" operator="lessThan">
      <formula>0.05</formula>
    </cfRule>
  </conditionalFormatting>
  <conditionalFormatting sqref="D29">
    <cfRule type="cellIs" dxfId="209" priority="52" stopIfTrue="1" operator="lessThan">
      <formula>0.05</formula>
    </cfRule>
  </conditionalFormatting>
  <conditionalFormatting sqref="D29">
    <cfRule type="cellIs" dxfId="208" priority="51" stopIfTrue="1" operator="lessThan">
      <formula>0.05</formula>
    </cfRule>
  </conditionalFormatting>
  <conditionalFormatting sqref="D29">
    <cfRule type="cellIs" dxfId="207" priority="50" stopIfTrue="1" operator="lessThan">
      <formula>0.05</formula>
    </cfRule>
  </conditionalFormatting>
  <conditionalFormatting sqref="E29">
    <cfRule type="cellIs" dxfId="206" priority="49" stopIfTrue="1" operator="lessThan">
      <formula>0.05</formula>
    </cfRule>
  </conditionalFormatting>
  <conditionalFormatting sqref="E29">
    <cfRule type="cellIs" dxfId="205" priority="48" stopIfTrue="1" operator="lessThan">
      <formula>0.05</formula>
    </cfRule>
  </conditionalFormatting>
  <conditionalFormatting sqref="E29">
    <cfRule type="cellIs" dxfId="204" priority="47" stopIfTrue="1" operator="lessThan">
      <formula>0.05</formula>
    </cfRule>
  </conditionalFormatting>
  <conditionalFormatting sqref="F29">
    <cfRule type="cellIs" dxfId="203" priority="46" stopIfTrue="1" operator="lessThan">
      <formula>0.05</formula>
    </cfRule>
  </conditionalFormatting>
  <conditionalFormatting sqref="F29">
    <cfRule type="cellIs" dxfId="202" priority="45" stopIfTrue="1" operator="lessThan">
      <formula>0.05</formula>
    </cfRule>
  </conditionalFormatting>
  <conditionalFormatting sqref="F29">
    <cfRule type="cellIs" dxfId="201" priority="44" stopIfTrue="1" operator="lessThan">
      <formula>0.05</formula>
    </cfRule>
  </conditionalFormatting>
  <conditionalFormatting sqref="G29">
    <cfRule type="cellIs" dxfId="200" priority="43" stopIfTrue="1" operator="lessThan">
      <formula>0.05</formula>
    </cfRule>
  </conditionalFormatting>
  <conditionalFormatting sqref="G29">
    <cfRule type="cellIs" dxfId="199" priority="42" stopIfTrue="1" operator="lessThan">
      <formula>0.05</formula>
    </cfRule>
  </conditionalFormatting>
  <conditionalFormatting sqref="G29">
    <cfRule type="cellIs" dxfId="198" priority="41" stopIfTrue="1" operator="lessThan">
      <formula>0.05</formula>
    </cfRule>
  </conditionalFormatting>
  <conditionalFormatting sqref="B30">
    <cfRule type="cellIs" dxfId="197" priority="40" stopIfTrue="1" operator="lessThan">
      <formula>0.05</formula>
    </cfRule>
  </conditionalFormatting>
  <conditionalFormatting sqref="B30">
    <cfRule type="cellIs" dxfId="196" priority="39" stopIfTrue="1" operator="lessThan">
      <formula>0.05</formula>
    </cfRule>
  </conditionalFormatting>
  <conditionalFormatting sqref="B30">
    <cfRule type="cellIs" dxfId="195" priority="38" stopIfTrue="1" operator="lessThan">
      <formula>0.05</formula>
    </cfRule>
  </conditionalFormatting>
  <conditionalFormatting sqref="B30">
    <cfRule type="cellIs" dxfId="194" priority="37" stopIfTrue="1" operator="lessThan">
      <formula>0.05</formula>
    </cfRule>
  </conditionalFormatting>
  <conditionalFormatting sqref="C30">
    <cfRule type="cellIs" dxfId="193" priority="36" stopIfTrue="1" operator="lessThan">
      <formula>0.05</formula>
    </cfRule>
  </conditionalFormatting>
  <conditionalFormatting sqref="C30">
    <cfRule type="cellIs" dxfId="192" priority="35" stopIfTrue="1" operator="lessThan">
      <formula>0.05</formula>
    </cfRule>
  </conditionalFormatting>
  <conditionalFormatting sqref="C30">
    <cfRule type="cellIs" dxfId="191" priority="34" stopIfTrue="1" operator="lessThan">
      <formula>0.05</formula>
    </cfRule>
  </conditionalFormatting>
  <conditionalFormatting sqref="C30">
    <cfRule type="cellIs" dxfId="190" priority="33" stopIfTrue="1" operator="lessThan">
      <formula>0.05</formula>
    </cfRule>
  </conditionalFormatting>
  <conditionalFormatting sqref="D30">
    <cfRule type="cellIs" dxfId="189" priority="32" stopIfTrue="1" operator="lessThan">
      <formula>0.05</formula>
    </cfRule>
  </conditionalFormatting>
  <conditionalFormatting sqref="D30">
    <cfRule type="cellIs" dxfId="188" priority="31" stopIfTrue="1" operator="lessThan">
      <formula>0.05</formula>
    </cfRule>
  </conditionalFormatting>
  <conditionalFormatting sqref="D30">
    <cfRule type="cellIs" dxfId="187" priority="30" stopIfTrue="1" operator="lessThan">
      <formula>0.05</formula>
    </cfRule>
  </conditionalFormatting>
  <conditionalFormatting sqref="D30">
    <cfRule type="cellIs" dxfId="186" priority="29" stopIfTrue="1" operator="lessThan">
      <formula>0.05</formula>
    </cfRule>
  </conditionalFormatting>
  <conditionalFormatting sqref="E30">
    <cfRule type="cellIs" dxfId="185" priority="28" stopIfTrue="1" operator="lessThan">
      <formula>0.05</formula>
    </cfRule>
  </conditionalFormatting>
  <conditionalFormatting sqref="E30">
    <cfRule type="cellIs" dxfId="184" priority="27" stopIfTrue="1" operator="lessThan">
      <formula>0.05</formula>
    </cfRule>
  </conditionalFormatting>
  <conditionalFormatting sqref="E30">
    <cfRule type="cellIs" dxfId="183" priority="26" stopIfTrue="1" operator="lessThan">
      <formula>0.05</formula>
    </cfRule>
  </conditionalFormatting>
  <conditionalFormatting sqref="E30">
    <cfRule type="cellIs" dxfId="182" priority="25" stopIfTrue="1" operator="lessThan">
      <formula>0.05</formula>
    </cfRule>
  </conditionalFormatting>
  <conditionalFormatting sqref="F30">
    <cfRule type="cellIs" dxfId="181" priority="24" stopIfTrue="1" operator="lessThan">
      <formula>0.05</formula>
    </cfRule>
  </conditionalFormatting>
  <conditionalFormatting sqref="F30">
    <cfRule type="cellIs" dxfId="180" priority="23" stopIfTrue="1" operator="lessThan">
      <formula>0.05</formula>
    </cfRule>
  </conditionalFormatting>
  <conditionalFormatting sqref="F30">
    <cfRule type="cellIs" dxfId="179" priority="22" stopIfTrue="1" operator="lessThan">
      <formula>0.05</formula>
    </cfRule>
  </conditionalFormatting>
  <conditionalFormatting sqref="F30">
    <cfRule type="cellIs" dxfId="178" priority="21" stopIfTrue="1" operator="lessThan">
      <formula>0.05</formula>
    </cfRule>
  </conditionalFormatting>
  <conditionalFormatting sqref="G30">
    <cfRule type="cellIs" dxfId="177" priority="20" stopIfTrue="1" operator="lessThan">
      <formula>0.05</formula>
    </cfRule>
  </conditionalFormatting>
  <conditionalFormatting sqref="G30">
    <cfRule type="cellIs" dxfId="176" priority="19" stopIfTrue="1" operator="lessThan">
      <formula>0.05</formula>
    </cfRule>
  </conditionalFormatting>
  <conditionalFormatting sqref="G30">
    <cfRule type="cellIs" dxfId="175" priority="18" stopIfTrue="1" operator="lessThan">
      <formula>0.05</formula>
    </cfRule>
  </conditionalFormatting>
  <conditionalFormatting sqref="G30">
    <cfRule type="cellIs" dxfId="174" priority="17" stopIfTrue="1" operator="lessThan">
      <formula>0.05</formula>
    </cfRule>
  </conditionalFormatting>
  <conditionalFormatting sqref="B31">
    <cfRule type="cellIs" dxfId="173" priority="16" stopIfTrue="1" operator="lessThan">
      <formula>0.05</formula>
    </cfRule>
  </conditionalFormatting>
  <conditionalFormatting sqref="B31">
    <cfRule type="cellIs" dxfId="172" priority="15" stopIfTrue="1" operator="lessThan">
      <formula>0.05</formula>
    </cfRule>
  </conditionalFormatting>
  <conditionalFormatting sqref="C31">
    <cfRule type="cellIs" dxfId="171" priority="14" stopIfTrue="1" operator="lessThan">
      <formula>0.05</formula>
    </cfRule>
  </conditionalFormatting>
  <conditionalFormatting sqref="C31">
    <cfRule type="cellIs" dxfId="170" priority="13" stopIfTrue="1" operator="lessThan">
      <formula>0.05</formula>
    </cfRule>
  </conditionalFormatting>
  <conditionalFormatting sqref="D31">
    <cfRule type="cellIs" dxfId="169" priority="12" stopIfTrue="1" operator="lessThan">
      <formula>0.05</formula>
    </cfRule>
  </conditionalFormatting>
  <conditionalFormatting sqref="D31">
    <cfRule type="cellIs" dxfId="168" priority="11" stopIfTrue="1" operator="lessThan">
      <formula>0.05</formula>
    </cfRule>
  </conditionalFormatting>
  <conditionalFormatting sqref="E31">
    <cfRule type="cellIs" dxfId="167" priority="10" stopIfTrue="1" operator="lessThan">
      <formula>0.05</formula>
    </cfRule>
  </conditionalFormatting>
  <conditionalFormatting sqref="E31">
    <cfRule type="cellIs" dxfId="166" priority="9" stopIfTrue="1" operator="lessThan">
      <formula>0.05</formula>
    </cfRule>
  </conditionalFormatting>
  <conditionalFormatting sqref="F31">
    <cfRule type="cellIs" dxfId="165" priority="8" stopIfTrue="1" operator="lessThan">
      <formula>0.05</formula>
    </cfRule>
  </conditionalFormatting>
  <conditionalFormatting sqref="F31">
    <cfRule type="cellIs" dxfId="164" priority="7" stopIfTrue="1" operator="lessThan">
      <formula>0.05</formula>
    </cfRule>
  </conditionalFormatting>
  <conditionalFormatting sqref="G31">
    <cfRule type="cellIs" dxfId="163" priority="6" stopIfTrue="1" operator="lessThan">
      <formula>0.05</formula>
    </cfRule>
  </conditionalFormatting>
  <conditionalFormatting sqref="G31">
    <cfRule type="cellIs" dxfId="162" priority="5" stopIfTrue="1" operator="lessThan">
      <formula>0.05</formula>
    </cfRule>
  </conditionalFormatting>
  <conditionalFormatting sqref="B23:G23 B25:G31">
    <cfRule type="cellIs" dxfId="161" priority="3" operator="lessThan">
      <formula>0.05</formula>
    </cfRule>
    <cfRule type="cellIs" dxfId="160" priority="4" operator="lessThan">
      <formula>0.05</formula>
    </cfRule>
  </conditionalFormatting>
  <conditionalFormatting sqref="B23:G31">
    <cfRule type="cellIs" dxfId="159" priority="1" operator="lessThan">
      <formula>0.05</formula>
    </cfRule>
    <cfRule type="cellIs" dxfId="158" priority="2" operator="lessThan">
      <formula>0.05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workbookViewId="0">
      <selection activeCell="I32" sqref="I32"/>
    </sheetView>
  </sheetViews>
  <sheetFormatPr defaultColWidth="8.85546875" defaultRowHeight="14.25"/>
  <cols>
    <col min="1" max="1" width="24.42578125" style="1" bestFit="1" customWidth="1"/>
    <col min="2" max="10" width="15.7109375" style="1" customWidth="1"/>
    <col min="11" max="25" width="10.7109375" style="1" customWidth="1"/>
    <col min="26" max="16384" width="8.85546875" style="1"/>
  </cols>
  <sheetData>
    <row r="1" spans="1:9" ht="15.75" thickTop="1">
      <c r="B1" s="53" t="s">
        <v>21</v>
      </c>
      <c r="C1" s="54"/>
      <c r="D1" s="54"/>
      <c r="E1" s="55"/>
    </row>
    <row r="2" spans="1:9" ht="15" thickBot="1">
      <c r="A2" s="2"/>
      <c r="B2" s="3" t="s">
        <v>16</v>
      </c>
      <c r="C2" s="4" t="s">
        <v>17</v>
      </c>
      <c r="D2" s="4" t="s">
        <v>18</v>
      </c>
      <c r="E2" s="5" t="s">
        <v>19</v>
      </c>
    </row>
    <row r="3" spans="1:9" ht="16.5" thickTop="1" thickBot="1">
      <c r="A3" s="44" t="s">
        <v>123</v>
      </c>
      <c r="B3" s="7">
        <v>54</v>
      </c>
      <c r="C3" s="8">
        <v>136</v>
      </c>
      <c r="D3" s="8">
        <v>151</v>
      </c>
      <c r="E3" s="9">
        <v>72</v>
      </c>
    </row>
    <row r="4" spans="1:9" ht="15" thickTop="1">
      <c r="A4" s="43"/>
    </row>
    <row r="6" spans="1:9" ht="15" thickBot="1">
      <c r="A6" s="10"/>
      <c r="B6" s="2"/>
      <c r="C6" s="2"/>
      <c r="D6" s="2"/>
      <c r="E6" s="2"/>
      <c r="F6" s="2"/>
      <c r="G6" s="2"/>
      <c r="H6" s="2"/>
      <c r="I6" s="2"/>
    </row>
    <row r="7" spans="1:9" ht="15.75" thickTop="1">
      <c r="A7" s="56"/>
      <c r="B7" s="61" t="s">
        <v>16</v>
      </c>
      <c r="C7" s="62"/>
      <c r="D7" s="51" t="s">
        <v>17</v>
      </c>
      <c r="E7" s="51"/>
      <c r="F7" s="63" t="s">
        <v>18</v>
      </c>
      <c r="G7" s="63"/>
      <c r="H7" s="51" t="s">
        <v>19</v>
      </c>
      <c r="I7" s="52"/>
    </row>
    <row r="8" spans="1:9" ht="15" thickBot="1">
      <c r="A8" s="57"/>
      <c r="B8" s="3" t="s">
        <v>12</v>
      </c>
      <c r="C8" s="4" t="s">
        <v>23</v>
      </c>
      <c r="D8" s="11" t="s">
        <v>12</v>
      </c>
      <c r="E8" s="11" t="s">
        <v>23</v>
      </c>
      <c r="F8" s="4" t="s">
        <v>12</v>
      </c>
      <c r="G8" s="4" t="s">
        <v>23</v>
      </c>
      <c r="H8" s="11" t="s">
        <v>12</v>
      </c>
      <c r="I8" s="12" t="s">
        <v>23</v>
      </c>
    </row>
    <row r="9" spans="1:9" ht="15.75" thickTop="1">
      <c r="A9" s="13" t="s">
        <v>3</v>
      </c>
      <c r="B9" s="14">
        <v>315</v>
      </c>
      <c r="C9" s="15" t="s">
        <v>200</v>
      </c>
      <c r="D9" s="16">
        <v>290</v>
      </c>
      <c r="E9" s="15" t="s">
        <v>153</v>
      </c>
      <c r="F9" s="16">
        <v>293</v>
      </c>
      <c r="G9" s="15" t="s">
        <v>201</v>
      </c>
      <c r="H9" s="16">
        <v>276</v>
      </c>
      <c r="I9" s="50" t="s">
        <v>202</v>
      </c>
    </row>
    <row r="10" spans="1:9" ht="15">
      <c r="A10" s="17" t="s">
        <v>4</v>
      </c>
      <c r="B10" s="18">
        <v>6.43</v>
      </c>
      <c r="C10" s="19" t="s">
        <v>128</v>
      </c>
      <c r="D10" s="20">
        <v>5.31</v>
      </c>
      <c r="E10" s="19" t="s">
        <v>129</v>
      </c>
      <c r="F10" s="20">
        <v>4.9800000000000004</v>
      </c>
      <c r="G10" s="19" t="s">
        <v>130</v>
      </c>
      <c r="H10" s="20">
        <v>5.19</v>
      </c>
      <c r="I10" s="21" t="s">
        <v>131</v>
      </c>
    </row>
    <row r="11" spans="1:9" ht="15">
      <c r="A11" s="17" t="s">
        <v>5</v>
      </c>
      <c r="B11" s="18">
        <v>2.13</v>
      </c>
      <c r="C11" s="19" t="s">
        <v>132</v>
      </c>
      <c r="D11" s="20">
        <v>1.66</v>
      </c>
      <c r="E11" s="19" t="s">
        <v>133</v>
      </c>
      <c r="F11" s="20">
        <v>1.52</v>
      </c>
      <c r="G11" s="19" t="s">
        <v>134</v>
      </c>
      <c r="H11" s="20">
        <v>1.67</v>
      </c>
      <c r="I11" s="21" t="s">
        <v>135</v>
      </c>
    </row>
    <row r="12" spans="1:9" ht="15">
      <c r="A12" s="17" t="s">
        <v>6</v>
      </c>
      <c r="B12" s="22">
        <v>2.2000000000000002</v>
      </c>
      <c r="C12" s="19" t="s">
        <v>136</v>
      </c>
      <c r="D12" s="19">
        <v>2.0099999999999998</v>
      </c>
      <c r="E12" s="19" t="s">
        <v>137</v>
      </c>
      <c r="F12" s="19">
        <v>1.96</v>
      </c>
      <c r="G12" s="19" t="s">
        <v>138</v>
      </c>
      <c r="H12" s="19">
        <v>1.88</v>
      </c>
      <c r="I12" s="21" t="s">
        <v>139</v>
      </c>
    </row>
    <row r="13" spans="1:9" ht="15">
      <c r="A13" s="17" t="s">
        <v>7</v>
      </c>
      <c r="B13" s="22">
        <v>125</v>
      </c>
      <c r="C13" s="19" t="s">
        <v>140</v>
      </c>
      <c r="D13" s="19">
        <v>124</v>
      </c>
      <c r="E13" s="19" t="s">
        <v>141</v>
      </c>
      <c r="F13" s="19">
        <v>129</v>
      </c>
      <c r="G13" s="19" t="s">
        <v>142</v>
      </c>
      <c r="H13" s="19">
        <v>124</v>
      </c>
      <c r="I13" s="21" t="s">
        <v>143</v>
      </c>
    </row>
    <row r="14" spans="1:9" ht="15">
      <c r="A14" s="17" t="s">
        <v>8</v>
      </c>
      <c r="B14" s="22">
        <v>104</v>
      </c>
      <c r="C14" s="19" t="s">
        <v>144</v>
      </c>
      <c r="D14" s="19">
        <v>107</v>
      </c>
      <c r="E14" s="19" t="s">
        <v>145</v>
      </c>
      <c r="F14" s="19">
        <v>114</v>
      </c>
      <c r="G14" s="19" t="s">
        <v>146</v>
      </c>
      <c r="H14" s="19">
        <v>107</v>
      </c>
      <c r="I14" s="21" t="s">
        <v>147</v>
      </c>
    </row>
    <row r="15" spans="1:9" ht="15">
      <c r="A15" s="17" t="s">
        <v>9</v>
      </c>
      <c r="B15" s="22">
        <v>64181</v>
      </c>
      <c r="C15" s="19" t="s">
        <v>148</v>
      </c>
      <c r="D15" s="19">
        <v>63396</v>
      </c>
      <c r="E15" s="19" t="s">
        <v>149</v>
      </c>
      <c r="F15" s="19">
        <v>61164</v>
      </c>
      <c r="G15" s="19" t="s">
        <v>150</v>
      </c>
      <c r="H15" s="19">
        <v>58548</v>
      </c>
      <c r="I15" s="21" t="s">
        <v>151</v>
      </c>
    </row>
    <row r="16" spans="1:9" ht="15">
      <c r="A16" s="17" t="s">
        <v>10</v>
      </c>
      <c r="B16" s="22">
        <v>445</v>
      </c>
      <c r="C16" s="19" t="s">
        <v>124</v>
      </c>
      <c r="D16" s="19">
        <v>458</v>
      </c>
      <c r="E16" s="19" t="s">
        <v>125</v>
      </c>
      <c r="F16" s="19">
        <v>460</v>
      </c>
      <c r="G16" s="19" t="s">
        <v>126</v>
      </c>
      <c r="H16" s="19">
        <v>436</v>
      </c>
      <c r="I16" s="21" t="s">
        <v>127</v>
      </c>
    </row>
    <row r="17" spans="1:9" ht="15.75" thickBot="1">
      <c r="A17" s="23" t="s">
        <v>11</v>
      </c>
      <c r="B17" s="24">
        <v>295</v>
      </c>
      <c r="C17" s="25" t="s">
        <v>152</v>
      </c>
      <c r="D17" s="25">
        <v>290</v>
      </c>
      <c r="E17" s="25" t="s">
        <v>153</v>
      </c>
      <c r="F17" s="25">
        <v>292</v>
      </c>
      <c r="G17" s="25" t="s">
        <v>154</v>
      </c>
      <c r="H17" s="25">
        <v>275</v>
      </c>
      <c r="I17" s="26" t="s">
        <v>94</v>
      </c>
    </row>
    <row r="18" spans="1:9" ht="15.75" thickTop="1">
      <c r="A18" s="27"/>
      <c r="B18" s="28"/>
      <c r="C18" s="28"/>
      <c r="D18" s="28"/>
      <c r="E18" s="28"/>
      <c r="F18" s="10"/>
    </row>
    <row r="19" spans="1:9" ht="15">
      <c r="A19" s="27"/>
      <c r="B19" s="28"/>
      <c r="C19" s="28"/>
      <c r="D19" s="28"/>
      <c r="E19" s="28"/>
    </row>
    <row r="20" spans="1:9" ht="15.75" thickBot="1">
      <c r="A20" s="27"/>
      <c r="B20" s="29"/>
      <c r="C20" s="29"/>
      <c r="D20" s="29"/>
      <c r="E20" s="29"/>
      <c r="F20" s="2"/>
      <c r="G20" s="2"/>
    </row>
    <row r="21" spans="1:9" ht="15.75" thickTop="1">
      <c r="B21" s="58" t="s">
        <v>22</v>
      </c>
      <c r="C21" s="59"/>
      <c r="D21" s="59"/>
      <c r="E21" s="59"/>
      <c r="F21" s="59"/>
      <c r="G21" s="60"/>
      <c r="H21" s="30"/>
      <c r="I21" s="49" t="s">
        <v>188</v>
      </c>
    </row>
    <row r="22" spans="1:9" ht="15" thickBot="1">
      <c r="A22" s="31"/>
      <c r="B22" s="3" t="s">
        <v>0</v>
      </c>
      <c r="C22" s="32" t="s">
        <v>1</v>
      </c>
      <c r="D22" s="4" t="s">
        <v>2</v>
      </c>
      <c r="E22" s="4" t="s">
        <v>13</v>
      </c>
      <c r="F22" s="4" t="s">
        <v>14</v>
      </c>
      <c r="G22" s="5" t="s">
        <v>15</v>
      </c>
    </row>
    <row r="23" spans="1:9" ht="15.75" thickTop="1">
      <c r="A23" s="33" t="s">
        <v>3</v>
      </c>
      <c r="B23" s="34">
        <v>1.73741E-2</v>
      </c>
      <c r="C23" s="34">
        <v>4.0360800000000002E-2</v>
      </c>
      <c r="D23" s="34">
        <v>3.7760000000000002E-4</v>
      </c>
      <c r="E23" s="34">
        <v>0.96916519999999995</v>
      </c>
      <c r="F23" s="34">
        <v>0.31265120000000002</v>
      </c>
      <c r="G23" s="35">
        <v>0.1461288</v>
      </c>
      <c r="H23" s="36"/>
    </row>
    <row r="24" spans="1:9" ht="15">
      <c r="A24" s="17" t="s">
        <v>4</v>
      </c>
      <c r="B24" s="37">
        <v>1.40336E-2</v>
      </c>
      <c r="C24" s="37">
        <v>4.8910000000000002E-4</v>
      </c>
      <c r="D24" s="37">
        <v>1.61297E-2</v>
      </c>
      <c r="E24" s="37">
        <v>0.62028810000000001</v>
      </c>
      <c r="F24" s="37">
        <v>0.9862514</v>
      </c>
      <c r="G24" s="38">
        <v>0.91492929999999995</v>
      </c>
      <c r="H24" s="36"/>
    </row>
    <row r="25" spans="1:9" ht="15">
      <c r="A25" s="17" t="s">
        <v>5</v>
      </c>
      <c r="B25" s="37">
        <v>6.2982399999999994E-2</v>
      </c>
      <c r="C25" s="37">
        <v>6.3036999999999998E-3</v>
      </c>
      <c r="D25" s="37">
        <v>0.1245631</v>
      </c>
      <c r="E25" s="37">
        <v>0.74746690000000005</v>
      </c>
      <c r="F25" s="37">
        <v>0.99999139999999997</v>
      </c>
      <c r="G25" s="38">
        <v>0.826627</v>
      </c>
      <c r="H25" s="36"/>
    </row>
    <row r="26" spans="1:9" ht="15">
      <c r="A26" s="17" t="s">
        <v>6</v>
      </c>
      <c r="B26" s="37">
        <v>0.57331949999999998</v>
      </c>
      <c r="C26" s="37">
        <v>0.37095319999999998</v>
      </c>
      <c r="D26" s="37">
        <v>0.22065860000000001</v>
      </c>
      <c r="E26" s="37">
        <v>0.97519529999999999</v>
      </c>
      <c r="F26" s="37">
        <v>0.77470190000000005</v>
      </c>
      <c r="G26" s="38">
        <v>0.92353790000000002</v>
      </c>
      <c r="H26" s="36"/>
    </row>
    <row r="27" spans="1:9" ht="15">
      <c r="A27" s="17" t="s">
        <v>7</v>
      </c>
      <c r="B27" s="37">
        <v>0.99570729999999996</v>
      </c>
      <c r="C27" s="37">
        <v>0.7439635</v>
      </c>
      <c r="D27" s="37">
        <v>0.99693679999999996</v>
      </c>
      <c r="E27" s="37">
        <v>0.34259919999999999</v>
      </c>
      <c r="F27" s="37">
        <v>1</v>
      </c>
      <c r="G27" s="38">
        <v>0.51537149999999998</v>
      </c>
      <c r="H27" s="36"/>
    </row>
    <row r="28" spans="1:9" ht="15">
      <c r="A28" s="17" t="s">
        <v>8</v>
      </c>
      <c r="B28" s="37">
        <v>0.84260179999999996</v>
      </c>
      <c r="C28" s="37">
        <v>5.0834699999999997E-2</v>
      </c>
      <c r="D28" s="37">
        <v>0.86310600000000004</v>
      </c>
      <c r="E28" s="37">
        <v>9.3199599999999994E-2</v>
      </c>
      <c r="F28" s="37">
        <v>0.99994329999999998</v>
      </c>
      <c r="G28" s="38">
        <v>0.24379670000000001</v>
      </c>
      <c r="H28" s="36"/>
    </row>
    <row r="29" spans="1:9" ht="15">
      <c r="A29" s="17" t="s">
        <v>9</v>
      </c>
      <c r="B29" s="37">
        <v>0.91816980000000004</v>
      </c>
      <c r="C29" s="37">
        <v>6.06714E-2</v>
      </c>
      <c r="D29" s="37">
        <v>2.6800000000000001E-4</v>
      </c>
      <c r="E29" s="37">
        <v>6.3705300000000006E-2</v>
      </c>
      <c r="F29" s="37">
        <v>8.9099999999999997E-5</v>
      </c>
      <c r="G29" s="38">
        <v>7.7737700000000007E-2</v>
      </c>
      <c r="H29" s="36"/>
    </row>
    <row r="30" spans="1:9" ht="15">
      <c r="A30" s="17" t="s">
        <v>10</v>
      </c>
      <c r="B30" s="37">
        <v>0.75613719999999995</v>
      </c>
      <c r="C30" s="37">
        <v>0.67440440000000001</v>
      </c>
      <c r="D30" s="37">
        <v>0.90694180000000002</v>
      </c>
      <c r="E30" s="37">
        <v>0.99843329999999997</v>
      </c>
      <c r="F30" s="37">
        <v>0.21989429999999999</v>
      </c>
      <c r="G30" s="38">
        <v>0.15729090000000001</v>
      </c>
      <c r="H30" s="36"/>
    </row>
    <row r="31" spans="1:9" ht="15.75" thickBot="1">
      <c r="A31" s="39" t="s">
        <v>11</v>
      </c>
      <c r="B31" s="37">
        <v>0.95199460000000002</v>
      </c>
      <c r="C31" s="40">
        <v>0.98747739999999995</v>
      </c>
      <c r="D31" s="41">
        <v>0.2604609</v>
      </c>
      <c r="E31" s="41">
        <v>0.99265519999999996</v>
      </c>
      <c r="F31" s="41">
        <v>0.33712490000000001</v>
      </c>
      <c r="G31" s="42">
        <v>0.2152559</v>
      </c>
      <c r="H31" s="36"/>
    </row>
    <row r="32" spans="1:9" ht="15" thickTop="1">
      <c r="A32" s="43"/>
      <c r="B32" s="43"/>
      <c r="D32" s="43"/>
      <c r="E32" s="43"/>
      <c r="F32" s="43"/>
      <c r="G32" s="43"/>
    </row>
  </sheetData>
  <mergeCells count="7">
    <mergeCell ref="H7:I7"/>
    <mergeCell ref="B21:G21"/>
    <mergeCell ref="B1:E1"/>
    <mergeCell ref="A7:A8"/>
    <mergeCell ref="B7:C7"/>
    <mergeCell ref="D7:E7"/>
    <mergeCell ref="F7:G7"/>
  </mergeCells>
  <conditionalFormatting sqref="C26">
    <cfRule type="cellIs" dxfId="157" priority="79" stopIfTrue="1" operator="lessThan">
      <formula>0.05</formula>
    </cfRule>
  </conditionalFormatting>
  <conditionalFormatting sqref="D26">
    <cfRule type="cellIs" dxfId="156" priority="78" stopIfTrue="1" operator="lessThan">
      <formula>0.05</formula>
    </cfRule>
  </conditionalFormatting>
  <conditionalFormatting sqref="E26">
    <cfRule type="cellIs" dxfId="155" priority="77" stopIfTrue="1" operator="lessThan">
      <formula>0.05</formula>
    </cfRule>
  </conditionalFormatting>
  <conditionalFormatting sqref="F26">
    <cfRule type="cellIs" dxfId="154" priority="76" stopIfTrue="1" operator="lessThan">
      <formula>0.05</formula>
    </cfRule>
  </conditionalFormatting>
  <conditionalFormatting sqref="G26">
    <cfRule type="cellIs" dxfId="153" priority="75" stopIfTrue="1" operator="lessThan">
      <formula>0.05</formula>
    </cfRule>
  </conditionalFormatting>
  <conditionalFormatting sqref="B27">
    <cfRule type="cellIs" dxfId="152" priority="74" stopIfTrue="1" operator="lessThan">
      <formula>0.05</formula>
    </cfRule>
  </conditionalFormatting>
  <conditionalFormatting sqref="B27">
    <cfRule type="cellIs" dxfId="151" priority="73" stopIfTrue="1" operator="lessThan">
      <formula>0.05</formula>
    </cfRule>
  </conditionalFormatting>
  <conditionalFormatting sqref="C27">
    <cfRule type="cellIs" dxfId="150" priority="72" stopIfTrue="1" operator="lessThan">
      <formula>0.05</formula>
    </cfRule>
  </conditionalFormatting>
  <conditionalFormatting sqref="C27">
    <cfRule type="cellIs" dxfId="149" priority="71" stopIfTrue="1" operator="lessThan">
      <formula>0.05</formula>
    </cfRule>
  </conditionalFormatting>
  <conditionalFormatting sqref="D27">
    <cfRule type="cellIs" dxfId="148" priority="70" stopIfTrue="1" operator="lessThan">
      <formula>0.05</formula>
    </cfRule>
  </conditionalFormatting>
  <conditionalFormatting sqref="D27">
    <cfRule type="cellIs" dxfId="147" priority="69" stopIfTrue="1" operator="lessThan">
      <formula>0.05</formula>
    </cfRule>
  </conditionalFormatting>
  <conditionalFormatting sqref="E27">
    <cfRule type="cellIs" dxfId="146" priority="68" stopIfTrue="1" operator="lessThan">
      <formula>0.05</formula>
    </cfRule>
  </conditionalFormatting>
  <conditionalFormatting sqref="E27">
    <cfRule type="cellIs" dxfId="145" priority="67" stopIfTrue="1" operator="lessThan">
      <formula>0.05</formula>
    </cfRule>
  </conditionalFormatting>
  <conditionalFormatting sqref="F27">
    <cfRule type="cellIs" dxfId="144" priority="66" stopIfTrue="1" operator="lessThan">
      <formula>0.05</formula>
    </cfRule>
  </conditionalFormatting>
  <conditionalFormatting sqref="F27">
    <cfRule type="cellIs" dxfId="143" priority="65" stopIfTrue="1" operator="lessThan">
      <formula>0.05</formula>
    </cfRule>
  </conditionalFormatting>
  <conditionalFormatting sqref="G27">
    <cfRule type="cellIs" dxfId="142" priority="64" stopIfTrue="1" operator="lessThan">
      <formula>0.05</formula>
    </cfRule>
  </conditionalFormatting>
  <conditionalFormatting sqref="G27">
    <cfRule type="cellIs" dxfId="141" priority="63" stopIfTrue="1" operator="lessThan">
      <formula>0.05</formula>
    </cfRule>
  </conditionalFormatting>
  <conditionalFormatting sqref="B28">
    <cfRule type="cellIs" dxfId="140" priority="62" stopIfTrue="1" operator="lessThan">
      <formula>0.05</formula>
    </cfRule>
  </conditionalFormatting>
  <conditionalFormatting sqref="C28">
    <cfRule type="cellIs" dxfId="139" priority="61" stopIfTrue="1" operator="lessThan">
      <formula>0.05</formula>
    </cfRule>
  </conditionalFormatting>
  <conditionalFormatting sqref="D28">
    <cfRule type="cellIs" dxfId="138" priority="60" stopIfTrue="1" operator="lessThan">
      <formula>0.05</formula>
    </cfRule>
  </conditionalFormatting>
  <conditionalFormatting sqref="E28">
    <cfRule type="cellIs" dxfId="137" priority="59" stopIfTrue="1" operator="lessThan">
      <formula>0.05</formula>
    </cfRule>
  </conditionalFormatting>
  <conditionalFormatting sqref="F28">
    <cfRule type="cellIs" dxfId="136" priority="58" stopIfTrue="1" operator="lessThan">
      <formula>0.05</formula>
    </cfRule>
  </conditionalFormatting>
  <conditionalFormatting sqref="G28">
    <cfRule type="cellIs" dxfId="135" priority="57" stopIfTrue="1" operator="lessThan">
      <formula>0.05</formula>
    </cfRule>
  </conditionalFormatting>
  <conditionalFormatting sqref="B29">
    <cfRule type="cellIs" dxfId="134" priority="56" stopIfTrue="1" operator="lessThan">
      <formula>0.05</formula>
    </cfRule>
  </conditionalFormatting>
  <conditionalFormatting sqref="B29">
    <cfRule type="cellIs" dxfId="133" priority="55" stopIfTrue="1" operator="lessThan">
      <formula>0.05</formula>
    </cfRule>
  </conditionalFormatting>
  <conditionalFormatting sqref="B29">
    <cfRule type="cellIs" dxfId="132" priority="54" stopIfTrue="1" operator="lessThan">
      <formula>0.05</formula>
    </cfRule>
  </conditionalFormatting>
  <conditionalFormatting sqref="C29">
    <cfRule type="cellIs" dxfId="131" priority="53" stopIfTrue="1" operator="lessThan">
      <formula>0.05</formula>
    </cfRule>
  </conditionalFormatting>
  <conditionalFormatting sqref="C29">
    <cfRule type="cellIs" dxfId="130" priority="52" stopIfTrue="1" operator="lessThan">
      <formula>0.05</formula>
    </cfRule>
  </conditionalFormatting>
  <conditionalFormatting sqref="C29">
    <cfRule type="cellIs" dxfId="129" priority="51" stopIfTrue="1" operator="lessThan">
      <formula>0.05</formula>
    </cfRule>
  </conditionalFormatting>
  <conditionalFormatting sqref="D29">
    <cfRule type="cellIs" dxfId="128" priority="50" stopIfTrue="1" operator="lessThan">
      <formula>0.05</formula>
    </cfRule>
  </conditionalFormatting>
  <conditionalFormatting sqref="D29">
    <cfRule type="cellIs" dxfId="127" priority="49" stopIfTrue="1" operator="lessThan">
      <formula>0.05</formula>
    </cfRule>
  </conditionalFormatting>
  <conditionalFormatting sqref="D29">
    <cfRule type="cellIs" dxfId="126" priority="48" stopIfTrue="1" operator="lessThan">
      <formula>0.05</formula>
    </cfRule>
  </conditionalFormatting>
  <conditionalFormatting sqref="E29">
    <cfRule type="cellIs" dxfId="125" priority="47" stopIfTrue="1" operator="lessThan">
      <formula>0.05</formula>
    </cfRule>
  </conditionalFormatting>
  <conditionalFormatting sqref="E29">
    <cfRule type="cellIs" dxfId="124" priority="46" stopIfTrue="1" operator="lessThan">
      <formula>0.05</formula>
    </cfRule>
  </conditionalFormatting>
  <conditionalFormatting sqref="E29">
    <cfRule type="cellIs" dxfId="123" priority="45" stopIfTrue="1" operator="lessThan">
      <formula>0.05</formula>
    </cfRule>
  </conditionalFormatting>
  <conditionalFormatting sqref="F29">
    <cfRule type="cellIs" dxfId="122" priority="44" stopIfTrue="1" operator="lessThan">
      <formula>0.05</formula>
    </cfRule>
  </conditionalFormatting>
  <conditionalFormatting sqref="F29">
    <cfRule type="cellIs" dxfId="121" priority="43" stopIfTrue="1" operator="lessThan">
      <formula>0.05</formula>
    </cfRule>
  </conditionalFormatting>
  <conditionalFormatting sqref="F29">
    <cfRule type="cellIs" dxfId="120" priority="42" stopIfTrue="1" operator="lessThan">
      <formula>0.05</formula>
    </cfRule>
  </conditionalFormatting>
  <conditionalFormatting sqref="G29">
    <cfRule type="cellIs" dxfId="119" priority="41" stopIfTrue="1" operator="lessThan">
      <formula>0.05</formula>
    </cfRule>
  </conditionalFormatting>
  <conditionalFormatting sqref="G29">
    <cfRule type="cellIs" dxfId="118" priority="40" stopIfTrue="1" operator="lessThan">
      <formula>0.05</formula>
    </cfRule>
  </conditionalFormatting>
  <conditionalFormatting sqref="G29">
    <cfRule type="cellIs" dxfId="117" priority="39" stopIfTrue="1" operator="lessThan">
      <formula>0.05</formula>
    </cfRule>
  </conditionalFormatting>
  <conditionalFormatting sqref="B30">
    <cfRule type="cellIs" dxfId="116" priority="38" stopIfTrue="1" operator="lessThan">
      <formula>0.05</formula>
    </cfRule>
  </conditionalFormatting>
  <conditionalFormatting sqref="B30">
    <cfRule type="cellIs" dxfId="115" priority="37" stopIfTrue="1" operator="lessThan">
      <formula>0.05</formula>
    </cfRule>
  </conditionalFormatting>
  <conditionalFormatting sqref="B30">
    <cfRule type="cellIs" dxfId="114" priority="36" stopIfTrue="1" operator="lessThan">
      <formula>0.05</formula>
    </cfRule>
  </conditionalFormatting>
  <conditionalFormatting sqref="B30">
    <cfRule type="cellIs" dxfId="113" priority="35" stopIfTrue="1" operator="lessThan">
      <formula>0.05</formula>
    </cfRule>
  </conditionalFormatting>
  <conditionalFormatting sqref="C30">
    <cfRule type="cellIs" dxfId="112" priority="34" stopIfTrue="1" operator="lessThan">
      <formula>0.05</formula>
    </cfRule>
  </conditionalFormatting>
  <conditionalFormatting sqref="C30">
    <cfRule type="cellIs" dxfId="111" priority="33" stopIfTrue="1" operator="lessThan">
      <formula>0.05</formula>
    </cfRule>
  </conditionalFormatting>
  <conditionalFormatting sqref="C30">
    <cfRule type="cellIs" dxfId="110" priority="32" stopIfTrue="1" operator="lessThan">
      <formula>0.05</formula>
    </cfRule>
  </conditionalFormatting>
  <conditionalFormatting sqref="C30">
    <cfRule type="cellIs" dxfId="109" priority="31" stopIfTrue="1" operator="lessThan">
      <formula>0.05</formula>
    </cfRule>
  </conditionalFormatting>
  <conditionalFormatting sqref="D30">
    <cfRule type="cellIs" dxfId="108" priority="30" stopIfTrue="1" operator="lessThan">
      <formula>0.05</formula>
    </cfRule>
  </conditionalFormatting>
  <conditionalFormatting sqref="D30">
    <cfRule type="cellIs" dxfId="107" priority="29" stopIfTrue="1" operator="lessThan">
      <formula>0.05</formula>
    </cfRule>
  </conditionalFormatting>
  <conditionalFormatting sqref="D30">
    <cfRule type="cellIs" dxfId="106" priority="28" stopIfTrue="1" operator="lessThan">
      <formula>0.05</formula>
    </cfRule>
  </conditionalFormatting>
  <conditionalFormatting sqref="D30">
    <cfRule type="cellIs" dxfId="105" priority="27" stopIfTrue="1" operator="lessThan">
      <formula>0.05</formula>
    </cfRule>
  </conditionalFormatting>
  <conditionalFormatting sqref="E30">
    <cfRule type="cellIs" dxfId="104" priority="26" stopIfTrue="1" operator="lessThan">
      <formula>0.05</formula>
    </cfRule>
  </conditionalFormatting>
  <conditionalFormatting sqref="E30">
    <cfRule type="cellIs" dxfId="103" priority="25" stopIfTrue="1" operator="lessThan">
      <formula>0.05</formula>
    </cfRule>
  </conditionalFormatting>
  <conditionalFormatting sqref="E30">
    <cfRule type="cellIs" dxfId="102" priority="24" stopIfTrue="1" operator="lessThan">
      <formula>0.05</formula>
    </cfRule>
  </conditionalFormatting>
  <conditionalFormatting sqref="E30">
    <cfRule type="cellIs" dxfId="101" priority="23" stopIfTrue="1" operator="lessThan">
      <formula>0.05</formula>
    </cfRule>
  </conditionalFormatting>
  <conditionalFormatting sqref="F30">
    <cfRule type="cellIs" dxfId="100" priority="22" stopIfTrue="1" operator="lessThan">
      <formula>0.05</formula>
    </cfRule>
  </conditionalFormatting>
  <conditionalFormatting sqref="F30">
    <cfRule type="cellIs" dxfId="99" priority="21" stopIfTrue="1" operator="lessThan">
      <formula>0.05</formula>
    </cfRule>
  </conditionalFormatting>
  <conditionalFormatting sqref="F30">
    <cfRule type="cellIs" dxfId="98" priority="20" stopIfTrue="1" operator="lessThan">
      <formula>0.05</formula>
    </cfRule>
  </conditionalFormatting>
  <conditionalFormatting sqref="F30">
    <cfRule type="cellIs" dxfId="97" priority="19" stopIfTrue="1" operator="lessThan">
      <formula>0.05</formula>
    </cfRule>
  </conditionalFormatting>
  <conditionalFormatting sqref="G30">
    <cfRule type="cellIs" dxfId="96" priority="18" stopIfTrue="1" operator="lessThan">
      <formula>0.05</formula>
    </cfRule>
  </conditionalFormatting>
  <conditionalFormatting sqref="G30">
    <cfRule type="cellIs" dxfId="95" priority="17" stopIfTrue="1" operator="lessThan">
      <formula>0.05</formula>
    </cfRule>
  </conditionalFormatting>
  <conditionalFormatting sqref="G30">
    <cfRule type="cellIs" dxfId="94" priority="16" stopIfTrue="1" operator="lessThan">
      <formula>0.05</formula>
    </cfRule>
  </conditionalFormatting>
  <conditionalFormatting sqref="G30">
    <cfRule type="cellIs" dxfId="93" priority="15" stopIfTrue="1" operator="lessThan">
      <formula>0.05</formula>
    </cfRule>
  </conditionalFormatting>
  <conditionalFormatting sqref="B31">
    <cfRule type="cellIs" dxfId="92" priority="14" stopIfTrue="1" operator="lessThan">
      <formula>0.05</formula>
    </cfRule>
  </conditionalFormatting>
  <conditionalFormatting sqref="B31">
    <cfRule type="cellIs" dxfId="91" priority="13" stopIfTrue="1" operator="lessThan">
      <formula>0.05</formula>
    </cfRule>
  </conditionalFormatting>
  <conditionalFormatting sqref="C31">
    <cfRule type="cellIs" dxfId="90" priority="12" stopIfTrue="1" operator="lessThan">
      <formula>0.05</formula>
    </cfRule>
  </conditionalFormatting>
  <conditionalFormatting sqref="C31">
    <cfRule type="cellIs" dxfId="89" priority="11" stopIfTrue="1" operator="lessThan">
      <formula>0.05</formula>
    </cfRule>
  </conditionalFormatting>
  <conditionalFormatting sqref="D31">
    <cfRule type="cellIs" dxfId="88" priority="10" stopIfTrue="1" operator="lessThan">
      <formula>0.05</formula>
    </cfRule>
  </conditionalFormatting>
  <conditionalFormatting sqref="D31">
    <cfRule type="cellIs" dxfId="87" priority="9" stopIfTrue="1" operator="lessThan">
      <formula>0.05</formula>
    </cfRule>
  </conditionalFormatting>
  <conditionalFormatting sqref="E31">
    <cfRule type="cellIs" dxfId="86" priority="8" stopIfTrue="1" operator="lessThan">
      <formula>0.05</formula>
    </cfRule>
  </conditionalFormatting>
  <conditionalFormatting sqref="E31">
    <cfRule type="cellIs" dxfId="85" priority="7" stopIfTrue="1" operator="lessThan">
      <formula>0.05</formula>
    </cfRule>
  </conditionalFormatting>
  <conditionalFormatting sqref="F31">
    <cfRule type="cellIs" dxfId="84" priority="6" stopIfTrue="1" operator="lessThan">
      <formula>0.05</formula>
    </cfRule>
  </conditionalFormatting>
  <conditionalFormatting sqref="F31">
    <cfRule type="cellIs" dxfId="83" priority="5" stopIfTrue="1" operator="lessThan">
      <formula>0.05</formula>
    </cfRule>
  </conditionalFormatting>
  <conditionalFormatting sqref="G31">
    <cfRule type="cellIs" dxfId="82" priority="4" stopIfTrue="1" operator="lessThan">
      <formula>0.05</formula>
    </cfRule>
  </conditionalFormatting>
  <conditionalFormatting sqref="G31">
    <cfRule type="cellIs" dxfId="81" priority="3" stopIfTrue="1" operator="lessThan">
      <formula>0.05</formula>
    </cfRule>
  </conditionalFormatting>
  <conditionalFormatting sqref="B23:G31">
    <cfRule type="cellIs" dxfId="80" priority="1" operator="lessThan">
      <formula>0.05</formula>
    </cfRule>
    <cfRule type="cellIs" dxfId="79" priority="2" operator="less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workbookViewId="0">
      <selection activeCell="F39" sqref="F39"/>
    </sheetView>
  </sheetViews>
  <sheetFormatPr defaultColWidth="8.85546875" defaultRowHeight="14.25"/>
  <cols>
    <col min="1" max="1" width="24.42578125" style="1" bestFit="1" customWidth="1"/>
    <col min="2" max="10" width="15.7109375" style="1" customWidth="1"/>
    <col min="11" max="25" width="10.7109375" style="1" customWidth="1"/>
    <col min="26" max="16384" width="8.85546875" style="1"/>
  </cols>
  <sheetData>
    <row r="1" spans="1:9" ht="15.75" thickTop="1">
      <c r="B1" s="53" t="s">
        <v>21</v>
      </c>
      <c r="C1" s="54"/>
      <c r="D1" s="54"/>
      <c r="E1" s="55"/>
    </row>
    <row r="2" spans="1:9" ht="15" thickBot="1">
      <c r="A2" s="2"/>
      <c r="B2" s="3" t="s">
        <v>16</v>
      </c>
      <c r="C2" s="4" t="s">
        <v>17</v>
      </c>
      <c r="D2" s="4" t="s">
        <v>18</v>
      </c>
      <c r="E2" s="5" t="s">
        <v>19</v>
      </c>
    </row>
    <row r="3" spans="1:9" ht="16.5" thickTop="1" thickBot="1">
      <c r="A3" s="44" t="s">
        <v>155</v>
      </c>
      <c r="B3" s="7">
        <v>17</v>
      </c>
      <c r="C3" s="8">
        <v>54</v>
      </c>
      <c r="D3" s="8">
        <v>54</v>
      </c>
      <c r="E3" s="9">
        <v>30</v>
      </c>
    </row>
    <row r="4" spans="1:9" ht="15" thickTop="1">
      <c r="A4" s="43"/>
    </row>
    <row r="6" spans="1:9" ht="15" thickBot="1">
      <c r="A6" s="10"/>
      <c r="B6" s="2"/>
      <c r="C6" s="2"/>
      <c r="D6" s="2"/>
      <c r="E6" s="2"/>
      <c r="F6" s="2"/>
      <c r="G6" s="2"/>
      <c r="H6" s="2"/>
      <c r="I6" s="2"/>
    </row>
    <row r="7" spans="1:9" ht="15.75" thickTop="1">
      <c r="A7" s="56"/>
      <c r="B7" s="61" t="s">
        <v>16</v>
      </c>
      <c r="C7" s="62"/>
      <c r="D7" s="51" t="s">
        <v>17</v>
      </c>
      <c r="E7" s="51"/>
      <c r="F7" s="63" t="s">
        <v>18</v>
      </c>
      <c r="G7" s="63"/>
      <c r="H7" s="51" t="s">
        <v>19</v>
      </c>
      <c r="I7" s="52"/>
    </row>
    <row r="8" spans="1:9" ht="15" thickBot="1">
      <c r="A8" s="57"/>
      <c r="B8" s="3" t="s">
        <v>12</v>
      </c>
      <c r="C8" s="4" t="s">
        <v>23</v>
      </c>
      <c r="D8" s="11" t="s">
        <v>12</v>
      </c>
      <c r="E8" s="11" t="s">
        <v>23</v>
      </c>
      <c r="F8" s="4" t="s">
        <v>12</v>
      </c>
      <c r="G8" s="4" t="s">
        <v>23</v>
      </c>
      <c r="H8" s="11" t="s">
        <v>12</v>
      </c>
      <c r="I8" s="12" t="s">
        <v>23</v>
      </c>
    </row>
    <row r="9" spans="1:9" ht="15.75" thickTop="1">
      <c r="A9" s="13" t="s">
        <v>3</v>
      </c>
      <c r="B9" s="14">
        <v>312</v>
      </c>
      <c r="C9" s="15" t="s">
        <v>203</v>
      </c>
      <c r="D9" s="16">
        <v>319</v>
      </c>
      <c r="E9" s="15" t="s">
        <v>204</v>
      </c>
      <c r="F9" s="16">
        <v>306</v>
      </c>
      <c r="G9" s="15" t="s">
        <v>205</v>
      </c>
      <c r="H9" s="16">
        <v>311</v>
      </c>
      <c r="I9" s="50" t="s">
        <v>206</v>
      </c>
    </row>
    <row r="10" spans="1:9" ht="15">
      <c r="A10" s="17" t="s">
        <v>4</v>
      </c>
      <c r="B10" s="18">
        <v>5.88</v>
      </c>
      <c r="C10" s="19" t="s">
        <v>156</v>
      </c>
      <c r="D10" s="20">
        <v>5.24</v>
      </c>
      <c r="E10" s="19" t="s">
        <v>157</v>
      </c>
      <c r="F10" s="20">
        <v>4.87</v>
      </c>
      <c r="G10" s="19" t="s">
        <v>158</v>
      </c>
      <c r="H10" s="20">
        <v>4.37</v>
      </c>
      <c r="I10" s="21" t="s">
        <v>159</v>
      </c>
    </row>
    <row r="11" spans="1:9" ht="15">
      <c r="A11" s="17" t="s">
        <v>5</v>
      </c>
      <c r="B11" s="18">
        <v>1.82</v>
      </c>
      <c r="C11" s="19" t="s">
        <v>160</v>
      </c>
      <c r="D11" s="20">
        <v>1.7</v>
      </c>
      <c r="E11" s="19" t="s">
        <v>161</v>
      </c>
      <c r="F11" s="20">
        <v>1.5</v>
      </c>
      <c r="G11" s="19" t="s">
        <v>162</v>
      </c>
      <c r="H11" s="20">
        <v>1.37</v>
      </c>
      <c r="I11" s="21" t="s">
        <v>163</v>
      </c>
    </row>
    <row r="12" spans="1:9" ht="15">
      <c r="A12" s="17" t="s">
        <v>6</v>
      </c>
      <c r="B12" s="22">
        <v>2.2400000000000002</v>
      </c>
      <c r="C12" s="19" t="s">
        <v>164</v>
      </c>
      <c r="D12" s="19">
        <v>1.81</v>
      </c>
      <c r="E12" s="19" t="s">
        <v>165</v>
      </c>
      <c r="F12" s="19">
        <v>1.89</v>
      </c>
      <c r="G12" s="19" t="s">
        <v>166</v>
      </c>
      <c r="H12" s="19">
        <v>1.6</v>
      </c>
      <c r="I12" s="21" t="s">
        <v>167</v>
      </c>
    </row>
    <row r="13" spans="1:9" ht="15">
      <c r="A13" s="17" t="s">
        <v>7</v>
      </c>
      <c r="B13" s="22">
        <v>120</v>
      </c>
      <c r="C13" s="19" t="s">
        <v>168</v>
      </c>
      <c r="D13" s="19">
        <v>134</v>
      </c>
      <c r="E13" s="19" t="s">
        <v>169</v>
      </c>
      <c r="F13" s="19">
        <v>130</v>
      </c>
      <c r="G13" s="19" t="s">
        <v>170</v>
      </c>
      <c r="H13" s="19">
        <v>129</v>
      </c>
      <c r="I13" s="21" t="s">
        <v>171</v>
      </c>
    </row>
    <row r="14" spans="1:9" ht="15">
      <c r="A14" s="17" t="s">
        <v>8</v>
      </c>
      <c r="B14" s="22">
        <v>102</v>
      </c>
      <c r="C14" s="19" t="s">
        <v>172</v>
      </c>
      <c r="D14" s="19">
        <v>115</v>
      </c>
      <c r="E14" s="19" t="s">
        <v>173</v>
      </c>
      <c r="F14" s="19">
        <v>117</v>
      </c>
      <c r="G14" s="19" t="s">
        <v>174</v>
      </c>
      <c r="H14" s="19">
        <v>112</v>
      </c>
      <c r="I14" s="21" t="s">
        <v>175</v>
      </c>
    </row>
    <row r="15" spans="1:9" ht="15">
      <c r="A15" s="17" t="s">
        <v>9</v>
      </c>
      <c r="B15" s="22">
        <v>62735</v>
      </c>
      <c r="C15" s="19" t="s">
        <v>176</v>
      </c>
      <c r="D15" s="19">
        <v>69727</v>
      </c>
      <c r="E15" s="19" t="s">
        <v>177</v>
      </c>
      <c r="F15" s="19">
        <v>65838</v>
      </c>
      <c r="G15" s="19" t="s">
        <v>178</v>
      </c>
      <c r="H15" s="19">
        <v>63619</v>
      </c>
      <c r="I15" s="21" t="s">
        <v>179</v>
      </c>
    </row>
    <row r="16" spans="1:9" ht="15">
      <c r="A16" s="17" t="s">
        <v>10</v>
      </c>
      <c r="B16" s="22">
        <v>442</v>
      </c>
      <c r="C16" s="19" t="s">
        <v>180</v>
      </c>
      <c r="D16" s="19">
        <v>506</v>
      </c>
      <c r="E16" s="19" t="s">
        <v>181</v>
      </c>
      <c r="F16" s="19">
        <v>497</v>
      </c>
      <c r="G16" s="19" t="s">
        <v>182</v>
      </c>
      <c r="H16" s="19">
        <v>478</v>
      </c>
      <c r="I16" s="21" t="s">
        <v>183</v>
      </c>
    </row>
    <row r="17" spans="1:9" ht="15.75" thickBot="1">
      <c r="A17" s="23" t="s">
        <v>11</v>
      </c>
      <c r="B17" s="24">
        <v>284</v>
      </c>
      <c r="C17" s="25" t="s">
        <v>184</v>
      </c>
      <c r="D17" s="25">
        <v>310</v>
      </c>
      <c r="E17" s="25" t="s">
        <v>185</v>
      </c>
      <c r="F17" s="25">
        <v>303</v>
      </c>
      <c r="G17" s="25" t="s">
        <v>186</v>
      </c>
      <c r="H17" s="25">
        <v>289</v>
      </c>
      <c r="I17" s="26" t="s">
        <v>187</v>
      </c>
    </row>
    <row r="18" spans="1:9" ht="15.75" thickTop="1">
      <c r="A18" s="27"/>
      <c r="B18" s="28"/>
      <c r="C18" s="28"/>
      <c r="D18" s="28"/>
      <c r="E18" s="28"/>
      <c r="F18" s="10"/>
    </row>
    <row r="19" spans="1:9" ht="15">
      <c r="A19" s="27"/>
      <c r="B19" s="28"/>
      <c r="C19" s="28"/>
      <c r="D19" s="28"/>
      <c r="E19" s="28"/>
    </row>
    <row r="20" spans="1:9" ht="15.75" thickBot="1">
      <c r="A20" s="27"/>
      <c r="B20" s="29"/>
      <c r="C20" s="29"/>
      <c r="D20" s="29"/>
      <c r="E20" s="29"/>
      <c r="F20" s="2"/>
      <c r="G20" s="2"/>
    </row>
    <row r="21" spans="1:9" ht="15.75" thickTop="1">
      <c r="B21" s="58" t="s">
        <v>22</v>
      </c>
      <c r="C21" s="59"/>
      <c r="D21" s="59"/>
      <c r="E21" s="59"/>
      <c r="F21" s="59"/>
      <c r="G21" s="60"/>
      <c r="H21" s="30"/>
      <c r="I21" s="49" t="s">
        <v>188</v>
      </c>
    </row>
    <row r="22" spans="1:9" ht="15" thickBot="1">
      <c r="A22" s="31"/>
      <c r="B22" s="3" t="s">
        <v>0</v>
      </c>
      <c r="C22" s="32" t="s">
        <v>1</v>
      </c>
      <c r="D22" s="4" t="s">
        <v>2</v>
      </c>
      <c r="E22" s="4" t="s">
        <v>13</v>
      </c>
      <c r="F22" s="4" t="s">
        <v>14</v>
      </c>
      <c r="G22" s="5" t="s">
        <v>15</v>
      </c>
    </row>
    <row r="23" spans="1:9" ht="15.75" thickTop="1">
      <c r="A23" s="33" t="s">
        <v>3</v>
      </c>
      <c r="B23" s="34">
        <v>0.95279380000000002</v>
      </c>
      <c r="C23" s="34">
        <v>0.96665559999999995</v>
      </c>
      <c r="D23" s="34">
        <v>0.99995199999999995</v>
      </c>
      <c r="E23" s="34">
        <v>0.48221459999999999</v>
      </c>
      <c r="F23" s="34">
        <v>0.89303600000000005</v>
      </c>
      <c r="G23" s="35">
        <v>0.95911519999999995</v>
      </c>
      <c r="H23" s="36"/>
    </row>
    <row r="24" spans="1:9" ht="15">
      <c r="A24" s="17" t="s">
        <v>4</v>
      </c>
      <c r="B24" s="37">
        <v>0.67669509999999999</v>
      </c>
      <c r="C24" s="37">
        <v>0.29217389999999999</v>
      </c>
      <c r="D24" s="37">
        <v>7.6227699999999995E-2</v>
      </c>
      <c r="E24" s="37">
        <v>0.78567980000000004</v>
      </c>
      <c r="F24" s="37">
        <v>0.24694920000000001</v>
      </c>
      <c r="G24" s="38">
        <v>0.7049455</v>
      </c>
      <c r="H24" s="36"/>
    </row>
    <row r="25" spans="1:9" ht="15">
      <c r="A25" s="17" t="s">
        <v>5</v>
      </c>
      <c r="B25" s="37">
        <v>0.97436319999999998</v>
      </c>
      <c r="C25" s="37">
        <v>0.66302910000000004</v>
      </c>
      <c r="D25" s="37">
        <v>0.45227620000000002</v>
      </c>
      <c r="E25" s="37">
        <v>0.72580699999999998</v>
      </c>
      <c r="F25" s="37">
        <v>0.46714090000000003</v>
      </c>
      <c r="G25" s="38">
        <v>0.9392102</v>
      </c>
      <c r="H25" s="36"/>
    </row>
    <row r="26" spans="1:9" ht="15">
      <c r="A26" s="17" t="s">
        <v>6</v>
      </c>
      <c r="B26" s="37">
        <v>8.8473200000000002E-2</v>
      </c>
      <c r="C26" s="37">
        <v>0.21266180000000001</v>
      </c>
      <c r="D26" s="37">
        <v>7.1526999999999997E-3</v>
      </c>
      <c r="E26" s="37">
        <v>0.93131120000000001</v>
      </c>
      <c r="F26" s="37">
        <v>0.45493319999999998</v>
      </c>
      <c r="G26" s="38">
        <v>0.1985779</v>
      </c>
      <c r="H26" s="36"/>
    </row>
    <row r="27" spans="1:9" ht="15">
      <c r="A27" s="17" t="s">
        <v>7</v>
      </c>
      <c r="B27" s="37">
        <v>0.14209620000000001</v>
      </c>
      <c r="C27" s="37">
        <v>0.3748706</v>
      </c>
      <c r="D27" s="37">
        <v>0.53556479999999995</v>
      </c>
      <c r="E27" s="37">
        <v>0.86432969999999998</v>
      </c>
      <c r="F27" s="37">
        <v>0.83881119999999998</v>
      </c>
      <c r="G27" s="38">
        <v>0.99807950000000001</v>
      </c>
      <c r="H27" s="36"/>
    </row>
    <row r="28" spans="1:9" ht="15">
      <c r="A28" s="17" t="s">
        <v>8</v>
      </c>
      <c r="B28" s="37">
        <v>0.15049190000000001</v>
      </c>
      <c r="C28" s="37">
        <v>8.4037899999999999E-2</v>
      </c>
      <c r="D28" s="37">
        <v>0.47063850000000002</v>
      </c>
      <c r="E28" s="37">
        <v>0.98114299999999999</v>
      </c>
      <c r="F28" s="37">
        <v>0.9117459</v>
      </c>
      <c r="G28" s="38">
        <v>0.75983060000000002</v>
      </c>
      <c r="H28" s="36"/>
    </row>
    <row r="29" spans="1:9" ht="15">
      <c r="A29" s="17" t="s">
        <v>9</v>
      </c>
      <c r="B29" s="37">
        <v>2.0851000000000001E-2</v>
      </c>
      <c r="C29" s="37">
        <v>0.56710000000000005</v>
      </c>
      <c r="D29" s="37">
        <v>0.98665639999999999</v>
      </c>
      <c r="E29" s="37">
        <v>9.2192999999999997E-2</v>
      </c>
      <c r="F29" s="37">
        <v>1.1688799999999999E-2</v>
      </c>
      <c r="G29" s="38">
        <v>0.67046870000000003</v>
      </c>
      <c r="H29" s="36"/>
    </row>
    <row r="30" spans="1:9" ht="15">
      <c r="A30" s="17" t="s">
        <v>10</v>
      </c>
      <c r="B30" s="37">
        <v>4.1288999999999999E-2</v>
      </c>
      <c r="C30" s="37">
        <v>9.8258799999999993E-2</v>
      </c>
      <c r="D30" s="37">
        <v>0.5234067</v>
      </c>
      <c r="E30" s="37">
        <v>0.9567234</v>
      </c>
      <c r="F30" s="37">
        <v>0.47446460000000001</v>
      </c>
      <c r="G30" s="38">
        <v>0.74223660000000002</v>
      </c>
      <c r="H30" s="36"/>
    </row>
    <row r="31" spans="1:9" ht="15.75" thickBot="1">
      <c r="A31" s="39" t="s">
        <v>11</v>
      </c>
      <c r="B31" s="37">
        <v>0.26340079999999999</v>
      </c>
      <c r="C31" s="40">
        <v>0.55337639999999999</v>
      </c>
      <c r="D31" s="41">
        <v>0.98255689999999996</v>
      </c>
      <c r="E31" s="41">
        <v>0.88046519999999995</v>
      </c>
      <c r="F31" s="41">
        <v>0.30636340000000001</v>
      </c>
      <c r="G31" s="42">
        <v>0.68104120000000001</v>
      </c>
      <c r="H31" s="36"/>
    </row>
    <row r="32" spans="1:9" ht="15" thickTop="1">
      <c r="A32" s="43"/>
      <c r="B32" s="43"/>
      <c r="D32" s="43"/>
      <c r="E32" s="43"/>
      <c r="F32" s="43"/>
      <c r="G32" s="43"/>
    </row>
  </sheetData>
  <mergeCells count="7">
    <mergeCell ref="H7:I7"/>
    <mergeCell ref="B21:G21"/>
    <mergeCell ref="B1:E1"/>
    <mergeCell ref="A7:A8"/>
    <mergeCell ref="B7:C7"/>
    <mergeCell ref="D7:E7"/>
    <mergeCell ref="F7:G7"/>
  </mergeCells>
  <conditionalFormatting sqref="C26">
    <cfRule type="cellIs" dxfId="78" priority="79" stopIfTrue="1" operator="lessThan">
      <formula>0.05</formula>
    </cfRule>
  </conditionalFormatting>
  <conditionalFormatting sqref="D26">
    <cfRule type="cellIs" dxfId="77" priority="78" stopIfTrue="1" operator="lessThan">
      <formula>0.05</formula>
    </cfRule>
  </conditionalFormatting>
  <conditionalFormatting sqref="E26">
    <cfRule type="cellIs" dxfId="76" priority="77" stopIfTrue="1" operator="lessThan">
      <formula>0.05</formula>
    </cfRule>
  </conditionalFormatting>
  <conditionalFormatting sqref="F26">
    <cfRule type="cellIs" dxfId="75" priority="76" stopIfTrue="1" operator="lessThan">
      <formula>0.05</formula>
    </cfRule>
  </conditionalFormatting>
  <conditionalFormatting sqref="G26">
    <cfRule type="cellIs" dxfId="74" priority="75" stopIfTrue="1" operator="lessThan">
      <formula>0.05</formula>
    </cfRule>
  </conditionalFormatting>
  <conditionalFormatting sqref="B27">
    <cfRule type="cellIs" dxfId="73" priority="74" stopIfTrue="1" operator="lessThan">
      <formula>0.05</formula>
    </cfRule>
  </conditionalFormatting>
  <conditionalFormatting sqref="B27">
    <cfRule type="cellIs" dxfId="72" priority="73" stopIfTrue="1" operator="lessThan">
      <formula>0.05</formula>
    </cfRule>
  </conditionalFormatting>
  <conditionalFormatting sqref="C27">
    <cfRule type="cellIs" dxfId="71" priority="72" stopIfTrue="1" operator="lessThan">
      <formula>0.05</formula>
    </cfRule>
  </conditionalFormatting>
  <conditionalFormatting sqref="C27">
    <cfRule type="cellIs" dxfId="70" priority="71" stopIfTrue="1" operator="lessThan">
      <formula>0.05</formula>
    </cfRule>
  </conditionalFormatting>
  <conditionalFormatting sqref="D27">
    <cfRule type="cellIs" dxfId="69" priority="70" stopIfTrue="1" operator="lessThan">
      <formula>0.05</formula>
    </cfRule>
  </conditionalFormatting>
  <conditionalFormatting sqref="D27">
    <cfRule type="cellIs" dxfId="68" priority="69" stopIfTrue="1" operator="lessThan">
      <formula>0.05</formula>
    </cfRule>
  </conditionalFormatting>
  <conditionalFormatting sqref="E27">
    <cfRule type="cellIs" dxfId="67" priority="68" stopIfTrue="1" operator="lessThan">
      <formula>0.05</formula>
    </cfRule>
  </conditionalFormatting>
  <conditionalFormatting sqref="E27">
    <cfRule type="cellIs" dxfId="66" priority="67" stopIfTrue="1" operator="lessThan">
      <formula>0.05</formula>
    </cfRule>
  </conditionalFormatting>
  <conditionalFormatting sqref="F27">
    <cfRule type="cellIs" dxfId="65" priority="66" stopIfTrue="1" operator="lessThan">
      <formula>0.05</formula>
    </cfRule>
  </conditionalFormatting>
  <conditionalFormatting sqref="F27">
    <cfRule type="cellIs" dxfId="64" priority="65" stopIfTrue="1" operator="lessThan">
      <formula>0.05</formula>
    </cfRule>
  </conditionalFormatting>
  <conditionalFormatting sqref="G27">
    <cfRule type="cellIs" dxfId="63" priority="64" stopIfTrue="1" operator="lessThan">
      <formula>0.05</formula>
    </cfRule>
  </conditionalFormatting>
  <conditionalFormatting sqref="G27">
    <cfRule type="cellIs" dxfId="62" priority="63" stopIfTrue="1" operator="lessThan">
      <formula>0.05</formula>
    </cfRule>
  </conditionalFormatting>
  <conditionalFormatting sqref="B28">
    <cfRule type="cellIs" dxfId="61" priority="62" stopIfTrue="1" operator="lessThan">
      <formula>0.05</formula>
    </cfRule>
  </conditionalFormatting>
  <conditionalFormatting sqref="C28">
    <cfRule type="cellIs" dxfId="60" priority="61" stopIfTrue="1" operator="lessThan">
      <formula>0.05</formula>
    </cfRule>
  </conditionalFormatting>
  <conditionalFormatting sqref="D28">
    <cfRule type="cellIs" dxfId="59" priority="60" stopIfTrue="1" operator="lessThan">
      <formula>0.05</formula>
    </cfRule>
  </conditionalFormatting>
  <conditionalFormatting sqref="E28">
    <cfRule type="cellIs" dxfId="58" priority="59" stopIfTrue="1" operator="lessThan">
      <formula>0.05</formula>
    </cfRule>
  </conditionalFormatting>
  <conditionalFormatting sqref="F28">
    <cfRule type="cellIs" dxfId="57" priority="58" stopIfTrue="1" operator="lessThan">
      <formula>0.05</formula>
    </cfRule>
  </conditionalFormatting>
  <conditionalFormatting sqref="G28">
    <cfRule type="cellIs" dxfId="56" priority="57" stopIfTrue="1" operator="lessThan">
      <formula>0.05</formula>
    </cfRule>
  </conditionalFormatting>
  <conditionalFormatting sqref="B29">
    <cfRule type="cellIs" dxfId="55" priority="56" stopIfTrue="1" operator="lessThan">
      <formula>0.05</formula>
    </cfRule>
  </conditionalFormatting>
  <conditionalFormatting sqref="B29">
    <cfRule type="cellIs" dxfId="54" priority="55" stopIfTrue="1" operator="lessThan">
      <formula>0.05</formula>
    </cfRule>
  </conditionalFormatting>
  <conditionalFormatting sqref="B29">
    <cfRule type="cellIs" dxfId="53" priority="54" stopIfTrue="1" operator="lessThan">
      <formula>0.05</formula>
    </cfRule>
  </conditionalFormatting>
  <conditionalFormatting sqref="C29">
    <cfRule type="cellIs" dxfId="52" priority="53" stopIfTrue="1" operator="lessThan">
      <formula>0.05</formula>
    </cfRule>
  </conditionalFormatting>
  <conditionalFormatting sqref="C29">
    <cfRule type="cellIs" dxfId="51" priority="52" stopIfTrue="1" operator="lessThan">
      <formula>0.05</formula>
    </cfRule>
  </conditionalFormatting>
  <conditionalFormatting sqref="C29">
    <cfRule type="cellIs" dxfId="50" priority="51" stopIfTrue="1" operator="lessThan">
      <formula>0.05</formula>
    </cfRule>
  </conditionalFormatting>
  <conditionalFormatting sqref="D29">
    <cfRule type="cellIs" dxfId="49" priority="50" stopIfTrue="1" operator="lessThan">
      <formula>0.05</formula>
    </cfRule>
  </conditionalFormatting>
  <conditionalFormatting sqref="D29">
    <cfRule type="cellIs" dxfId="48" priority="49" stopIfTrue="1" operator="lessThan">
      <formula>0.05</formula>
    </cfRule>
  </conditionalFormatting>
  <conditionalFormatting sqref="D29">
    <cfRule type="cellIs" dxfId="47" priority="48" stopIfTrue="1" operator="lessThan">
      <formula>0.05</formula>
    </cfRule>
  </conditionalFormatting>
  <conditionalFormatting sqref="E29">
    <cfRule type="cellIs" dxfId="46" priority="47" stopIfTrue="1" operator="lessThan">
      <formula>0.05</formula>
    </cfRule>
  </conditionalFormatting>
  <conditionalFormatting sqref="E29">
    <cfRule type="cellIs" dxfId="45" priority="46" stopIfTrue="1" operator="lessThan">
      <formula>0.05</formula>
    </cfRule>
  </conditionalFormatting>
  <conditionalFormatting sqref="E29">
    <cfRule type="cellIs" dxfId="44" priority="45" stopIfTrue="1" operator="lessThan">
      <formula>0.05</formula>
    </cfRule>
  </conditionalFormatting>
  <conditionalFormatting sqref="F29">
    <cfRule type="cellIs" dxfId="43" priority="44" stopIfTrue="1" operator="lessThan">
      <formula>0.05</formula>
    </cfRule>
  </conditionalFormatting>
  <conditionalFormatting sqref="F29">
    <cfRule type="cellIs" dxfId="42" priority="43" stopIfTrue="1" operator="lessThan">
      <formula>0.05</formula>
    </cfRule>
  </conditionalFormatting>
  <conditionalFormatting sqref="F29">
    <cfRule type="cellIs" dxfId="41" priority="42" stopIfTrue="1" operator="lessThan">
      <formula>0.05</formula>
    </cfRule>
  </conditionalFormatting>
  <conditionalFormatting sqref="G29">
    <cfRule type="cellIs" dxfId="40" priority="41" stopIfTrue="1" operator="lessThan">
      <formula>0.05</formula>
    </cfRule>
  </conditionalFormatting>
  <conditionalFormatting sqref="G29">
    <cfRule type="cellIs" dxfId="39" priority="40" stopIfTrue="1" operator="lessThan">
      <formula>0.05</formula>
    </cfRule>
  </conditionalFormatting>
  <conditionalFormatting sqref="G29">
    <cfRule type="cellIs" dxfId="38" priority="39" stopIfTrue="1" operator="lessThan">
      <formula>0.05</formula>
    </cfRule>
  </conditionalFormatting>
  <conditionalFormatting sqref="B30">
    <cfRule type="cellIs" dxfId="37" priority="38" stopIfTrue="1" operator="lessThan">
      <formula>0.05</formula>
    </cfRule>
  </conditionalFormatting>
  <conditionalFormatting sqref="B30">
    <cfRule type="cellIs" dxfId="36" priority="37" stopIfTrue="1" operator="lessThan">
      <formula>0.05</formula>
    </cfRule>
  </conditionalFormatting>
  <conditionalFormatting sqref="B30">
    <cfRule type="cellIs" dxfId="35" priority="36" stopIfTrue="1" operator="lessThan">
      <formula>0.05</formula>
    </cfRule>
  </conditionalFormatting>
  <conditionalFormatting sqref="B30">
    <cfRule type="cellIs" dxfId="34" priority="35" stopIfTrue="1" operator="lessThan">
      <formula>0.05</formula>
    </cfRule>
  </conditionalFormatting>
  <conditionalFormatting sqref="C30">
    <cfRule type="cellIs" dxfId="33" priority="34" stopIfTrue="1" operator="lessThan">
      <formula>0.05</formula>
    </cfRule>
  </conditionalFormatting>
  <conditionalFormatting sqref="C30">
    <cfRule type="cellIs" dxfId="32" priority="33" stopIfTrue="1" operator="lessThan">
      <formula>0.05</formula>
    </cfRule>
  </conditionalFormatting>
  <conditionalFormatting sqref="C30">
    <cfRule type="cellIs" dxfId="31" priority="32" stopIfTrue="1" operator="lessThan">
      <formula>0.05</formula>
    </cfRule>
  </conditionalFormatting>
  <conditionalFormatting sqref="C30">
    <cfRule type="cellIs" dxfId="30" priority="31" stopIfTrue="1" operator="lessThan">
      <formula>0.05</formula>
    </cfRule>
  </conditionalFormatting>
  <conditionalFormatting sqref="D30">
    <cfRule type="cellIs" dxfId="29" priority="30" stopIfTrue="1" operator="lessThan">
      <formula>0.05</formula>
    </cfRule>
  </conditionalFormatting>
  <conditionalFormatting sqref="D30">
    <cfRule type="cellIs" dxfId="28" priority="29" stopIfTrue="1" operator="lessThan">
      <formula>0.05</formula>
    </cfRule>
  </conditionalFormatting>
  <conditionalFormatting sqref="D30">
    <cfRule type="cellIs" dxfId="27" priority="28" stopIfTrue="1" operator="lessThan">
      <formula>0.05</formula>
    </cfRule>
  </conditionalFormatting>
  <conditionalFormatting sqref="D30">
    <cfRule type="cellIs" dxfId="26" priority="27" stopIfTrue="1" operator="lessThan">
      <formula>0.05</formula>
    </cfRule>
  </conditionalFormatting>
  <conditionalFormatting sqref="E30">
    <cfRule type="cellIs" dxfId="25" priority="26" stopIfTrue="1" operator="lessThan">
      <formula>0.05</formula>
    </cfRule>
  </conditionalFormatting>
  <conditionalFormatting sqref="E30">
    <cfRule type="cellIs" dxfId="24" priority="25" stopIfTrue="1" operator="lessThan">
      <formula>0.05</formula>
    </cfRule>
  </conditionalFormatting>
  <conditionalFormatting sqref="E30">
    <cfRule type="cellIs" dxfId="23" priority="24" stopIfTrue="1" operator="lessThan">
      <formula>0.05</formula>
    </cfRule>
  </conditionalFormatting>
  <conditionalFormatting sqref="E30">
    <cfRule type="cellIs" dxfId="22" priority="23" stopIfTrue="1" operator="lessThan">
      <formula>0.05</formula>
    </cfRule>
  </conditionalFormatting>
  <conditionalFormatting sqref="F30">
    <cfRule type="cellIs" dxfId="21" priority="22" stopIfTrue="1" operator="lessThan">
      <formula>0.05</formula>
    </cfRule>
  </conditionalFormatting>
  <conditionalFormatting sqref="F30">
    <cfRule type="cellIs" dxfId="20" priority="21" stopIfTrue="1" operator="lessThan">
      <formula>0.05</formula>
    </cfRule>
  </conditionalFormatting>
  <conditionalFormatting sqref="F30">
    <cfRule type="cellIs" dxfId="19" priority="20" stopIfTrue="1" operator="lessThan">
      <formula>0.05</formula>
    </cfRule>
  </conditionalFormatting>
  <conditionalFormatting sqref="F30">
    <cfRule type="cellIs" dxfId="18" priority="19" stopIfTrue="1" operator="lessThan">
      <formula>0.05</formula>
    </cfRule>
  </conditionalFormatting>
  <conditionalFormatting sqref="G30">
    <cfRule type="cellIs" dxfId="17" priority="18" stopIfTrue="1" operator="lessThan">
      <formula>0.05</formula>
    </cfRule>
  </conditionalFormatting>
  <conditionalFormatting sqref="G30">
    <cfRule type="cellIs" dxfId="16" priority="17" stopIfTrue="1" operator="lessThan">
      <formula>0.05</formula>
    </cfRule>
  </conditionalFormatting>
  <conditionalFormatting sqref="G30">
    <cfRule type="cellIs" dxfId="15" priority="16" stopIfTrue="1" operator="lessThan">
      <formula>0.05</formula>
    </cfRule>
  </conditionalFormatting>
  <conditionalFormatting sqref="G30">
    <cfRule type="cellIs" dxfId="14" priority="15" stopIfTrue="1" operator="lessThan">
      <formula>0.05</formula>
    </cfRule>
  </conditionalFormatting>
  <conditionalFormatting sqref="B31">
    <cfRule type="cellIs" dxfId="13" priority="14" stopIfTrue="1" operator="lessThan">
      <formula>0.05</formula>
    </cfRule>
  </conditionalFormatting>
  <conditionalFormatting sqref="B31">
    <cfRule type="cellIs" dxfId="12" priority="13" stopIfTrue="1" operator="lessThan">
      <formula>0.05</formula>
    </cfRule>
  </conditionalFormatting>
  <conditionalFormatting sqref="C31">
    <cfRule type="cellIs" dxfId="11" priority="12" stopIfTrue="1" operator="lessThan">
      <formula>0.05</formula>
    </cfRule>
  </conditionalFormatting>
  <conditionalFormatting sqref="C31">
    <cfRule type="cellIs" dxfId="10" priority="11" stopIfTrue="1" operator="lessThan">
      <formula>0.05</formula>
    </cfRule>
  </conditionalFormatting>
  <conditionalFormatting sqref="D31">
    <cfRule type="cellIs" dxfId="9" priority="10" stopIfTrue="1" operator="lessThan">
      <formula>0.05</formula>
    </cfRule>
  </conditionalFormatting>
  <conditionalFormatting sqref="D31">
    <cfRule type="cellIs" dxfId="8" priority="9" stopIfTrue="1" operator="lessThan">
      <formula>0.05</formula>
    </cfRule>
  </conditionalFormatting>
  <conditionalFormatting sqref="E31">
    <cfRule type="cellIs" dxfId="7" priority="8" stopIfTrue="1" operator="lessThan">
      <formula>0.05</formula>
    </cfRule>
  </conditionalFormatting>
  <conditionalFormatting sqref="E31">
    <cfRule type="cellIs" dxfId="6" priority="7" stopIfTrue="1" operator="lessThan">
      <formula>0.05</formula>
    </cfRule>
  </conditionalFormatting>
  <conditionalFormatting sqref="F31">
    <cfRule type="cellIs" dxfId="5" priority="6" stopIfTrue="1" operator="lessThan">
      <formula>0.05</formula>
    </cfRule>
  </conditionalFormatting>
  <conditionalFormatting sqref="F31">
    <cfRule type="cellIs" dxfId="4" priority="5" stopIfTrue="1" operator="lessThan">
      <formula>0.05</formula>
    </cfRule>
  </conditionalFormatting>
  <conditionalFormatting sqref="G31">
    <cfRule type="cellIs" dxfId="3" priority="4" stopIfTrue="1" operator="lessThan">
      <formula>0.05</formula>
    </cfRule>
  </conditionalFormatting>
  <conditionalFormatting sqref="G31">
    <cfRule type="cellIs" dxfId="2" priority="3" stopIfTrue="1" operator="lessThan">
      <formula>0.05</formula>
    </cfRule>
  </conditionalFormatting>
  <conditionalFormatting sqref="B23:G31">
    <cfRule type="cellIs" dxfId="1" priority="1" operator="lessThan">
      <formula>0.05</formula>
    </cfRule>
    <cfRule type="cellIs" dxfId="0" priority="2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TableS3A</vt:lpstr>
      <vt:lpstr>TableS3B</vt:lpstr>
      <vt:lpstr>TableS3C</vt:lpstr>
      <vt:lpstr>TableS3D</vt:lpstr>
      <vt:lpstr>TableS3E</vt:lpstr>
    </vt:vector>
  </TitlesOfParts>
  <Company>UMC St Radboud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Z613132</dc:creator>
  <cp:lastModifiedBy>Bonnie Nijhof</cp:lastModifiedBy>
  <dcterms:created xsi:type="dcterms:W3CDTF">2014-08-18T08:12:23Z</dcterms:created>
  <dcterms:modified xsi:type="dcterms:W3CDTF">2015-04-03T11:29:19Z</dcterms:modified>
</cp:coreProperties>
</file>