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3620" yWindow="76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<sst xmlns="http://schemas.openxmlformats.org/spreadsheetml/2006/main" count="283" uniqueCount="282">
  <si>
    <t>Fat/Proteins</t>
  </si>
  <si>
    <t>wt (BY4730)</t>
  </si>
  <si>
    <t>Energy level detection:</t>
  </si>
  <si>
    <t>mth1</t>
  </si>
  <si>
    <t>elm1</t>
  </si>
  <si>
    <t>sak1</t>
  </si>
  <si>
    <t>sip1</t>
  </si>
  <si>
    <t>snf1</t>
  </si>
  <si>
    <t>snf4</t>
  </si>
  <si>
    <t>tos3</t>
  </si>
  <si>
    <t>Autophagy:</t>
  </si>
  <si>
    <t>atg5</t>
  </si>
  <si>
    <t>tco89</t>
  </si>
  <si>
    <t>tor1</t>
  </si>
  <si>
    <t>vma2</t>
  </si>
  <si>
    <t>vma4</t>
  </si>
  <si>
    <t>vma5</t>
  </si>
  <si>
    <t>vma6</t>
  </si>
  <si>
    <t>vma7</t>
  </si>
  <si>
    <t>vma8</t>
  </si>
  <si>
    <t>vma11</t>
  </si>
  <si>
    <t>vma13</t>
  </si>
  <si>
    <t>vps30</t>
  </si>
  <si>
    <t>MAP Kinase pathway:</t>
  </si>
  <si>
    <t>bck1</t>
  </si>
  <si>
    <t>bem1</t>
  </si>
  <si>
    <t>cla4</t>
  </si>
  <si>
    <t>fus3</t>
  </si>
  <si>
    <t>hog1</t>
  </si>
  <si>
    <t>kss1</t>
  </si>
  <si>
    <t>mkk2</t>
  </si>
  <si>
    <t>msb2</t>
  </si>
  <si>
    <t>opy2</t>
  </si>
  <si>
    <t>pbs2</t>
  </si>
  <si>
    <t>ptc1</t>
  </si>
  <si>
    <t>ptp3</t>
  </si>
  <si>
    <t>sho1</t>
  </si>
  <si>
    <t>slt2</t>
  </si>
  <si>
    <t>ste5</t>
  </si>
  <si>
    <t>ste11</t>
  </si>
  <si>
    <t>ste20</t>
  </si>
  <si>
    <t>ste50</t>
  </si>
  <si>
    <t>ccr4</t>
  </si>
  <si>
    <t>dhh1</t>
  </si>
  <si>
    <t>eap1</t>
  </si>
  <si>
    <t>hpr1</t>
  </si>
  <si>
    <t>lsm1</t>
  </si>
  <si>
    <t>lsm6</t>
  </si>
  <si>
    <t>pan2</t>
  </si>
  <si>
    <t>pan3</t>
  </si>
  <si>
    <t>pop2</t>
  </si>
  <si>
    <t>ski3</t>
  </si>
  <si>
    <t>ssd1</t>
  </si>
  <si>
    <t>xrn1</t>
  </si>
  <si>
    <t>Ubiiquitin pathway:</t>
  </si>
  <si>
    <t>bull1</t>
  </si>
  <si>
    <t>mot2</t>
  </si>
  <si>
    <t>mms22</t>
  </si>
  <si>
    <t>Lipid synthesis:</t>
  </si>
  <si>
    <t>erg3</t>
  </si>
  <si>
    <t>erg4</t>
  </si>
  <si>
    <t>erg23</t>
  </si>
  <si>
    <t>hmg1</t>
  </si>
  <si>
    <t>opi3</t>
  </si>
  <si>
    <t>sur4</t>
  </si>
  <si>
    <t>Golgi &amp; vesicle trafficking:</t>
  </si>
  <si>
    <t>ent5</t>
  </si>
  <si>
    <t>mnn2</t>
  </si>
  <si>
    <t>las21</t>
  </si>
  <si>
    <t>scs2</t>
  </si>
  <si>
    <t>sso1</t>
  </si>
  <si>
    <t>vps16</t>
  </si>
  <si>
    <t>vps51</t>
  </si>
  <si>
    <t>Transcription regulators:</t>
  </si>
  <si>
    <t>ctk1</t>
  </si>
  <si>
    <t>elp3</t>
  </si>
  <si>
    <t>hhf1</t>
  </si>
  <si>
    <t>hmo1</t>
  </si>
  <si>
    <t>hot1</t>
  </si>
  <si>
    <t>ino2</t>
  </si>
  <si>
    <t>msn2</t>
  </si>
  <si>
    <t>sko1</t>
  </si>
  <si>
    <t>snf2</t>
  </si>
  <si>
    <t>snf5</t>
  </si>
  <si>
    <t>snf6</t>
  </si>
  <si>
    <t>srb5</t>
  </si>
  <si>
    <t>stp1</t>
  </si>
  <si>
    <t>spt10</t>
  </si>
  <si>
    <t>swi4</t>
  </si>
  <si>
    <t>swi6</t>
  </si>
  <si>
    <t>yta7</t>
  </si>
  <si>
    <t>Miscellanies:</t>
  </si>
  <si>
    <t>ckb1</t>
  </si>
  <si>
    <t>ice2</t>
  </si>
  <si>
    <t>Rvs161</t>
  </si>
  <si>
    <t>rnq1</t>
  </si>
  <si>
    <t>Genes not present in the collection:</t>
  </si>
  <si>
    <t>acc1</t>
  </si>
  <si>
    <t>cdc39</t>
  </si>
  <si>
    <t>cdc42</t>
  </si>
  <si>
    <t>kog1</t>
  </si>
  <si>
    <t>lst8</t>
  </si>
  <si>
    <t>ste12</t>
  </si>
  <si>
    <r>
      <t>Lipids (</t>
    </r>
    <r>
      <rPr>
        <b/>
        <sz val="12"/>
        <rFont val="Symbol"/>
        <family val="1"/>
        <charset val="2"/>
      </rPr>
      <t>m</t>
    </r>
    <r>
      <rPr>
        <b/>
        <sz val="12"/>
        <rFont val="Calibri"/>
        <family val="2"/>
        <scheme val="minor"/>
      </rPr>
      <t>g)</t>
    </r>
  </si>
  <si>
    <r>
      <t>Proteins (</t>
    </r>
    <r>
      <rPr>
        <b/>
        <sz val="12"/>
        <rFont val="Symbol"/>
        <family val="1"/>
        <charset val="2"/>
      </rPr>
      <t>m</t>
    </r>
    <r>
      <rPr>
        <b/>
        <sz val="12"/>
        <rFont val="Calibri"/>
        <family val="2"/>
        <scheme val="minor"/>
      </rPr>
      <t>g)</t>
    </r>
  </si>
  <si>
    <t>fas1</t>
  </si>
  <si>
    <t>fas2</t>
  </si>
  <si>
    <t>2.02 +/- 0.02</t>
  </si>
  <si>
    <t>3.12  +/- 0.04</t>
  </si>
  <si>
    <t>2.21  +/- 0.10</t>
  </si>
  <si>
    <t>3.01  +/- 0.05</t>
  </si>
  <si>
    <t>3.08  +/- 0.09</t>
  </si>
  <si>
    <t>5.15  +/- 0.08</t>
  </si>
  <si>
    <t>4.42  +/- 0.16</t>
  </si>
  <si>
    <t>3.34  +/- 0.20</t>
  </si>
  <si>
    <t>2.69  +/- 0.09</t>
  </si>
  <si>
    <t>3.74  +/- 0.06</t>
  </si>
  <si>
    <t>2.79  +/- 0.05</t>
  </si>
  <si>
    <t>4.17  +/- 0.15</t>
  </si>
  <si>
    <t>3.82  +/- 0.13</t>
  </si>
  <si>
    <t>4.75  +/- 0.04</t>
  </si>
  <si>
    <t>4.48  +/- 0.12</t>
  </si>
  <si>
    <t>4.6  +/- 0.13</t>
  </si>
  <si>
    <t>4.48  +/- 0.14</t>
  </si>
  <si>
    <t>5.22  +/- 0.14</t>
  </si>
  <si>
    <t>4.96  +/- 0.04</t>
  </si>
  <si>
    <t>2.96  +/- 0.04</t>
  </si>
  <si>
    <t>4.62  +/- 0.1</t>
  </si>
  <si>
    <t>5.82  +/- 0.07</t>
  </si>
  <si>
    <t>5.22  +/- 0.06</t>
  </si>
  <si>
    <t>3.42  +/- 0.07</t>
  </si>
  <si>
    <t>4.13  +/- 0.12</t>
  </si>
  <si>
    <t>4.11  +/- 0.13</t>
  </si>
  <si>
    <t>3.51  +/- 0.09</t>
  </si>
  <si>
    <t>3.15  +/- 0.10</t>
  </si>
  <si>
    <t>2.95  +/- 0.01</t>
  </si>
  <si>
    <t>4.28  +/- 0.04</t>
  </si>
  <si>
    <t>3.27  +/- 0.05</t>
  </si>
  <si>
    <t>3.02  +/- 0.08</t>
  </si>
  <si>
    <t>2.76  +/- 0.08</t>
  </si>
  <si>
    <t>2.96  +/- 0.15</t>
  </si>
  <si>
    <t>2.73  +/- 0.04</t>
  </si>
  <si>
    <t>4.13  +/- 0.04</t>
  </si>
  <si>
    <t>2.42  +/- 0.08</t>
  </si>
  <si>
    <t>4.08  +/- 0.05</t>
  </si>
  <si>
    <t>3.21  +/- 0.05</t>
  </si>
  <si>
    <t>4.53  +/- 0.07</t>
  </si>
  <si>
    <t>3.56  +/- 0.13</t>
  </si>
  <si>
    <t>4.23  +/- 0.07</t>
  </si>
  <si>
    <t>3.37  +/- 0.13</t>
  </si>
  <si>
    <t>3.39  +/- 0.14</t>
  </si>
  <si>
    <t>3.12  +/- 0.14</t>
  </si>
  <si>
    <t>2.91  +/- 0.15</t>
  </si>
  <si>
    <t>4.18  +/- 0.17</t>
  </si>
  <si>
    <t>2.69  +/- 0.08</t>
  </si>
  <si>
    <t>2.64  +/- 0.09</t>
  </si>
  <si>
    <t>5.61  +/- 0.13</t>
  </si>
  <si>
    <t>3.25  +/- 0.2</t>
  </si>
  <si>
    <t>4.53  +/- 0.15</t>
  </si>
  <si>
    <t>3.49  +/- 0.07</t>
  </si>
  <si>
    <t>2.59  +/- 0.12</t>
  </si>
  <si>
    <t>3.21  +/- 0.04</t>
  </si>
  <si>
    <t>3.12  +/- 0.08</t>
  </si>
  <si>
    <t>2.83  +/- 0.14</t>
  </si>
  <si>
    <t>4.74  +/- 0.03</t>
  </si>
  <si>
    <t>3.42  +/- 0.16</t>
  </si>
  <si>
    <t>2.81  +/- 0.12</t>
  </si>
  <si>
    <t>2.8  +/- 0.14</t>
  </si>
  <si>
    <t>4.23  +/- 0.09</t>
  </si>
  <si>
    <t>3.44  +/- 0.08</t>
  </si>
  <si>
    <t>3.32  +/- 0.24</t>
  </si>
  <si>
    <t>3.29  +/- 0.15</t>
  </si>
  <si>
    <t>2.66  +/- 0.08</t>
  </si>
  <si>
    <t>4.92  +/- 0.16</t>
  </si>
  <si>
    <t>3.15  +/- 0.12</t>
  </si>
  <si>
    <t>4.45  +/- 0.06</t>
  </si>
  <si>
    <t>2.91  +/- 0.08</t>
  </si>
  <si>
    <t>2.81  +/- 0.09</t>
  </si>
  <si>
    <t>5.59  +/- 0.03</t>
  </si>
  <si>
    <t>4.19  +/- 0.04</t>
  </si>
  <si>
    <t>3.19  +/- 0.09</t>
  </si>
  <si>
    <t>4.01  +/- 0.11</t>
  </si>
  <si>
    <t>4.05  +/- 0.01</t>
  </si>
  <si>
    <t>3.15  +/- 0.14</t>
  </si>
  <si>
    <t>5.16  +/- 0.02</t>
  </si>
  <si>
    <t>3.16  +/- 0.08</t>
  </si>
  <si>
    <t>9.31  +/- 0.02</t>
  </si>
  <si>
    <t>4.81   +/- 0.04</t>
  </si>
  <si>
    <t>4.46  +/- 0.04</t>
  </si>
  <si>
    <t>3.43  +/- 0.04</t>
  </si>
  <si>
    <t>5.28  +/- 0.13</t>
  </si>
  <si>
    <t>4.64  +/- 0.02</t>
  </si>
  <si>
    <t>3.38  +/- 0.13</t>
  </si>
  <si>
    <t>3.45  +/- 0.1</t>
  </si>
  <si>
    <t>8.03  +/- 0.23</t>
  </si>
  <si>
    <t>7.95   +/- 0.15</t>
  </si>
  <si>
    <t>6.5   +/- 0.11</t>
  </si>
  <si>
    <t>7.1  +/- 0.09</t>
  </si>
  <si>
    <t>7.1  +/- 1.09</t>
  </si>
  <si>
    <t>6.95  +/- 0.08</t>
  </si>
  <si>
    <t>5.89  +/- 0.09</t>
  </si>
  <si>
    <t>8.09  +/- 0.51</t>
  </si>
  <si>
    <t>7.5  +/- 0.12</t>
  </si>
  <si>
    <t>6.28  +/- 0.26</t>
  </si>
  <si>
    <t>8.57  +/- 0.27</t>
  </si>
  <si>
    <t>7.37  +/- 0.25</t>
  </si>
  <si>
    <t>8.03  +/- 0.40</t>
  </si>
  <si>
    <t>7.65  +/- 0.59</t>
  </si>
  <si>
    <t>7.31  +/- 0.12</t>
  </si>
  <si>
    <t>8.59  +/- 0.73</t>
  </si>
  <si>
    <t>7.36  +/- 0.65</t>
  </si>
  <si>
    <t>8.79  +/- 0.35</t>
  </si>
  <si>
    <t>10.03  +/- 1.6</t>
  </si>
  <si>
    <t>9.01  +/- 1.6</t>
  </si>
  <si>
    <t>7.07  +/- 0.45</t>
  </si>
  <si>
    <t>6.09  +/- 0.49</t>
  </si>
  <si>
    <t>9.03  +/- 0.51</t>
  </si>
  <si>
    <t>9.1   +/- 0.22</t>
  </si>
  <si>
    <t>8.5  +/- 0.35</t>
  </si>
  <si>
    <t>8.76  +/- 0.15</t>
  </si>
  <si>
    <t>7.76  +/- 0.16</t>
  </si>
  <si>
    <t>9.1  +/- 0.17</t>
  </si>
  <si>
    <t>8.06  +/- 0.18</t>
  </si>
  <si>
    <t>7.92  +/- 0.19</t>
  </si>
  <si>
    <t>5.59  +/- 0.65</t>
  </si>
  <si>
    <t>8.1  +/- 0.15</t>
  </si>
  <si>
    <t>8.25  +/- 0.36</t>
  </si>
  <si>
    <t>7.52  +/- 0.33</t>
  </si>
  <si>
    <t>7.45  +/- 0.14</t>
  </si>
  <si>
    <t>9.31  +/- 0.51</t>
  </si>
  <si>
    <t>8.09  +/- 0.60</t>
  </si>
  <si>
    <t>6.23   +/- 0.39</t>
  </si>
  <si>
    <t>7.93  +/- 0.22</t>
  </si>
  <si>
    <t>7.44  +/- 0.35</t>
  </si>
  <si>
    <t>7.19   +/- 0.39</t>
  </si>
  <si>
    <t>5.77  +/- 0.15</t>
  </si>
  <si>
    <t>6.76  +/- 0.23</t>
  </si>
  <si>
    <t>9.03  +/- 1.7</t>
  </si>
  <si>
    <t>8.03  +/- 0.18</t>
  </si>
  <si>
    <t>5.74  +/- 0.23</t>
  </si>
  <si>
    <t>7.04  +/- 0.10</t>
  </si>
  <si>
    <t>8.33  +/- 0.71</t>
  </si>
  <si>
    <t>8.0  +/- 0.10</t>
  </si>
  <si>
    <t>6.39  +/- 0.07</t>
  </si>
  <si>
    <t>11.03  +/- 1.6</t>
  </si>
  <si>
    <t>10.03  +/- 1.08</t>
  </si>
  <si>
    <t>7.54  +/- 0.93</t>
  </si>
  <si>
    <t>7.33  +/- 0.09</t>
  </si>
  <si>
    <t>7.6  +/- 0.77</t>
  </si>
  <si>
    <t>8.07  +/- 0.06</t>
  </si>
  <si>
    <t>7.81  +/- 0.54</t>
  </si>
  <si>
    <t>8.11  +/- 1.54</t>
  </si>
  <si>
    <t>8.12    +/- 0.04</t>
  </si>
  <si>
    <t>7.49   +/- 0.15</t>
  </si>
  <si>
    <t>8.29  +/- 0.06</t>
  </si>
  <si>
    <t>8.06  +/- 0.31</t>
  </si>
  <si>
    <t>6.53  +/- 0.39</t>
  </si>
  <si>
    <t>8.23  +/- 0.70</t>
  </si>
  <si>
    <t>6.66  +/- 0.81</t>
  </si>
  <si>
    <t>8.42  +/- 0.12</t>
  </si>
  <si>
    <t>6.35  +/- 0.24</t>
  </si>
  <si>
    <t>7.02  +/- 0.25</t>
  </si>
  <si>
    <t>6.88  +/- 0.84</t>
  </si>
  <si>
    <t>7.77  +/- 0.85</t>
  </si>
  <si>
    <t>6.59  +/- 0.14</t>
  </si>
  <si>
    <t>8.15  +/- 0.03</t>
  </si>
  <si>
    <t>8.13  +/- 1.02</t>
  </si>
  <si>
    <t>10.3  +/- 1.1</t>
  </si>
  <si>
    <t>9.33  +/- 1.02</t>
  </si>
  <si>
    <t>10.03  +/- 0.9</t>
  </si>
  <si>
    <t>9.02   +/- 0.14</t>
  </si>
  <si>
    <t>9.41  +/- 0.21</t>
  </si>
  <si>
    <t>7.7  +/- 0.103</t>
  </si>
  <si>
    <t>9.3  +/- 0.54</t>
  </si>
  <si>
    <t>8.33  +/- 0.16</t>
  </si>
  <si>
    <t>8.13  +/- 0.54</t>
  </si>
  <si>
    <t>9.55  +/- 0.09</t>
  </si>
  <si>
    <t>9.21  +/- 0.99</t>
  </si>
  <si>
    <t>7.07  +/- 0.4</t>
  </si>
  <si>
    <t>9.44  +/- 1.50</t>
  </si>
  <si>
    <t>T-test</t>
  </si>
  <si>
    <t>mRNA degradation: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</si>
</sst>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Symbol"/>
      <family val="1"/>
      <charset val="2"/>
    </font>
    <font>
      <b/>
      <sz val="11"/>
      <name val="Calibri"/>
      <family val="2"/>
      <scheme val="minor"/>
    </font>
    <font>
      <i/>
      <sz val="1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8" fillId="0" borderId="0" xfId="0" applyNumberFormat="1" applyFo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topLeftCell="A11" workbookViewId="0">
      <selection activeCell="A49" sqref="A49"/>
    </sheetView>
  </sheetViews>
  <sheetFormatPr baseColWidth="10" defaultRowHeight="15" x14ac:dyDescent="0"/>
  <cols>
    <col min="3" max="3" width="13.33203125" customWidth="1"/>
    <col min="5" max="5" width="12.1640625" bestFit="1" customWidth="1"/>
  </cols>
  <sheetData>
    <row r="1" spans="1:5" ht="16">
      <c r="A1" s="1"/>
      <c r="B1" s="2" t="s">
        <v>103</v>
      </c>
      <c r="C1" s="2" t="s">
        <v>104</v>
      </c>
      <c r="D1" s="2" t="s">
        <v>0</v>
      </c>
      <c r="E1" s="2" t="s">
        <v>280</v>
      </c>
    </row>
    <row r="2" spans="1:5">
      <c r="A2" s="1"/>
      <c r="B2" s="3"/>
      <c r="C2" s="3"/>
      <c r="D2" s="1"/>
    </row>
    <row r="3" spans="1:5">
      <c r="A3" s="1"/>
      <c r="B3" s="3"/>
      <c r="C3" s="3"/>
      <c r="D3" s="1"/>
    </row>
    <row r="4" spans="1:5">
      <c r="A4" s="1" t="s">
        <v>1</v>
      </c>
      <c r="B4" s="4" t="s">
        <v>107</v>
      </c>
      <c r="C4" s="4" t="s">
        <v>194</v>
      </c>
      <c r="D4" s="1">
        <v>0.25155666300000001</v>
      </c>
    </row>
    <row r="5" spans="1:5">
      <c r="A5" s="1"/>
      <c r="B5" s="3"/>
      <c r="C5" s="4"/>
      <c r="D5" s="1"/>
    </row>
    <row r="6" spans="1:5">
      <c r="A6" s="2" t="s">
        <v>2</v>
      </c>
      <c r="B6" s="2"/>
      <c r="C6" s="2"/>
      <c r="D6" s="1"/>
    </row>
    <row r="7" spans="1:5">
      <c r="A7" s="5" t="s">
        <v>3</v>
      </c>
      <c r="B7" s="4" t="s">
        <v>108</v>
      </c>
      <c r="C7" s="4" t="s">
        <v>195</v>
      </c>
      <c r="D7" s="1">
        <v>0.39245282999999997</v>
      </c>
      <c r="E7">
        <v>5.7542100000000001E-4</v>
      </c>
    </row>
    <row r="8" spans="1:5">
      <c r="A8" s="5" t="s">
        <v>4</v>
      </c>
      <c r="B8" s="4" t="s">
        <v>109</v>
      </c>
      <c r="C8" s="4" t="s">
        <v>196</v>
      </c>
      <c r="D8" s="1">
        <v>0.34</v>
      </c>
      <c r="E8">
        <v>5.9087599999999999E-3</v>
      </c>
    </row>
    <row r="9" spans="1:5">
      <c r="A9" s="5" t="s">
        <v>5</v>
      </c>
      <c r="B9" s="4" t="s">
        <v>110</v>
      </c>
      <c r="C9" s="4" t="s">
        <v>197</v>
      </c>
      <c r="D9" s="1">
        <v>0.423943662</v>
      </c>
      <c r="E9">
        <v>3.5734696135000001E-3</v>
      </c>
    </row>
    <row r="10" spans="1:5">
      <c r="A10" s="5" t="s">
        <v>6</v>
      </c>
      <c r="B10" s="4" t="s">
        <v>111</v>
      </c>
      <c r="C10" s="4" t="s">
        <v>198</v>
      </c>
      <c r="D10" s="1">
        <v>0.43380281700000001</v>
      </c>
      <c r="E10">
        <v>1.2340999999999999E-3</v>
      </c>
    </row>
    <row r="11" spans="1:5">
      <c r="A11" s="5" t="s">
        <v>7</v>
      </c>
      <c r="B11" s="4" t="s">
        <v>112</v>
      </c>
      <c r="C11" s="4" t="s">
        <v>199</v>
      </c>
      <c r="D11" s="1">
        <v>0.74100719400000004</v>
      </c>
      <c r="E11">
        <v>5.6961350000000003E-5</v>
      </c>
    </row>
    <row r="12" spans="1:5">
      <c r="A12" s="5" t="s">
        <v>8</v>
      </c>
      <c r="B12" s="4" t="s">
        <v>113</v>
      </c>
      <c r="C12" s="4" t="s">
        <v>200</v>
      </c>
      <c r="D12" s="1">
        <v>0.75042444799999997</v>
      </c>
      <c r="E12">
        <v>5.5613499999999999E-5</v>
      </c>
    </row>
    <row r="13" spans="1:5">
      <c r="A13" s="5" t="s">
        <v>9</v>
      </c>
      <c r="B13" s="4" t="s">
        <v>114</v>
      </c>
      <c r="C13" s="4" t="s">
        <v>201</v>
      </c>
      <c r="D13" s="1">
        <v>0.41749999999999998</v>
      </c>
      <c r="E13">
        <v>5.91298E-3</v>
      </c>
    </row>
    <row r="14" spans="1:5">
      <c r="A14" s="1"/>
      <c r="B14" s="1"/>
      <c r="C14" s="4"/>
      <c r="D14" s="1"/>
    </row>
    <row r="15" spans="1:5">
      <c r="A15" s="2" t="s">
        <v>10</v>
      </c>
      <c r="B15" s="2"/>
      <c r="C15" s="4"/>
      <c r="D15" s="1"/>
    </row>
    <row r="16" spans="1:5">
      <c r="A16" s="5" t="s">
        <v>11</v>
      </c>
      <c r="B16" s="4" t="s">
        <v>115</v>
      </c>
      <c r="C16" s="4" t="s">
        <v>202</v>
      </c>
      <c r="D16" s="1">
        <v>0.35866666699999999</v>
      </c>
      <c r="E16">
        <v>9.3962022515671581E-4</v>
      </c>
    </row>
    <row r="17" spans="1:5">
      <c r="A17" s="5" t="s">
        <v>12</v>
      </c>
      <c r="B17" s="4" t="s">
        <v>116</v>
      </c>
      <c r="C17" s="4" t="s">
        <v>203</v>
      </c>
      <c r="D17" s="1">
        <v>0.59554140099999997</v>
      </c>
      <c r="E17">
        <v>3.0627943300893801E-3</v>
      </c>
    </row>
    <row r="18" spans="1:5">
      <c r="A18" s="5" t="s">
        <v>13</v>
      </c>
      <c r="B18" s="4" t="s">
        <v>117</v>
      </c>
      <c r="C18" s="4" t="s">
        <v>204</v>
      </c>
      <c r="D18" s="1">
        <v>0.32555425900000001</v>
      </c>
      <c r="E18">
        <v>5.6715999999999997E-3</v>
      </c>
    </row>
    <row r="19" spans="1:5">
      <c r="A19" s="5" t="s">
        <v>14</v>
      </c>
      <c r="B19" s="4" t="s">
        <v>118</v>
      </c>
      <c r="C19" s="4" t="s">
        <v>205</v>
      </c>
      <c r="D19" s="1">
        <v>0.56580732700000003</v>
      </c>
      <c r="E19">
        <v>9.3159999999999998E-4</v>
      </c>
    </row>
    <row r="20" spans="1:5">
      <c r="A20" s="5" t="s">
        <v>15</v>
      </c>
      <c r="B20" s="4" t="s">
        <v>119</v>
      </c>
      <c r="C20" s="4" t="s">
        <v>206</v>
      </c>
      <c r="D20" s="1">
        <v>0.47571606500000002</v>
      </c>
      <c r="E20">
        <v>1.9620225156716001E-4</v>
      </c>
    </row>
    <row r="21" spans="1:5">
      <c r="A21" s="5" t="s">
        <v>16</v>
      </c>
      <c r="B21" s="4" t="s">
        <v>120</v>
      </c>
      <c r="C21" s="4" t="s">
        <v>207</v>
      </c>
      <c r="D21" s="1">
        <v>0.62091503299999995</v>
      </c>
      <c r="E21">
        <v>3.9620225156716E-3</v>
      </c>
    </row>
    <row r="22" spans="1:5">
      <c r="A22" s="5" t="s">
        <v>17</v>
      </c>
      <c r="B22" s="4" t="s">
        <v>121</v>
      </c>
      <c r="C22" s="4" t="s">
        <v>208</v>
      </c>
      <c r="D22" s="1">
        <v>0.61285909699999996</v>
      </c>
      <c r="E22">
        <v>9.6716E-5</v>
      </c>
    </row>
    <row r="23" spans="1:5">
      <c r="A23" s="5" t="s">
        <v>18</v>
      </c>
      <c r="B23" s="4" t="s">
        <v>122</v>
      </c>
      <c r="C23" s="4" t="s">
        <v>209</v>
      </c>
      <c r="D23" s="1">
        <v>0.53550640299999996</v>
      </c>
      <c r="E23">
        <v>2.0225156716000001E-4</v>
      </c>
    </row>
    <row r="24" spans="1:5">
      <c r="A24" s="5" t="s">
        <v>19</v>
      </c>
      <c r="B24" s="4" t="s">
        <v>123</v>
      </c>
      <c r="C24" s="4" t="s">
        <v>210</v>
      </c>
      <c r="D24" s="1">
        <v>0.60869565199999998</v>
      </c>
      <c r="E24">
        <v>3.1567160000000002E-5</v>
      </c>
    </row>
    <row r="25" spans="1:5">
      <c r="A25" s="5" t="s">
        <v>20</v>
      </c>
      <c r="B25" s="4" t="s">
        <v>124</v>
      </c>
      <c r="C25" s="4" t="s">
        <v>211</v>
      </c>
      <c r="D25" s="1">
        <v>0.59385665499999996</v>
      </c>
      <c r="E25">
        <v>9.3159999999999996E-5</v>
      </c>
    </row>
    <row r="26" spans="1:5">
      <c r="A26" s="5" t="s">
        <v>21</v>
      </c>
      <c r="B26" s="4" t="s">
        <v>125</v>
      </c>
      <c r="C26" s="4" t="s">
        <v>212</v>
      </c>
      <c r="D26" s="1">
        <v>0.49451645100000002</v>
      </c>
      <c r="E26">
        <v>9.1567159999999997E-5</v>
      </c>
    </row>
    <row r="27" spans="1:5">
      <c r="A27" s="5" t="s">
        <v>22</v>
      </c>
      <c r="B27" s="4" t="s">
        <v>126</v>
      </c>
      <c r="C27" s="4" t="s">
        <v>213</v>
      </c>
      <c r="D27" s="1">
        <v>0.328523862</v>
      </c>
      <c r="E27">
        <v>1.8148E-5</v>
      </c>
    </row>
    <row r="28" spans="1:5">
      <c r="A28" s="1"/>
      <c r="B28" s="1"/>
      <c r="C28" s="4"/>
      <c r="D28" s="1"/>
    </row>
    <row r="29" spans="1:5">
      <c r="A29" s="2" t="s">
        <v>23</v>
      </c>
      <c r="B29" s="2"/>
      <c r="C29" s="4"/>
      <c r="D29" s="1"/>
    </row>
    <row r="30" spans="1:5">
      <c r="A30" s="5" t="s">
        <v>24</v>
      </c>
      <c r="B30" s="4" t="s">
        <v>127</v>
      </c>
      <c r="C30" s="4" t="s">
        <v>214</v>
      </c>
      <c r="D30" s="1">
        <v>0.65346534700000003</v>
      </c>
      <c r="E30">
        <v>3.2270978950999998E-4</v>
      </c>
    </row>
    <row r="31" spans="1:5">
      <c r="A31" s="5" t="s">
        <v>25</v>
      </c>
      <c r="B31" s="4" t="s">
        <v>128</v>
      </c>
      <c r="C31" s="4" t="s">
        <v>215</v>
      </c>
      <c r="D31" s="1">
        <v>0.95566502499999995</v>
      </c>
      <c r="E31">
        <v>3.97532270978951E-4</v>
      </c>
    </row>
    <row r="32" spans="1:5">
      <c r="A32" s="5" t="s">
        <v>26</v>
      </c>
      <c r="B32" s="4" t="s">
        <v>129</v>
      </c>
      <c r="C32" s="4" t="s">
        <v>216</v>
      </c>
      <c r="D32" s="1">
        <v>0.57807308999999996</v>
      </c>
      <c r="E32">
        <v>1.0145665341355829E-3</v>
      </c>
    </row>
    <row r="33" spans="1:5">
      <c r="A33" s="5" t="s">
        <v>27</v>
      </c>
      <c r="B33" s="4" t="s">
        <v>130</v>
      </c>
      <c r="C33" s="4" t="s">
        <v>217</v>
      </c>
      <c r="D33" s="1">
        <v>0.37582417600000001</v>
      </c>
      <c r="E33">
        <v>5.0140000000000002E-3</v>
      </c>
    </row>
    <row r="34" spans="1:5">
      <c r="A34" s="5" t="s">
        <v>28</v>
      </c>
      <c r="B34" s="4" t="s">
        <v>131</v>
      </c>
      <c r="C34" s="4" t="s">
        <v>218</v>
      </c>
      <c r="D34" s="1">
        <v>0.48588235299999999</v>
      </c>
      <c r="E34">
        <v>1.0231000000000001E-3</v>
      </c>
    </row>
    <row r="35" spans="1:5">
      <c r="A35" s="5" t="s">
        <v>29</v>
      </c>
      <c r="B35" s="4" t="s">
        <v>132</v>
      </c>
      <c r="C35" s="4" t="s">
        <v>219</v>
      </c>
      <c r="D35" s="1">
        <v>0.469178082</v>
      </c>
      <c r="E35">
        <v>2.1455799999999998E-3</v>
      </c>
    </row>
    <row r="36" spans="1:5">
      <c r="A36" s="5" t="s">
        <v>30</v>
      </c>
      <c r="B36" s="4" t="s">
        <v>133</v>
      </c>
      <c r="C36" s="4" t="s">
        <v>220</v>
      </c>
      <c r="D36" s="1">
        <v>0.45231958799999999</v>
      </c>
      <c r="E36">
        <v>1.3413558000000001E-3</v>
      </c>
    </row>
    <row r="37" spans="1:5">
      <c r="A37" s="5" t="s">
        <v>31</v>
      </c>
      <c r="B37" s="4" t="s">
        <v>134</v>
      </c>
      <c r="C37" s="4" t="s">
        <v>221</v>
      </c>
      <c r="D37" s="1">
        <v>0.34615384599999999</v>
      </c>
      <c r="E37">
        <v>1.0001456E-3</v>
      </c>
    </row>
    <row r="38" spans="1:5">
      <c r="A38" s="5" t="s">
        <v>32</v>
      </c>
      <c r="B38" s="4" t="s">
        <v>135</v>
      </c>
      <c r="C38" s="4" t="s">
        <v>222</v>
      </c>
      <c r="D38" s="1">
        <v>0.36600496300000002</v>
      </c>
      <c r="E38">
        <v>1.0145665341355829E-3</v>
      </c>
    </row>
    <row r="39" spans="1:5">
      <c r="A39" s="5" t="s">
        <v>33</v>
      </c>
      <c r="B39" s="4" t="s">
        <v>136</v>
      </c>
      <c r="C39" s="4" t="s">
        <v>223</v>
      </c>
      <c r="D39" s="1">
        <v>0.54040403999999997</v>
      </c>
      <c r="E39">
        <v>6.6796134999999998E-3</v>
      </c>
    </row>
    <row r="40" spans="1:5">
      <c r="A40" s="5" t="s">
        <v>34</v>
      </c>
      <c r="B40" s="4" t="s">
        <v>137</v>
      </c>
      <c r="C40" s="4" t="s">
        <v>224</v>
      </c>
      <c r="D40" s="1">
        <v>0.58497316600000004</v>
      </c>
      <c r="E40">
        <v>3.6746961349999998E-4</v>
      </c>
    </row>
    <row r="41" spans="1:5">
      <c r="A41" s="5" t="s">
        <v>35</v>
      </c>
      <c r="B41" s="4" t="s">
        <v>138</v>
      </c>
      <c r="C41" s="4" t="s">
        <v>225</v>
      </c>
      <c r="D41" s="1">
        <v>0.37283950599999999</v>
      </c>
      <c r="E41">
        <v>5.6961349999999997E-3</v>
      </c>
    </row>
    <row r="42" spans="1:5">
      <c r="A42" s="5" t="s">
        <v>36</v>
      </c>
      <c r="B42" s="4" t="s">
        <v>139</v>
      </c>
      <c r="C42" s="4" t="s">
        <v>218</v>
      </c>
      <c r="D42" s="1">
        <v>0.324705882</v>
      </c>
      <c r="E42">
        <v>6.8961350000000003E-3</v>
      </c>
    </row>
    <row r="43" spans="1:5">
      <c r="A43" s="5" t="s">
        <v>37</v>
      </c>
      <c r="B43" s="4" t="s">
        <v>140</v>
      </c>
      <c r="C43" s="4" t="s">
        <v>226</v>
      </c>
      <c r="D43" s="1">
        <f>2.96/8.25</f>
        <v>0.35878787878787877</v>
      </c>
      <c r="E43">
        <v>6.2873469613499997E-3</v>
      </c>
    </row>
    <row r="44" spans="1:5">
      <c r="A44" s="5" t="s">
        <v>38</v>
      </c>
      <c r="B44" s="4" t="s">
        <v>143</v>
      </c>
      <c r="C44" s="4" t="s">
        <v>227</v>
      </c>
      <c r="D44" s="1">
        <v>0.32180851100000002</v>
      </c>
      <c r="E44">
        <v>1.6696135000000001E-3</v>
      </c>
    </row>
    <row r="45" spans="1:5">
      <c r="A45" s="5" t="s">
        <v>39</v>
      </c>
      <c r="B45" s="4" t="s">
        <v>141</v>
      </c>
      <c r="C45" s="4" t="s">
        <v>228</v>
      </c>
      <c r="D45" s="1">
        <v>0.36644295300000002</v>
      </c>
      <c r="E45">
        <v>1.16676E-3</v>
      </c>
    </row>
    <row r="46" spans="1:5">
      <c r="A46" s="5" t="s">
        <v>40</v>
      </c>
      <c r="B46" s="4" t="s">
        <v>142</v>
      </c>
      <c r="C46" s="4" t="s">
        <v>229</v>
      </c>
      <c r="D46" s="1">
        <v>0.44360902299999999</v>
      </c>
      <c r="E46">
        <v>9.3961999999999995E-4</v>
      </c>
    </row>
    <row r="47" spans="1:5">
      <c r="A47" s="5" t="s">
        <v>41</v>
      </c>
      <c r="B47" s="4" t="s">
        <v>144</v>
      </c>
      <c r="C47" s="4" t="s">
        <v>230</v>
      </c>
      <c r="D47" s="1">
        <v>0.50432632899999996</v>
      </c>
      <c r="E47">
        <v>1.0209154386741068E-4</v>
      </c>
    </row>
    <row r="48" spans="1:5">
      <c r="A48" s="1"/>
      <c r="B48" s="1"/>
      <c r="C48" s="4"/>
      <c r="D48" s="1"/>
    </row>
    <row r="49" spans="1:5">
      <c r="A49" s="2" t="s">
        <v>281</v>
      </c>
      <c r="B49" s="2"/>
      <c r="C49" s="4"/>
      <c r="D49" s="1"/>
    </row>
    <row r="50" spans="1:5">
      <c r="A50" s="5" t="s">
        <v>42</v>
      </c>
      <c r="B50" s="4" t="s">
        <v>145</v>
      </c>
      <c r="C50" s="4" t="s">
        <v>231</v>
      </c>
      <c r="D50" s="1">
        <v>0.51524879599999995</v>
      </c>
      <c r="E50">
        <v>1.21074056907466E-4</v>
      </c>
    </row>
    <row r="51" spans="1:5">
      <c r="A51" s="5" t="s">
        <v>43</v>
      </c>
      <c r="B51" s="4" t="s">
        <v>146</v>
      </c>
      <c r="C51" s="4" t="s">
        <v>232</v>
      </c>
      <c r="D51" s="1">
        <v>0.57124842399999998</v>
      </c>
      <c r="E51">
        <v>1.2074659999999999E-3</v>
      </c>
    </row>
    <row r="52" spans="1:5">
      <c r="A52" s="5" t="s">
        <v>44</v>
      </c>
      <c r="B52" s="4" t="s">
        <v>147</v>
      </c>
      <c r="C52" s="4" t="s">
        <v>233</v>
      </c>
      <c r="D52" s="1">
        <v>0.47849462399999998</v>
      </c>
      <c r="E52">
        <v>1.2107405690746575E-3</v>
      </c>
    </row>
    <row r="53" spans="1:5">
      <c r="A53" s="5" t="s">
        <v>45</v>
      </c>
      <c r="B53" s="4" t="s">
        <v>148</v>
      </c>
      <c r="C53" s="4" t="s">
        <v>234</v>
      </c>
      <c r="D53" s="1">
        <v>0.58831710699999995</v>
      </c>
      <c r="E53">
        <v>1.2361875416579214E-5</v>
      </c>
    </row>
    <row r="54" spans="1:5">
      <c r="A54" s="5" t="s">
        <v>46</v>
      </c>
      <c r="B54" s="4" t="s">
        <v>149</v>
      </c>
      <c r="C54" s="4" t="s">
        <v>235</v>
      </c>
      <c r="D54" s="1">
        <v>0.584055459</v>
      </c>
      <c r="E54">
        <v>3.7931135419096775E-4</v>
      </c>
    </row>
    <row r="55" spans="1:5">
      <c r="A55" s="5" t="s">
        <v>47</v>
      </c>
      <c r="B55" s="4" t="s">
        <v>150</v>
      </c>
      <c r="C55" s="4" t="s">
        <v>236</v>
      </c>
      <c r="D55" s="1">
        <v>0.50147929000000002</v>
      </c>
      <c r="E55">
        <v>3.9311319096799999E-4</v>
      </c>
    </row>
    <row r="56" spans="1:5">
      <c r="A56" s="5" t="s">
        <v>48</v>
      </c>
      <c r="B56" s="4" t="s">
        <v>151</v>
      </c>
      <c r="C56" s="4" t="s">
        <v>237</v>
      </c>
      <c r="D56" s="1">
        <v>0.34551494999999999</v>
      </c>
      <c r="E56">
        <v>1.2107405690746575E-3</v>
      </c>
    </row>
    <row r="57" spans="1:5">
      <c r="A57" s="5" t="s">
        <v>49</v>
      </c>
      <c r="B57" s="4" t="s">
        <v>152</v>
      </c>
      <c r="C57" s="4" t="s">
        <v>238</v>
      </c>
      <c r="D57" s="1">
        <v>0.362391034</v>
      </c>
      <c r="E57">
        <v>1.074056907466E-3</v>
      </c>
    </row>
    <row r="58" spans="1:5">
      <c r="A58" s="5" t="s">
        <v>50</v>
      </c>
      <c r="B58" s="4" t="s">
        <v>153</v>
      </c>
      <c r="C58" s="4" t="s">
        <v>239</v>
      </c>
      <c r="D58" s="1">
        <v>0.72822299700000004</v>
      </c>
      <c r="E58">
        <v>1.21074056907466E-4</v>
      </c>
    </row>
    <row r="59" spans="1:5">
      <c r="A59" s="5" t="s">
        <v>51</v>
      </c>
      <c r="B59" s="4" t="s">
        <v>154</v>
      </c>
      <c r="C59" s="4" t="s">
        <v>240</v>
      </c>
      <c r="D59" s="1">
        <v>0.38210227299999999</v>
      </c>
      <c r="E59">
        <v>1.2466000000000001E-3</v>
      </c>
    </row>
    <row r="60" spans="1:5">
      <c r="A60" s="5" t="s">
        <v>52</v>
      </c>
      <c r="B60" s="4" t="s">
        <v>155</v>
      </c>
      <c r="C60" s="4" t="s">
        <v>242</v>
      </c>
      <c r="D60" s="1">
        <v>0.33</v>
      </c>
      <c r="E60">
        <v>8.0290272352138623E-4</v>
      </c>
    </row>
    <row r="61" spans="1:5">
      <c r="A61" s="5" t="s">
        <v>53</v>
      </c>
      <c r="B61" s="4" t="s">
        <v>156</v>
      </c>
      <c r="C61" s="4" t="s">
        <v>241</v>
      </c>
      <c r="D61" s="1">
        <v>0.673469388</v>
      </c>
      <c r="E61">
        <v>3.1567159999999998E-6</v>
      </c>
    </row>
    <row r="62" spans="1:5">
      <c r="A62" s="5"/>
      <c r="B62" s="4"/>
      <c r="C62" s="4"/>
      <c r="D62" s="1"/>
    </row>
    <row r="63" spans="1:5">
      <c r="A63" s="2" t="s">
        <v>54</v>
      </c>
      <c r="B63" s="2"/>
      <c r="C63" s="4"/>
      <c r="D63" s="1"/>
    </row>
    <row r="64" spans="1:5">
      <c r="A64" s="5" t="s">
        <v>55</v>
      </c>
      <c r="B64" s="4" t="s">
        <v>157</v>
      </c>
      <c r="C64" s="4" t="s">
        <v>243</v>
      </c>
      <c r="D64" s="1">
        <v>0.50860719899999995</v>
      </c>
      <c r="E64">
        <v>2.5494805813700192E-3</v>
      </c>
    </row>
    <row r="65" spans="1:5">
      <c r="A65" s="5" t="s">
        <v>56</v>
      </c>
      <c r="B65" s="4" t="s">
        <v>158</v>
      </c>
      <c r="C65" s="4" t="s">
        <v>244</v>
      </c>
      <c r="D65" s="1">
        <v>0.41069809600000001</v>
      </c>
      <c r="E65">
        <v>1.0150974469021023E-3</v>
      </c>
    </row>
    <row r="66" spans="1:5">
      <c r="A66" s="5" t="s">
        <v>57</v>
      </c>
      <c r="B66" s="4" t="s">
        <v>159</v>
      </c>
      <c r="C66" s="4" t="s">
        <v>245</v>
      </c>
      <c r="D66" s="1">
        <v>0.34795613199999997</v>
      </c>
      <c r="E66">
        <v>1.0190209999999999E-3</v>
      </c>
    </row>
    <row r="67" spans="1:5">
      <c r="A67" s="5"/>
      <c r="B67" s="4"/>
      <c r="C67" s="4"/>
      <c r="D67" s="1"/>
    </row>
    <row r="68" spans="1:5">
      <c r="A68" s="2" t="s">
        <v>58</v>
      </c>
      <c r="B68" s="2"/>
      <c r="C68" s="4"/>
      <c r="D68" s="1"/>
    </row>
    <row r="69" spans="1:5">
      <c r="A69" s="5" t="s">
        <v>59</v>
      </c>
      <c r="B69" s="4" t="s">
        <v>160</v>
      </c>
      <c r="C69" s="4" t="s">
        <v>246</v>
      </c>
      <c r="D69" s="1">
        <v>0.343501326</v>
      </c>
      <c r="E69">
        <v>1.0106869637644756E-4</v>
      </c>
    </row>
    <row r="70" spans="1:5">
      <c r="A70" s="5" t="s">
        <v>60</v>
      </c>
      <c r="B70" s="4" t="s">
        <v>161</v>
      </c>
      <c r="C70" s="4" t="s">
        <v>247</v>
      </c>
      <c r="D70" s="1">
        <v>0.43792632999999997</v>
      </c>
      <c r="E70">
        <v>1.4790499921548065E-3</v>
      </c>
    </row>
    <row r="71" spans="1:5">
      <c r="A71" s="5" t="s">
        <v>61</v>
      </c>
      <c r="B71" s="4" t="s">
        <v>162</v>
      </c>
      <c r="C71" s="4" t="s">
        <v>248</v>
      </c>
      <c r="D71" s="1">
        <v>0.410526316</v>
      </c>
      <c r="E71">
        <v>2.7434309978615636E-3</v>
      </c>
    </row>
    <row r="72" spans="1:5">
      <c r="A72" s="5" t="s">
        <v>62</v>
      </c>
      <c r="B72" s="4" t="s">
        <v>163</v>
      </c>
      <c r="C72" s="4" t="s">
        <v>249</v>
      </c>
      <c r="D72" s="1">
        <v>0.35068153699999999</v>
      </c>
      <c r="E72">
        <v>2.5101600899999997E-4</v>
      </c>
    </row>
    <row r="73" spans="1:5">
      <c r="A73" s="5" t="s">
        <v>63</v>
      </c>
      <c r="B73" s="4" t="s">
        <v>164</v>
      </c>
      <c r="C73" s="4" t="s">
        <v>250</v>
      </c>
      <c r="D73" s="1">
        <v>0.60691421300000004</v>
      </c>
      <c r="E73">
        <v>1.7503534307771436E-4</v>
      </c>
    </row>
    <row r="74" spans="1:5">
      <c r="A74" s="5" t="s">
        <v>64</v>
      </c>
      <c r="B74" s="4" t="s">
        <v>165</v>
      </c>
      <c r="C74" s="4" t="s">
        <v>251</v>
      </c>
      <c r="D74" s="1">
        <v>0.42170160299999998</v>
      </c>
      <c r="E74">
        <v>1.7771399999999999E-6</v>
      </c>
    </row>
    <row r="75" spans="1:5">
      <c r="A75" s="1"/>
      <c r="B75" s="1"/>
      <c r="C75" s="4"/>
      <c r="D75" s="1"/>
    </row>
    <row r="76" spans="1:5">
      <c r="A76" s="2" t="s">
        <v>65</v>
      </c>
      <c r="B76" s="2"/>
      <c r="C76" s="2"/>
      <c r="D76" s="1"/>
    </row>
    <row r="77" spans="1:5">
      <c r="A77" s="5" t="s">
        <v>66</v>
      </c>
      <c r="B77" s="4" t="s">
        <v>166</v>
      </c>
      <c r="C77" s="4" t="s">
        <v>252</v>
      </c>
      <c r="D77" s="1">
        <v>0.34605911299999997</v>
      </c>
      <c r="E77">
        <v>5.2144595101600905E-4</v>
      </c>
    </row>
    <row r="78" spans="1:5">
      <c r="A78" s="5" t="s">
        <v>67</v>
      </c>
      <c r="B78" s="4" t="s">
        <v>167</v>
      </c>
      <c r="C78" s="4" t="s">
        <v>253</v>
      </c>
      <c r="D78" s="1">
        <v>0.373831776</v>
      </c>
      <c r="E78">
        <v>1.445951016009E-4</v>
      </c>
    </row>
    <row r="79" spans="1:5">
      <c r="A79" s="5" t="s">
        <v>68</v>
      </c>
      <c r="B79" s="4" t="s">
        <v>168</v>
      </c>
      <c r="C79" s="4" t="s">
        <v>254</v>
      </c>
      <c r="D79" s="1">
        <v>0.51025331699999998</v>
      </c>
      <c r="E79">
        <v>2.214459510160094E-4</v>
      </c>
    </row>
    <row r="80" spans="1:5">
      <c r="A80" s="5" t="s">
        <v>69</v>
      </c>
      <c r="B80" s="4" t="s">
        <v>169</v>
      </c>
      <c r="C80" s="4" t="s">
        <v>255</v>
      </c>
      <c r="D80" s="1">
        <v>0.42679900700000001</v>
      </c>
      <c r="E80">
        <v>1.8337E-3</v>
      </c>
    </row>
    <row r="81" spans="1:5">
      <c r="A81" s="5" t="s">
        <v>70</v>
      </c>
      <c r="B81" s="4" t="s">
        <v>170</v>
      </c>
      <c r="C81" s="4" t="s">
        <v>256</v>
      </c>
      <c r="D81" s="1">
        <v>0.508422665</v>
      </c>
      <c r="E81">
        <v>6.6517870267833725E-3</v>
      </c>
    </row>
    <row r="82" spans="1:5">
      <c r="A82" s="5" t="s">
        <v>71</v>
      </c>
      <c r="B82" s="4" t="s">
        <v>171</v>
      </c>
      <c r="C82" s="4" t="s">
        <v>257</v>
      </c>
      <c r="D82" s="1">
        <v>0.39975698700000001</v>
      </c>
      <c r="E82">
        <v>1.3850311592147977E-2</v>
      </c>
    </row>
    <row r="83" spans="1:5">
      <c r="A83" s="5" t="s">
        <v>72</v>
      </c>
      <c r="B83" s="4" t="s">
        <v>172</v>
      </c>
      <c r="C83" s="4" t="s">
        <v>258</v>
      </c>
      <c r="D83" s="1">
        <v>0.39939939899999999</v>
      </c>
      <c r="E83">
        <v>9.8503115921479995E-3</v>
      </c>
    </row>
    <row r="84" spans="1:5">
      <c r="A84" s="1"/>
      <c r="B84" s="1"/>
      <c r="C84" s="4"/>
      <c r="D84" s="1"/>
    </row>
    <row r="85" spans="1:5">
      <c r="A85" s="2" t="s">
        <v>73</v>
      </c>
      <c r="B85" s="2"/>
      <c r="C85" s="2"/>
      <c r="D85" s="1"/>
    </row>
    <row r="86" spans="1:5">
      <c r="A86" s="5" t="s">
        <v>74</v>
      </c>
      <c r="B86" s="4" t="s">
        <v>173</v>
      </c>
      <c r="C86" s="4" t="s">
        <v>259</v>
      </c>
      <c r="D86" s="1">
        <v>0.58432304000000002</v>
      </c>
      <c r="E86" s="6">
        <v>4.2567200000000001E-5</v>
      </c>
    </row>
    <row r="87" spans="1:5">
      <c r="A87" s="5" t="s">
        <v>75</v>
      </c>
      <c r="B87" s="4" t="s">
        <v>174</v>
      </c>
      <c r="C87" s="4" t="s">
        <v>260</v>
      </c>
      <c r="D87" s="1">
        <v>0.49606299199999998</v>
      </c>
      <c r="E87">
        <v>1.2929215652778491E-4</v>
      </c>
    </row>
    <row r="88" spans="1:5">
      <c r="A88" s="5" t="s">
        <v>76</v>
      </c>
      <c r="B88" s="4" t="s">
        <v>175</v>
      </c>
      <c r="C88" s="4" t="s">
        <v>261</v>
      </c>
      <c r="D88" s="1">
        <v>0.63390313399999998</v>
      </c>
      <c r="E88" s="6">
        <v>6.7199999999999996E-4</v>
      </c>
    </row>
    <row r="89" spans="1:5">
      <c r="A89" s="5" t="s">
        <v>77</v>
      </c>
      <c r="B89" s="4" t="s">
        <v>176</v>
      </c>
      <c r="C89" s="4" t="s">
        <v>262</v>
      </c>
      <c r="D89" s="1">
        <v>0.42296511599999997</v>
      </c>
      <c r="E89" s="6">
        <v>3.6719999999999999E-3</v>
      </c>
    </row>
    <row r="90" spans="1:5">
      <c r="A90" s="5" t="s">
        <v>78</v>
      </c>
      <c r="B90" s="4" t="s">
        <v>177</v>
      </c>
      <c r="C90" s="4" t="s">
        <v>263</v>
      </c>
      <c r="D90" s="1">
        <v>0.36164736200000003</v>
      </c>
      <c r="E90" s="6">
        <v>3.2567200000000002E-5</v>
      </c>
    </row>
    <row r="91" spans="1:5">
      <c r="A91" s="5" t="s">
        <v>79</v>
      </c>
      <c r="B91" s="4" t="s">
        <v>178</v>
      </c>
      <c r="C91" s="4" t="s">
        <v>264</v>
      </c>
      <c r="D91" s="1">
        <v>0.84825493200000002</v>
      </c>
      <c r="E91" s="6">
        <v>1.0317199999999999E-4</v>
      </c>
    </row>
    <row r="92" spans="1:5">
      <c r="A92" s="5" t="s">
        <v>80</v>
      </c>
      <c r="B92" s="4" t="s">
        <v>179</v>
      </c>
      <c r="C92" s="4" t="s">
        <v>265</v>
      </c>
      <c r="D92" s="1">
        <v>0.51411042900000004</v>
      </c>
      <c r="E92" s="6">
        <v>1.7200000000000001E-4</v>
      </c>
    </row>
    <row r="93" spans="1:5">
      <c r="A93" s="5" t="s">
        <v>81</v>
      </c>
      <c r="B93" s="4" t="s">
        <v>180</v>
      </c>
      <c r="C93" s="4" t="s">
        <v>266</v>
      </c>
      <c r="D93" s="1">
        <v>0.39237392399999999</v>
      </c>
      <c r="E93" s="6">
        <v>1.2520000000000001E-4</v>
      </c>
    </row>
    <row r="94" spans="1:5">
      <c r="A94" s="5" t="s">
        <v>82</v>
      </c>
      <c r="B94" s="4" t="s">
        <v>181</v>
      </c>
      <c r="C94" s="4" t="s">
        <v>267</v>
      </c>
      <c r="D94" s="1">
        <v>0.38932038800000002</v>
      </c>
      <c r="E94" s="6">
        <v>2.3303171999999999E-4</v>
      </c>
    </row>
    <row r="95" spans="1:5">
      <c r="A95" s="5" t="s">
        <v>83</v>
      </c>
      <c r="B95" s="4" t="s">
        <v>182</v>
      </c>
      <c r="C95" s="4" t="s">
        <v>268</v>
      </c>
      <c r="D95" s="1">
        <v>0.43408360099999999</v>
      </c>
      <c r="E95" s="6">
        <v>4.0317199999999998E-4</v>
      </c>
    </row>
    <row r="96" spans="1:5">
      <c r="A96" s="5" t="s">
        <v>84</v>
      </c>
      <c r="B96" s="4" t="s">
        <v>183</v>
      </c>
      <c r="C96" s="4" t="s">
        <v>269</v>
      </c>
      <c r="D96" s="1">
        <v>0.31405782700000001</v>
      </c>
      <c r="E96" s="6">
        <v>3.3031720000000002E-4</v>
      </c>
    </row>
    <row r="97" spans="1:5">
      <c r="A97" s="5" t="s">
        <v>85</v>
      </c>
      <c r="B97" s="4" t="s">
        <v>184</v>
      </c>
      <c r="C97" s="4" t="s">
        <v>270</v>
      </c>
      <c r="D97" s="1">
        <v>0.57206208400000003</v>
      </c>
      <c r="E97" s="6">
        <v>9.8700000000000003E-4</v>
      </c>
    </row>
    <row r="98" spans="1:5">
      <c r="A98" s="5" t="s">
        <v>86</v>
      </c>
      <c r="B98" s="4" t="s">
        <v>185</v>
      </c>
      <c r="C98" s="4" t="s">
        <v>271</v>
      </c>
      <c r="D98" s="1">
        <v>0.33581296500000002</v>
      </c>
      <c r="E98" s="6">
        <v>3.0317199999999999E-4</v>
      </c>
    </row>
    <row r="99" spans="1:5">
      <c r="A99" s="5" t="s">
        <v>87</v>
      </c>
      <c r="B99" s="4" t="s">
        <v>186</v>
      </c>
      <c r="C99" s="4" t="s">
        <v>272</v>
      </c>
      <c r="D99" s="1">
        <v>1.2077922080000001</v>
      </c>
      <c r="E99" s="6">
        <v>3.5567200000000001E-5</v>
      </c>
    </row>
    <row r="100" spans="1:5">
      <c r="A100" s="5" t="s">
        <v>88</v>
      </c>
      <c r="B100" s="4" t="s">
        <v>187</v>
      </c>
      <c r="C100" s="4" t="s">
        <v>273</v>
      </c>
      <c r="D100" s="1">
        <v>0.51612903200000004</v>
      </c>
      <c r="E100" s="6">
        <v>5.5671999999999998E-5</v>
      </c>
    </row>
    <row r="101" spans="1:5">
      <c r="A101" s="5" t="s">
        <v>89</v>
      </c>
      <c r="B101" s="4" t="s">
        <v>188</v>
      </c>
      <c r="C101" s="4" t="s">
        <v>274</v>
      </c>
      <c r="D101" s="1">
        <v>0.53541416600000002</v>
      </c>
      <c r="E101" s="6">
        <v>9.7200000000000004E-5</v>
      </c>
    </row>
    <row r="102" spans="1:5">
      <c r="A102" s="5" t="s">
        <v>90</v>
      </c>
      <c r="B102" s="4" t="s">
        <v>189</v>
      </c>
      <c r="C102" s="4" t="s">
        <v>275</v>
      </c>
      <c r="D102" s="1">
        <v>0.42189421900000001</v>
      </c>
      <c r="E102" s="6">
        <v>6.7199999999999998E-7</v>
      </c>
    </row>
    <row r="103" spans="1:5">
      <c r="A103" s="1"/>
      <c r="B103" s="1"/>
      <c r="C103" s="4"/>
      <c r="D103" s="1"/>
    </row>
    <row r="104" spans="1:5">
      <c r="A104" s="2" t="s">
        <v>91</v>
      </c>
      <c r="B104" s="2"/>
      <c r="C104" s="4"/>
      <c r="D104" s="1"/>
    </row>
    <row r="105" spans="1:5">
      <c r="A105" s="5" t="s">
        <v>92</v>
      </c>
      <c r="B105" s="4" t="s">
        <v>190</v>
      </c>
      <c r="C105" s="4" t="s">
        <v>276</v>
      </c>
      <c r="D105" s="1">
        <v>0.55287958100000001</v>
      </c>
      <c r="E105">
        <v>4.5433979472534391E-3</v>
      </c>
    </row>
    <row r="106" spans="1:5">
      <c r="A106" s="5" t="s">
        <v>93</v>
      </c>
      <c r="B106" s="4" t="s">
        <v>191</v>
      </c>
      <c r="C106" s="4" t="s">
        <v>277</v>
      </c>
      <c r="D106" s="1">
        <v>0.50380021699999999</v>
      </c>
      <c r="E106">
        <v>7.2534399999999995E-5</v>
      </c>
    </row>
    <row r="107" spans="1:5">
      <c r="A107" s="1" t="s">
        <v>94</v>
      </c>
      <c r="B107" s="4" t="s">
        <v>192</v>
      </c>
      <c r="C107" s="4" t="s">
        <v>278</v>
      </c>
      <c r="D107" s="1">
        <v>0.478076379</v>
      </c>
      <c r="E107">
        <v>1.444E-3</v>
      </c>
    </row>
    <row r="108" spans="1:5">
      <c r="A108" s="1" t="s">
        <v>95</v>
      </c>
      <c r="B108" s="4" t="s">
        <v>193</v>
      </c>
      <c r="C108" s="4" t="s">
        <v>279</v>
      </c>
      <c r="D108" s="1">
        <v>0.36546610200000001</v>
      </c>
      <c r="E108">
        <v>4.5433979472534391E-3</v>
      </c>
    </row>
    <row r="109" spans="1:5">
      <c r="A109" s="1"/>
      <c r="B109" s="1"/>
      <c r="C109" s="1"/>
      <c r="D109" s="1"/>
    </row>
    <row r="110" spans="1:5">
      <c r="A110" s="2" t="s">
        <v>96</v>
      </c>
      <c r="B110" s="2"/>
      <c r="C110" s="2"/>
      <c r="D110" s="1"/>
    </row>
    <row r="111" spans="1:5">
      <c r="A111" s="5" t="s">
        <v>97</v>
      </c>
      <c r="B111" s="1"/>
      <c r="C111" s="1"/>
      <c r="D111" s="1"/>
    </row>
    <row r="112" spans="1:5">
      <c r="A112" s="5" t="s">
        <v>98</v>
      </c>
      <c r="B112" s="1"/>
      <c r="C112" s="1"/>
      <c r="D112" s="1"/>
    </row>
    <row r="113" spans="1:4">
      <c r="A113" s="5" t="s">
        <v>99</v>
      </c>
      <c r="B113" s="1"/>
      <c r="C113" s="1"/>
      <c r="D113" s="1"/>
    </row>
    <row r="114" spans="1:4">
      <c r="A114" s="5" t="s">
        <v>105</v>
      </c>
      <c r="B114" s="1"/>
      <c r="C114" s="1"/>
      <c r="D114" s="1"/>
    </row>
    <row r="115" spans="1:4">
      <c r="A115" s="5" t="s">
        <v>106</v>
      </c>
      <c r="B115" s="1"/>
      <c r="C115" s="1"/>
      <c r="D115" s="1"/>
    </row>
    <row r="116" spans="1:4">
      <c r="A116" s="5" t="s">
        <v>100</v>
      </c>
      <c r="B116" s="1"/>
      <c r="C116" s="1"/>
      <c r="D116" s="1"/>
    </row>
    <row r="117" spans="1:4">
      <c r="A117" s="5" t="s">
        <v>101</v>
      </c>
      <c r="B117" s="1"/>
      <c r="C117" s="1"/>
      <c r="D117" s="1"/>
    </row>
    <row r="118" spans="1:4">
      <c r="A118" s="5" t="s">
        <v>102</v>
      </c>
      <c r="B118" s="1"/>
      <c r="C118" s="1"/>
      <c r="D118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 Al-Anzi</dc:creator>
  <cp:lastModifiedBy>Kai Zinn</cp:lastModifiedBy>
  <dcterms:created xsi:type="dcterms:W3CDTF">2013-12-29T22:36:40Z</dcterms:created>
  <dcterms:modified xsi:type="dcterms:W3CDTF">2015-01-27T06:15:19Z</dcterms:modified>
</cp:coreProperties>
</file>