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636" firstSheet="1" activeTab="4"/>
  </bookViews>
  <sheets>
    <sheet name="Sheet10" sheetId="10" state="hidden" r:id="rId1"/>
    <sheet name="Dataset A" sheetId="15" r:id="rId2"/>
    <sheet name="Dataset B" sheetId="12" r:id="rId3"/>
    <sheet name="Dataset C" sheetId="13" r:id="rId4"/>
    <sheet name="Dataset D" sheetId="1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15" i="15" l="1"/>
  <c r="D14" i="15"/>
  <c r="D13" i="15"/>
  <c r="D12" i="15"/>
  <c r="D11" i="15"/>
  <c r="D10" i="15"/>
  <c r="D9" i="15"/>
  <c r="D8" i="15"/>
  <c r="D7" i="15"/>
  <c r="D6" i="15"/>
</calcChain>
</file>

<file path=xl/sharedStrings.xml><?xml version="1.0" encoding="utf-8"?>
<sst xmlns="http://schemas.openxmlformats.org/spreadsheetml/2006/main" count="10051" uniqueCount="21">
  <si>
    <t xml:space="preserve">	</t>
  </si>
  <si>
    <t>Pinlet(Pa)</t>
  </si>
  <si>
    <t>PhysicalTime</t>
  </si>
  <si>
    <t>PVinjected</t>
  </si>
  <si>
    <t>CumProdInvading</t>
  </si>
  <si>
    <t>(m3)</t>
  </si>
  <si>
    <t>CumProdDefending</t>
  </si>
  <si>
    <t>waterCut(m3)</t>
  </si>
  <si>
    <t>Theta=170</t>
  </si>
  <si>
    <t>Theta=100</t>
  </si>
  <si>
    <t>N simulation</t>
  </si>
  <si>
    <t>Q cc/hr</t>
  </si>
  <si>
    <t>Nca</t>
  </si>
  <si>
    <t>Sw</t>
  </si>
  <si>
    <t>Q=0.05 cc/hr</t>
  </si>
  <si>
    <t>Q=0.005 cc/hr</t>
  </si>
  <si>
    <t>L=7.5 cm</t>
  </si>
  <si>
    <t>L=3.5 cm</t>
  </si>
  <si>
    <t>L=15 cm</t>
  </si>
  <si>
    <t>L=30 cm</t>
  </si>
  <si>
    <t>Mean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</si>
</sst>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0" fillId="0" borderId="0" xfId="0"/>
    <xf numFmtId="11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1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1"/>
          <c:tx>
            <c:v>Quarter</c:v>
          </c:tx>
          <c:marker>
            <c:symbol val="none"/>
          </c:marker>
          <c:xVal>
            <c:numRef>
              <c:f>Sheet10!$F$1:$F$84</c:f>
              <c:numCache>
                <c:formatCode>0.00E+00</c:formatCode>
                <c:ptCount val="84"/>
                <c:pt idx="0">
                  <c:v>3.0291350000000001E-3</c:v>
                </c:pt>
                <c:pt idx="1">
                  <c:v>5.2124570000000002E-3</c:v>
                </c:pt>
                <c:pt idx="2">
                  <c:v>7.3500060000000001E-3</c:v>
                </c:pt>
                <c:pt idx="3">
                  <c:v>9.4238050000000004E-3</c:v>
                </c:pt>
                <c:pt idx="4">
                  <c:v>1.1693500000000001E-2</c:v>
                </c:pt>
                <c:pt idx="5">
                  <c:v>1.388872E-2</c:v>
                </c:pt>
                <c:pt idx="6">
                  <c:v>1.6139750000000001E-2</c:v>
                </c:pt>
                <c:pt idx="7">
                  <c:v>1.8363959999999999E-2</c:v>
                </c:pt>
                <c:pt idx="8">
                  <c:v>2.057993E-2</c:v>
                </c:pt>
                <c:pt idx="9">
                  <c:v>2.2799650000000001E-2</c:v>
                </c:pt>
                <c:pt idx="10">
                  <c:v>2.4912710000000001E-2</c:v>
                </c:pt>
                <c:pt idx="11">
                  <c:v>2.7099809999999998E-2</c:v>
                </c:pt>
                <c:pt idx="12">
                  <c:v>2.9494639999999999E-2</c:v>
                </c:pt>
                <c:pt idx="13">
                  <c:v>3.1768619999999997E-2</c:v>
                </c:pt>
                <c:pt idx="14">
                  <c:v>3.3840519999999999E-2</c:v>
                </c:pt>
                <c:pt idx="15">
                  <c:v>3.6115090000000002E-2</c:v>
                </c:pt>
                <c:pt idx="16">
                  <c:v>3.826922E-2</c:v>
                </c:pt>
                <c:pt idx="17">
                  <c:v>4.0422619999999999E-2</c:v>
                </c:pt>
                <c:pt idx="18">
                  <c:v>4.2512300000000003E-2</c:v>
                </c:pt>
                <c:pt idx="19">
                  <c:v>4.4543289999999999E-2</c:v>
                </c:pt>
                <c:pt idx="20">
                  <c:v>4.6765359999999999E-2</c:v>
                </c:pt>
                <c:pt idx="21">
                  <c:v>4.9116420000000001E-2</c:v>
                </c:pt>
                <c:pt idx="22">
                  <c:v>5.1231810000000003E-2</c:v>
                </c:pt>
                <c:pt idx="23">
                  <c:v>5.3307350000000003E-2</c:v>
                </c:pt>
                <c:pt idx="24">
                  <c:v>5.5506489999999999E-2</c:v>
                </c:pt>
                <c:pt idx="25">
                  <c:v>5.7831769999999998E-2</c:v>
                </c:pt>
                <c:pt idx="26">
                  <c:v>6.0144570000000001E-2</c:v>
                </c:pt>
                <c:pt idx="27">
                  <c:v>6.2239339999999997E-2</c:v>
                </c:pt>
                <c:pt idx="28">
                  <c:v>6.4311740000000006E-2</c:v>
                </c:pt>
                <c:pt idx="29">
                  <c:v>6.6351750000000001E-2</c:v>
                </c:pt>
                <c:pt idx="30">
                  <c:v>6.8592509999999995E-2</c:v>
                </c:pt>
                <c:pt idx="31">
                  <c:v>7.0883509999999997E-2</c:v>
                </c:pt>
                <c:pt idx="32">
                  <c:v>7.3154060000000007E-2</c:v>
                </c:pt>
                <c:pt idx="33">
                  <c:v>7.5424790000000005E-2</c:v>
                </c:pt>
                <c:pt idx="34">
                  <c:v>7.7492329999999998E-2</c:v>
                </c:pt>
                <c:pt idx="35">
                  <c:v>7.9751269999999999E-2</c:v>
                </c:pt>
                <c:pt idx="36">
                  <c:v>8.1866220000000003E-2</c:v>
                </c:pt>
                <c:pt idx="37">
                  <c:v>8.4051329999999994E-2</c:v>
                </c:pt>
                <c:pt idx="38">
                  <c:v>8.6061289999999999E-2</c:v>
                </c:pt>
                <c:pt idx="39">
                  <c:v>8.8225460000000006E-2</c:v>
                </c:pt>
                <c:pt idx="40">
                  <c:v>9.0394810000000006E-2</c:v>
                </c:pt>
                <c:pt idx="41">
                  <c:v>9.2576980000000003E-2</c:v>
                </c:pt>
                <c:pt idx="42">
                  <c:v>9.4833070000000005E-2</c:v>
                </c:pt>
                <c:pt idx="43">
                  <c:v>9.7052929999999996E-2</c:v>
                </c:pt>
                <c:pt idx="44">
                  <c:v>9.9268899999999993E-2</c:v>
                </c:pt>
                <c:pt idx="45">
                  <c:v>0.101239</c:v>
                </c:pt>
                <c:pt idx="46">
                  <c:v>0.10355109999999999</c:v>
                </c:pt>
                <c:pt idx="47">
                  <c:v>0.105765</c:v>
                </c:pt>
                <c:pt idx="48">
                  <c:v>0.1079508</c:v>
                </c:pt>
                <c:pt idx="49">
                  <c:v>0.1101208</c:v>
                </c:pt>
                <c:pt idx="50">
                  <c:v>0.1121911</c:v>
                </c:pt>
                <c:pt idx="51">
                  <c:v>0.1143994</c:v>
                </c:pt>
                <c:pt idx="52">
                  <c:v>0.1163636</c:v>
                </c:pt>
                <c:pt idx="53">
                  <c:v>0.1184907</c:v>
                </c:pt>
                <c:pt idx="54">
                  <c:v>0.12060849999999999</c:v>
                </c:pt>
                <c:pt idx="55">
                  <c:v>0.12289360000000001</c:v>
                </c:pt>
                <c:pt idx="56">
                  <c:v>0.1251871</c:v>
                </c:pt>
                <c:pt idx="57">
                  <c:v>0.12722739999999999</c:v>
                </c:pt>
                <c:pt idx="58">
                  <c:v>0.23272590000000001</c:v>
                </c:pt>
                <c:pt idx="59">
                  <c:v>0.43132939999999997</c:v>
                </c:pt>
                <c:pt idx="60">
                  <c:v>0.63417129999999999</c:v>
                </c:pt>
                <c:pt idx="61">
                  <c:v>0.87763179999999996</c:v>
                </c:pt>
                <c:pt idx="62">
                  <c:v>1.114779</c:v>
                </c:pt>
                <c:pt idx="63">
                  <c:v>1.3733599999999999</c:v>
                </c:pt>
                <c:pt idx="64">
                  <c:v>1.6393770000000001</c:v>
                </c:pt>
                <c:pt idx="65">
                  <c:v>1.87676</c:v>
                </c:pt>
                <c:pt idx="66">
                  <c:v>2.1312190000000002</c:v>
                </c:pt>
                <c:pt idx="67">
                  <c:v>2.3698929999999998</c:v>
                </c:pt>
                <c:pt idx="68">
                  <c:v>2.5915349999999999</c:v>
                </c:pt>
                <c:pt idx="69">
                  <c:v>2.8183929999999999</c:v>
                </c:pt>
                <c:pt idx="70">
                  <c:v>3.04209</c:v>
                </c:pt>
                <c:pt idx="71">
                  <c:v>3.2598289999999999</c:v>
                </c:pt>
                <c:pt idx="72">
                  <c:v>3.4357600000000001</c:v>
                </c:pt>
                <c:pt idx="73">
                  <c:v>3.619634</c:v>
                </c:pt>
                <c:pt idx="74">
                  <c:v>3.7725059999999999</c:v>
                </c:pt>
                <c:pt idx="75">
                  <c:v>3.937506</c:v>
                </c:pt>
                <c:pt idx="76">
                  <c:v>4.1091759999999997</c:v>
                </c:pt>
                <c:pt idx="77">
                  <c:v>4.3056700000000001</c:v>
                </c:pt>
                <c:pt idx="78">
                  <c:v>4.4683310000000001</c:v>
                </c:pt>
                <c:pt idx="79">
                  <c:v>4.5883529999999997</c:v>
                </c:pt>
                <c:pt idx="80">
                  <c:v>4.7008260000000002</c:v>
                </c:pt>
                <c:pt idx="81">
                  <c:v>4.7862400000000003</c:v>
                </c:pt>
                <c:pt idx="82">
                  <c:v>4.8415499999999998</c:v>
                </c:pt>
                <c:pt idx="83">
                  <c:v>5</c:v>
                </c:pt>
              </c:numCache>
            </c:numRef>
          </c:xVal>
          <c:yVal>
            <c:numRef>
              <c:f>Sheet10!$I$1:$I$84</c:f>
              <c:numCache>
                <c:formatCode>0.00E+00</c:formatCode>
                <c:ptCount val="84"/>
                <c:pt idx="0">
                  <c:v>40811.599999999999</c:v>
                </c:pt>
                <c:pt idx="1">
                  <c:v>40553.300000000003</c:v>
                </c:pt>
                <c:pt idx="2">
                  <c:v>40180.800000000003</c:v>
                </c:pt>
                <c:pt idx="3">
                  <c:v>39750</c:v>
                </c:pt>
                <c:pt idx="4">
                  <c:v>39283.5</c:v>
                </c:pt>
                <c:pt idx="5">
                  <c:v>38868.5</c:v>
                </c:pt>
                <c:pt idx="6">
                  <c:v>38217.9</c:v>
                </c:pt>
                <c:pt idx="7">
                  <c:v>37702.800000000003</c:v>
                </c:pt>
                <c:pt idx="8">
                  <c:v>37134.300000000003</c:v>
                </c:pt>
                <c:pt idx="9">
                  <c:v>36651.9</c:v>
                </c:pt>
                <c:pt idx="10">
                  <c:v>36154.9</c:v>
                </c:pt>
                <c:pt idx="11">
                  <c:v>35402.6</c:v>
                </c:pt>
                <c:pt idx="12">
                  <c:v>34737.300000000003</c:v>
                </c:pt>
                <c:pt idx="13">
                  <c:v>34343.300000000003</c:v>
                </c:pt>
                <c:pt idx="14">
                  <c:v>33822.9</c:v>
                </c:pt>
                <c:pt idx="15">
                  <c:v>33202.199999999997</c:v>
                </c:pt>
                <c:pt idx="16">
                  <c:v>32649.1</c:v>
                </c:pt>
                <c:pt idx="17">
                  <c:v>32108.1</c:v>
                </c:pt>
                <c:pt idx="18">
                  <c:v>31598.799999999999</c:v>
                </c:pt>
                <c:pt idx="19">
                  <c:v>30909.5</c:v>
                </c:pt>
                <c:pt idx="20">
                  <c:v>30265.200000000001</c:v>
                </c:pt>
                <c:pt idx="21">
                  <c:v>29695.599999999999</c:v>
                </c:pt>
                <c:pt idx="22">
                  <c:v>28941.5</c:v>
                </c:pt>
                <c:pt idx="23">
                  <c:v>28252.400000000001</c:v>
                </c:pt>
                <c:pt idx="24">
                  <c:v>27696</c:v>
                </c:pt>
                <c:pt idx="25">
                  <c:v>26910.799999999999</c:v>
                </c:pt>
                <c:pt idx="26">
                  <c:v>26184.2</c:v>
                </c:pt>
                <c:pt idx="27">
                  <c:v>25517</c:v>
                </c:pt>
                <c:pt idx="28">
                  <c:v>24764.9</c:v>
                </c:pt>
                <c:pt idx="29">
                  <c:v>24037.9</c:v>
                </c:pt>
                <c:pt idx="30">
                  <c:v>23362.799999999999</c:v>
                </c:pt>
                <c:pt idx="31">
                  <c:v>22812</c:v>
                </c:pt>
                <c:pt idx="32">
                  <c:v>22269.1</c:v>
                </c:pt>
                <c:pt idx="33">
                  <c:v>21570.2</c:v>
                </c:pt>
                <c:pt idx="34">
                  <c:v>20819.599999999999</c:v>
                </c:pt>
                <c:pt idx="35">
                  <c:v>20131.400000000001</c:v>
                </c:pt>
                <c:pt idx="36">
                  <c:v>19592.599999999999</c:v>
                </c:pt>
                <c:pt idx="37">
                  <c:v>19091.8</c:v>
                </c:pt>
                <c:pt idx="38">
                  <c:v>18392.099999999999</c:v>
                </c:pt>
                <c:pt idx="39">
                  <c:v>17711</c:v>
                </c:pt>
                <c:pt idx="40">
                  <c:v>17181.2</c:v>
                </c:pt>
                <c:pt idx="41">
                  <c:v>16417.400000000001</c:v>
                </c:pt>
                <c:pt idx="42">
                  <c:v>15680.4</c:v>
                </c:pt>
                <c:pt idx="43">
                  <c:v>15066.1</c:v>
                </c:pt>
                <c:pt idx="44">
                  <c:v>14378.9</c:v>
                </c:pt>
                <c:pt idx="45">
                  <c:v>13633.6</c:v>
                </c:pt>
                <c:pt idx="46">
                  <c:v>12781.4</c:v>
                </c:pt>
                <c:pt idx="47">
                  <c:v>12251.5</c:v>
                </c:pt>
                <c:pt idx="48">
                  <c:v>11492.6</c:v>
                </c:pt>
                <c:pt idx="49">
                  <c:v>10930.9</c:v>
                </c:pt>
                <c:pt idx="50">
                  <c:v>10270.6</c:v>
                </c:pt>
                <c:pt idx="51">
                  <c:v>9653.09</c:v>
                </c:pt>
                <c:pt idx="52">
                  <c:v>8982.7099999999991</c:v>
                </c:pt>
                <c:pt idx="53">
                  <c:v>8261.7099999999991</c:v>
                </c:pt>
                <c:pt idx="54">
                  <c:v>7562.84</c:v>
                </c:pt>
                <c:pt idx="55">
                  <c:v>6602.89</c:v>
                </c:pt>
                <c:pt idx="56">
                  <c:v>5920.78</c:v>
                </c:pt>
                <c:pt idx="57">
                  <c:v>4711.78</c:v>
                </c:pt>
                <c:pt idx="58">
                  <c:v>695.94200000000001</c:v>
                </c:pt>
                <c:pt idx="59">
                  <c:v>696.01700000000005</c:v>
                </c:pt>
                <c:pt idx="60">
                  <c:v>696.05899999999997</c:v>
                </c:pt>
                <c:pt idx="61">
                  <c:v>695.83900000000006</c:v>
                </c:pt>
                <c:pt idx="62">
                  <c:v>695.77099999999996</c:v>
                </c:pt>
                <c:pt idx="63">
                  <c:v>695.60500000000002</c:v>
                </c:pt>
                <c:pt idx="64">
                  <c:v>695.37699999999995</c:v>
                </c:pt>
                <c:pt idx="65">
                  <c:v>695.024</c:v>
                </c:pt>
                <c:pt idx="66">
                  <c:v>694.82899999999995</c:v>
                </c:pt>
                <c:pt idx="67">
                  <c:v>694.12400000000002</c:v>
                </c:pt>
                <c:pt idx="68">
                  <c:v>693.90499999999997</c:v>
                </c:pt>
                <c:pt idx="69">
                  <c:v>693.09100000000001</c:v>
                </c:pt>
                <c:pt idx="70">
                  <c:v>692.89700000000005</c:v>
                </c:pt>
                <c:pt idx="71">
                  <c:v>692.02200000000005</c:v>
                </c:pt>
                <c:pt idx="72">
                  <c:v>690.33900000000006</c:v>
                </c:pt>
                <c:pt idx="73">
                  <c:v>689.57</c:v>
                </c:pt>
                <c:pt idx="74">
                  <c:v>687.35199999999998</c:v>
                </c:pt>
                <c:pt idx="75">
                  <c:v>687.69899999999996</c:v>
                </c:pt>
                <c:pt idx="76">
                  <c:v>687.54600000000005</c:v>
                </c:pt>
                <c:pt idx="77">
                  <c:v>687.09500000000003</c:v>
                </c:pt>
                <c:pt idx="78">
                  <c:v>685.19200000000001</c:v>
                </c:pt>
                <c:pt idx="79">
                  <c:v>680.08399999999995</c:v>
                </c:pt>
                <c:pt idx="80">
                  <c:v>754.31700000000001</c:v>
                </c:pt>
                <c:pt idx="81">
                  <c:v>672.31700000000001</c:v>
                </c:pt>
                <c:pt idx="82">
                  <c:v>609.05899999999997</c:v>
                </c:pt>
                <c:pt idx="83">
                  <c:v>350</c:v>
                </c:pt>
              </c:numCache>
            </c:numRef>
          </c:yVal>
          <c:smooth val="1"/>
        </c:ser>
        <c:ser>
          <c:idx val="0"/>
          <c:order val="0"/>
          <c:tx>
            <c:v>Full length</c:v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83168"/>
        <c:axId val="128468096"/>
      </c:scatterChart>
      <c:valAx>
        <c:axId val="200183168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crossAx val="128468096"/>
        <c:crosses val="autoZero"/>
        <c:crossBetween val="midCat"/>
      </c:valAx>
      <c:valAx>
        <c:axId val="128468096"/>
        <c:scaling>
          <c:orientation val="minMax"/>
          <c:max val="1000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00183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133350</xdr:rowOff>
    </xdr:from>
    <xdr:to>
      <xdr:col>14</xdr:col>
      <xdr:colOff>542925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different%20see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prefactors"/>
      <sheetName val="without prefactors"/>
      <sheetName val="No Prefactor new"/>
      <sheetName val="Prefactor new"/>
      <sheetName val="3D_M7000"/>
      <sheetName val="2D_M7000"/>
    </sheetNames>
    <sheetDataSet>
      <sheetData sheetId="0"/>
      <sheetData sheetId="1"/>
      <sheetData sheetId="2"/>
      <sheetData sheetId="3"/>
      <sheetData sheetId="4">
        <row r="7">
          <cell r="C7">
            <v>3.4625000000000003E-11</v>
          </cell>
          <cell r="D7">
            <v>0.24</v>
          </cell>
        </row>
        <row r="8">
          <cell r="C8">
            <v>3.4624999999999997E-10</v>
          </cell>
          <cell r="D8">
            <v>0.22</v>
          </cell>
        </row>
        <row r="9">
          <cell r="C9">
            <v>6.9249999999999994E-10</v>
          </cell>
          <cell r="D9">
            <v>0.15</v>
          </cell>
        </row>
        <row r="10">
          <cell r="C10">
            <v>3.4625000000000004E-9</v>
          </cell>
          <cell r="D10">
            <v>8.8999999999999996E-2</v>
          </cell>
        </row>
        <row r="11">
          <cell r="C11">
            <v>6.9250000000000001E-8</v>
          </cell>
          <cell r="D11">
            <v>8.7999999999999995E-2</v>
          </cell>
        </row>
        <row r="12">
          <cell r="C12">
            <v>3.4625000000000002E-7</v>
          </cell>
          <cell r="D12">
            <v>9.5000000000000001E-2</v>
          </cell>
        </row>
        <row r="13">
          <cell r="C13">
            <v>6.9250000000000004E-7</v>
          </cell>
          <cell r="D13">
            <v>9.9000000000000005E-2</v>
          </cell>
        </row>
        <row r="14">
          <cell r="C14">
            <v>6.9249999999999998E-6</v>
          </cell>
          <cell r="D14">
            <v>9.8000000000000004E-2</v>
          </cell>
        </row>
        <row r="20">
          <cell r="C20">
            <v>3.4625000000000003E-11</v>
          </cell>
          <cell r="D20">
            <v>0.223</v>
          </cell>
        </row>
        <row r="21">
          <cell r="C21">
            <v>3.4624999999999997E-10</v>
          </cell>
          <cell r="D21">
            <v>0.18</v>
          </cell>
        </row>
        <row r="22">
          <cell r="C22">
            <v>6.9249999999999994E-10</v>
          </cell>
          <cell r="D22">
            <v>0.16</v>
          </cell>
        </row>
        <row r="23">
          <cell r="C23">
            <v>3.4625000000000004E-9</v>
          </cell>
          <cell r="D23">
            <v>0.12</v>
          </cell>
        </row>
        <row r="24">
          <cell r="C24">
            <v>6.9250000000000008E-9</v>
          </cell>
          <cell r="D24">
            <v>9.6000000000000002E-2</v>
          </cell>
        </row>
        <row r="25">
          <cell r="C25">
            <v>3.4625000000000001E-8</v>
          </cell>
          <cell r="D25">
            <v>9.7500000000000003E-2</v>
          </cell>
        </row>
        <row r="26">
          <cell r="C26">
            <v>6.9250000000000001E-8</v>
          </cell>
          <cell r="D26">
            <v>9.9000000000000005E-2</v>
          </cell>
        </row>
        <row r="27">
          <cell r="C27">
            <v>3.4625000000000002E-7</v>
          </cell>
          <cell r="D27">
            <v>0.1</v>
          </cell>
        </row>
        <row r="28">
          <cell r="C28">
            <v>6.9250000000000004E-7</v>
          </cell>
          <cell r="D28">
            <v>9.6000000000000002E-2</v>
          </cell>
        </row>
        <row r="29">
          <cell r="C29">
            <v>6.9249999999999998E-6</v>
          </cell>
          <cell r="D29">
            <v>9.5000000000000001E-2</v>
          </cell>
        </row>
        <row r="37">
          <cell r="C37">
            <v>3.4625000000000003E-11</v>
          </cell>
          <cell r="D37">
            <v>0.24</v>
          </cell>
        </row>
        <row r="38">
          <cell r="C38">
            <v>3.4624999999999997E-10</v>
          </cell>
          <cell r="D38">
            <v>0.22</v>
          </cell>
        </row>
        <row r="39">
          <cell r="C39">
            <v>6.9249999999999994E-10</v>
          </cell>
          <cell r="D39">
            <v>0.185</v>
          </cell>
        </row>
        <row r="40">
          <cell r="C40">
            <v>3.4625000000000004E-9</v>
          </cell>
          <cell r="D40">
            <v>9.7000000000000003E-2</v>
          </cell>
        </row>
        <row r="41">
          <cell r="C41">
            <v>6.9250000000000008E-9</v>
          </cell>
          <cell r="D41">
            <v>0.09</v>
          </cell>
        </row>
        <row r="42">
          <cell r="C42">
            <v>3.4625000000000001E-8</v>
          </cell>
          <cell r="D42">
            <v>9.2999999999999999E-2</v>
          </cell>
        </row>
        <row r="43">
          <cell r="C43">
            <v>6.9250000000000001E-8</v>
          </cell>
          <cell r="D43">
            <v>9.2999999999999999E-2</v>
          </cell>
        </row>
        <row r="44">
          <cell r="C44">
            <v>3.4625000000000002E-7</v>
          </cell>
          <cell r="D44">
            <v>8.9599999999999999E-2</v>
          </cell>
        </row>
        <row r="45">
          <cell r="C45">
            <v>6.9250000000000004E-7</v>
          </cell>
          <cell r="D45">
            <v>9.11E-2</v>
          </cell>
        </row>
        <row r="46">
          <cell r="C46">
            <v>6.9249999999999998E-6</v>
          </cell>
        </row>
      </sheetData>
      <sheetData sheetId="5">
        <row r="4">
          <cell r="C4">
            <v>1.7312500000000002E-11</v>
          </cell>
          <cell r="D4">
            <v>0.215</v>
          </cell>
        </row>
        <row r="5">
          <cell r="C5">
            <v>1.7312500000000001E-10</v>
          </cell>
          <cell r="D5">
            <v>0.19</v>
          </cell>
        </row>
        <row r="6">
          <cell r="C6">
            <v>1.7312499999999998E-9</v>
          </cell>
          <cell r="D6">
            <v>0.12</v>
          </cell>
        </row>
        <row r="7">
          <cell r="C7">
            <v>8.6562500000000002E-9</v>
          </cell>
          <cell r="D7">
            <v>0.12</v>
          </cell>
        </row>
        <row r="8">
          <cell r="C8">
            <v>8.6562499999999992E-8</v>
          </cell>
          <cell r="D8">
            <v>0.127</v>
          </cell>
        </row>
        <row r="9">
          <cell r="C9">
            <v>1.7312499999999998E-7</v>
          </cell>
          <cell r="D9">
            <v>0.13600000000000001</v>
          </cell>
        </row>
        <row r="10">
          <cell r="C10">
            <v>8.6562499999999997E-7</v>
          </cell>
          <cell r="D10">
            <v>0.128</v>
          </cell>
        </row>
        <row r="11">
          <cell r="C11">
            <v>1.7312499999999999E-6</v>
          </cell>
          <cell r="D11">
            <v>0.13200000000000001</v>
          </cell>
        </row>
        <row r="12">
          <cell r="C12">
            <v>8.6562499999999986E-6</v>
          </cell>
          <cell r="D12">
            <v>0.127</v>
          </cell>
        </row>
        <row r="13">
          <cell r="C13">
            <v>1.7312499999999997E-5</v>
          </cell>
          <cell r="D13">
            <v>0.127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workbookViewId="0">
      <selection activeCell="C7" sqref="B1:U84"/>
    </sheetView>
  </sheetViews>
  <sheetFormatPr defaultColWidth="9.140625" defaultRowHeight="15" x14ac:dyDescent="0.25"/>
  <sheetData>
    <row r="1" spans="2:21" x14ac:dyDescent="0.25">
      <c r="B1" t="s">
        <v>2</v>
      </c>
      <c r="C1" s="2">
        <v>391.50940000000003</v>
      </c>
      <c r="D1" t="s">
        <v>0</v>
      </c>
      <c r="E1" t="s">
        <v>3</v>
      </c>
      <c r="F1" s="2">
        <v>3.0291350000000001E-3</v>
      </c>
      <c r="G1" t="s">
        <v>0</v>
      </c>
      <c r="H1" t="s">
        <v>1</v>
      </c>
      <c r="I1" s="2">
        <v>40811.599999999999</v>
      </c>
      <c r="J1" t="s">
        <v>0</v>
      </c>
      <c r="K1" t="s">
        <v>4</v>
      </c>
      <c r="L1" t="s">
        <v>5</v>
      </c>
      <c r="M1" s="2">
        <v>0</v>
      </c>
      <c r="N1" t="s">
        <v>0</v>
      </c>
      <c r="O1" t="s">
        <v>6</v>
      </c>
      <c r="P1" t="s">
        <v>5</v>
      </c>
      <c r="Q1" s="2">
        <v>5.4398000000000002E-10</v>
      </c>
      <c r="R1" t="s">
        <v>0</v>
      </c>
      <c r="S1" t="s">
        <v>7</v>
      </c>
      <c r="T1" s="2">
        <v>0</v>
      </c>
      <c r="U1" t="s">
        <v>0</v>
      </c>
    </row>
    <row r="2" spans="2:21" x14ac:dyDescent="0.25">
      <c r="B2" t="s">
        <v>2</v>
      </c>
      <c r="C2" s="2">
        <v>672.64009999999996</v>
      </c>
      <c r="D2" t="s">
        <v>0</v>
      </c>
      <c r="E2" t="s">
        <v>3</v>
      </c>
      <c r="F2" s="2">
        <v>5.2124570000000002E-3</v>
      </c>
      <c r="G2" t="s">
        <v>0</v>
      </c>
      <c r="H2" t="s">
        <v>1</v>
      </c>
      <c r="I2" s="2">
        <v>40553.300000000003</v>
      </c>
      <c r="J2" t="s">
        <v>0</v>
      </c>
      <c r="K2" t="s">
        <v>4</v>
      </c>
      <c r="L2" t="s">
        <v>5</v>
      </c>
      <c r="M2" s="2">
        <v>0</v>
      </c>
      <c r="N2" t="s">
        <v>0</v>
      </c>
      <c r="O2" t="s">
        <v>6</v>
      </c>
      <c r="P2" t="s">
        <v>5</v>
      </c>
      <c r="Q2" s="2">
        <v>9.3460599999999991E-10</v>
      </c>
      <c r="R2" t="s">
        <v>0</v>
      </c>
      <c r="S2" t="s">
        <v>7</v>
      </c>
      <c r="T2" s="2">
        <v>0</v>
      </c>
      <c r="U2" t="s">
        <v>0</v>
      </c>
    </row>
    <row r="3" spans="2:21" x14ac:dyDescent="0.25">
      <c r="B3" t="s">
        <v>2</v>
      </c>
      <c r="C3" s="2">
        <v>947.69079999999997</v>
      </c>
      <c r="D3" t="s">
        <v>0</v>
      </c>
      <c r="E3" t="s">
        <v>3</v>
      </c>
      <c r="F3" s="2">
        <v>7.3500060000000001E-3</v>
      </c>
      <c r="G3" t="s">
        <v>0</v>
      </c>
      <c r="H3" t="s">
        <v>1</v>
      </c>
      <c r="I3" s="2">
        <v>40180.800000000003</v>
      </c>
      <c r="J3" t="s">
        <v>0</v>
      </c>
      <c r="K3" t="s">
        <v>4</v>
      </c>
      <c r="L3" t="s">
        <v>5</v>
      </c>
      <c r="M3" s="2">
        <v>0</v>
      </c>
      <c r="N3" t="s">
        <v>0</v>
      </c>
      <c r="O3" t="s">
        <v>6</v>
      </c>
      <c r="P3" t="s">
        <v>5</v>
      </c>
      <c r="Q3" s="2">
        <v>1.3167879999999999E-9</v>
      </c>
      <c r="R3" t="s">
        <v>0</v>
      </c>
      <c r="S3" t="s">
        <v>7</v>
      </c>
      <c r="T3" s="2">
        <v>0</v>
      </c>
      <c r="U3" t="s">
        <v>0</v>
      </c>
    </row>
    <row r="4" spans="2:21" x14ac:dyDescent="0.25">
      <c r="B4" t="s">
        <v>2</v>
      </c>
      <c r="C4" s="2">
        <v>1213.5150000000001</v>
      </c>
      <c r="D4" t="s">
        <v>0</v>
      </c>
      <c r="E4" t="s">
        <v>3</v>
      </c>
      <c r="F4" s="2">
        <v>9.4238050000000004E-3</v>
      </c>
      <c r="G4" t="s">
        <v>0</v>
      </c>
      <c r="H4" t="s">
        <v>1</v>
      </c>
      <c r="I4" s="2">
        <v>39750</v>
      </c>
      <c r="J4" t="s">
        <v>0</v>
      </c>
      <c r="K4" t="s">
        <v>4</v>
      </c>
      <c r="L4" t="s">
        <v>5</v>
      </c>
      <c r="M4" s="2">
        <v>0</v>
      </c>
      <c r="N4" t="s">
        <v>0</v>
      </c>
      <c r="O4" t="s">
        <v>6</v>
      </c>
      <c r="P4" t="s">
        <v>5</v>
      </c>
      <c r="Q4" s="2">
        <v>1.686205E-9</v>
      </c>
      <c r="R4" t="s">
        <v>0</v>
      </c>
      <c r="S4" t="s">
        <v>7</v>
      </c>
      <c r="T4" s="2">
        <v>0</v>
      </c>
      <c r="U4" t="s">
        <v>0</v>
      </c>
    </row>
    <row r="5" spans="2:21" x14ac:dyDescent="0.25">
      <c r="B5" t="s">
        <v>2</v>
      </c>
      <c r="C5" s="2">
        <v>1505.17</v>
      </c>
      <c r="D5" t="s">
        <v>0</v>
      </c>
      <c r="E5" t="s">
        <v>3</v>
      </c>
      <c r="F5" s="2">
        <v>1.1693500000000001E-2</v>
      </c>
      <c r="G5" t="s">
        <v>0</v>
      </c>
      <c r="H5" t="s">
        <v>1</v>
      </c>
      <c r="I5" s="2">
        <v>39283.5</v>
      </c>
      <c r="J5" t="s">
        <v>0</v>
      </c>
      <c r="K5" t="s">
        <v>4</v>
      </c>
      <c r="L5" t="s">
        <v>5</v>
      </c>
      <c r="M5" s="2">
        <v>0</v>
      </c>
      <c r="N5" t="s">
        <v>0</v>
      </c>
      <c r="O5" t="s">
        <v>6</v>
      </c>
      <c r="P5" t="s">
        <v>5</v>
      </c>
      <c r="Q5" s="2">
        <v>2.0915189999999999E-9</v>
      </c>
      <c r="R5" t="s">
        <v>0</v>
      </c>
      <c r="S5" t="s">
        <v>7</v>
      </c>
      <c r="T5" s="2">
        <v>0</v>
      </c>
      <c r="U5" t="s">
        <v>0</v>
      </c>
    </row>
    <row r="6" spans="2:21" x14ac:dyDescent="0.25">
      <c r="B6" t="s">
        <v>2</v>
      </c>
      <c r="C6" s="2">
        <v>1788.633</v>
      </c>
      <c r="D6" t="s">
        <v>0</v>
      </c>
      <c r="E6" t="s">
        <v>3</v>
      </c>
      <c r="F6" s="2">
        <v>1.388872E-2</v>
      </c>
      <c r="G6" t="s">
        <v>0</v>
      </c>
      <c r="H6" t="s">
        <v>1</v>
      </c>
      <c r="I6" s="2">
        <v>38868.5</v>
      </c>
      <c r="J6" t="s">
        <v>0</v>
      </c>
      <c r="K6" t="s">
        <v>4</v>
      </c>
      <c r="L6" t="s">
        <v>5</v>
      </c>
      <c r="M6" s="2">
        <v>0</v>
      </c>
      <c r="N6" t="s">
        <v>0</v>
      </c>
      <c r="O6" t="s">
        <v>6</v>
      </c>
      <c r="P6" t="s">
        <v>5</v>
      </c>
      <c r="Q6" s="2">
        <v>2.485449E-9</v>
      </c>
      <c r="R6" t="s">
        <v>0</v>
      </c>
      <c r="S6" t="s">
        <v>7</v>
      </c>
      <c r="T6" s="2">
        <v>0</v>
      </c>
      <c r="U6" t="s">
        <v>0</v>
      </c>
    </row>
    <row r="7" spans="2:21" x14ac:dyDescent="0.25">
      <c r="B7" t="s">
        <v>2</v>
      </c>
      <c r="C7" s="2">
        <v>2079.0039999999999</v>
      </c>
      <c r="D7" t="s">
        <v>0</v>
      </c>
      <c r="E7" t="s">
        <v>3</v>
      </c>
      <c r="F7" s="2">
        <v>1.6139750000000001E-2</v>
      </c>
      <c r="G7" t="s">
        <v>0</v>
      </c>
      <c r="H7" t="s">
        <v>1</v>
      </c>
      <c r="I7" s="2">
        <v>38217.9</v>
      </c>
      <c r="J7" t="s">
        <v>0</v>
      </c>
      <c r="K7" t="s">
        <v>4</v>
      </c>
      <c r="L7" t="s">
        <v>5</v>
      </c>
      <c r="M7" s="2">
        <v>0</v>
      </c>
      <c r="N7" t="s">
        <v>0</v>
      </c>
      <c r="O7" t="s">
        <v>6</v>
      </c>
      <c r="P7" t="s">
        <v>5</v>
      </c>
      <c r="Q7" s="2">
        <v>2.8889949999999999E-9</v>
      </c>
      <c r="R7" t="s">
        <v>0</v>
      </c>
      <c r="S7" t="s">
        <v>7</v>
      </c>
      <c r="T7" s="2">
        <v>0</v>
      </c>
      <c r="U7" t="s">
        <v>0</v>
      </c>
    </row>
    <row r="8" spans="2:21" x14ac:dyDescent="0.25">
      <c r="B8" t="s">
        <v>2</v>
      </c>
      <c r="C8" s="2">
        <v>2365.2550000000001</v>
      </c>
      <c r="D8" t="s">
        <v>0</v>
      </c>
      <c r="E8" t="s">
        <v>3</v>
      </c>
      <c r="F8" s="2">
        <v>1.8363959999999999E-2</v>
      </c>
      <c r="G8" t="s">
        <v>0</v>
      </c>
      <c r="H8" t="s">
        <v>1</v>
      </c>
      <c r="I8" s="2">
        <v>37702.800000000003</v>
      </c>
      <c r="J8" t="s">
        <v>0</v>
      </c>
      <c r="K8" t="s">
        <v>4</v>
      </c>
      <c r="L8" t="s">
        <v>5</v>
      </c>
      <c r="M8" s="2">
        <v>0</v>
      </c>
      <c r="N8" t="s">
        <v>0</v>
      </c>
      <c r="O8" t="s">
        <v>6</v>
      </c>
      <c r="P8" t="s">
        <v>5</v>
      </c>
      <c r="Q8" s="2">
        <v>3.28682E-9</v>
      </c>
      <c r="R8" t="s">
        <v>0</v>
      </c>
      <c r="S8" t="s">
        <v>7</v>
      </c>
      <c r="T8" s="2">
        <v>0</v>
      </c>
      <c r="U8" t="s">
        <v>0</v>
      </c>
    </row>
    <row r="9" spans="2:21" x14ac:dyDescent="0.25">
      <c r="B9" t="s">
        <v>2</v>
      </c>
      <c r="C9" s="2">
        <v>2650.1309999999999</v>
      </c>
      <c r="D9" t="s">
        <v>0</v>
      </c>
      <c r="E9" t="s">
        <v>3</v>
      </c>
      <c r="F9" s="2">
        <v>2.057993E-2</v>
      </c>
      <c r="G9" t="s">
        <v>0</v>
      </c>
      <c r="H9" t="s">
        <v>1</v>
      </c>
      <c r="I9" s="2">
        <v>37134.300000000003</v>
      </c>
      <c r="J9" t="s">
        <v>0</v>
      </c>
      <c r="K9" t="s">
        <v>4</v>
      </c>
      <c r="L9" t="s">
        <v>5</v>
      </c>
      <c r="M9" s="2">
        <v>0</v>
      </c>
      <c r="N9" t="s">
        <v>0</v>
      </c>
      <c r="O9" t="s">
        <v>6</v>
      </c>
      <c r="P9" t="s">
        <v>5</v>
      </c>
      <c r="Q9" s="2">
        <v>3.6827639999999998E-9</v>
      </c>
      <c r="R9" t="s">
        <v>0</v>
      </c>
      <c r="S9" t="s">
        <v>7</v>
      </c>
      <c r="T9" s="2">
        <v>0</v>
      </c>
      <c r="U9" t="s">
        <v>0</v>
      </c>
    </row>
    <row r="10" spans="2:21" x14ac:dyDescent="0.25">
      <c r="B10" t="s">
        <v>2</v>
      </c>
      <c r="C10" s="2">
        <v>2935.0129999999999</v>
      </c>
      <c r="D10" t="s">
        <v>0</v>
      </c>
      <c r="E10" t="s">
        <v>3</v>
      </c>
      <c r="F10" s="2">
        <v>2.2799650000000001E-2</v>
      </c>
      <c r="G10" t="s">
        <v>0</v>
      </c>
      <c r="H10" t="s">
        <v>1</v>
      </c>
      <c r="I10" s="2">
        <v>36651.9</v>
      </c>
      <c r="J10" t="s">
        <v>0</v>
      </c>
      <c r="K10" t="s">
        <v>4</v>
      </c>
      <c r="L10" t="s">
        <v>5</v>
      </c>
      <c r="M10" s="2">
        <v>0</v>
      </c>
      <c r="N10" t="s">
        <v>0</v>
      </c>
      <c r="O10" t="s">
        <v>6</v>
      </c>
      <c r="P10" t="s">
        <v>5</v>
      </c>
      <c r="Q10" s="2">
        <v>4.0787210000000001E-9</v>
      </c>
      <c r="R10" t="s">
        <v>0</v>
      </c>
      <c r="S10" t="s">
        <v>7</v>
      </c>
      <c r="T10" s="2">
        <v>0</v>
      </c>
      <c r="U10" t="s">
        <v>0</v>
      </c>
    </row>
    <row r="11" spans="2:21" x14ac:dyDescent="0.25">
      <c r="B11" t="s">
        <v>2</v>
      </c>
      <c r="C11" s="2">
        <v>3205.8470000000002</v>
      </c>
      <c r="D11" t="s">
        <v>0</v>
      </c>
      <c r="E11" t="s">
        <v>3</v>
      </c>
      <c r="F11" s="2">
        <v>2.4912710000000001E-2</v>
      </c>
      <c r="G11" t="s">
        <v>0</v>
      </c>
      <c r="H11" t="s">
        <v>1</v>
      </c>
      <c r="I11" s="2">
        <v>36154.9</v>
      </c>
      <c r="J11" t="s">
        <v>0</v>
      </c>
      <c r="K11" t="s">
        <v>4</v>
      </c>
      <c r="L11" t="s">
        <v>5</v>
      </c>
      <c r="M11" s="2">
        <v>0</v>
      </c>
      <c r="N11" t="s">
        <v>0</v>
      </c>
      <c r="O11" t="s">
        <v>6</v>
      </c>
      <c r="P11" t="s">
        <v>5</v>
      </c>
      <c r="Q11" s="2">
        <v>4.4551200000000002E-9</v>
      </c>
      <c r="R11" t="s">
        <v>0</v>
      </c>
      <c r="S11" t="s">
        <v>7</v>
      </c>
      <c r="T11" s="2">
        <v>0</v>
      </c>
      <c r="U11" t="s">
        <v>0</v>
      </c>
    </row>
    <row r="12" spans="2:21" x14ac:dyDescent="0.25">
      <c r="B12" t="s">
        <v>2</v>
      </c>
      <c r="C12" s="2">
        <v>3485.9639999999999</v>
      </c>
      <c r="D12" t="s">
        <v>0</v>
      </c>
      <c r="E12" t="s">
        <v>3</v>
      </c>
      <c r="F12" s="2">
        <v>2.7099809999999998E-2</v>
      </c>
      <c r="G12" t="s">
        <v>0</v>
      </c>
      <c r="H12" t="s">
        <v>1</v>
      </c>
      <c r="I12" s="2">
        <v>35402.6</v>
      </c>
      <c r="J12" t="s">
        <v>0</v>
      </c>
      <c r="K12" t="s">
        <v>4</v>
      </c>
      <c r="L12" t="s">
        <v>5</v>
      </c>
      <c r="M12" s="2">
        <v>0</v>
      </c>
      <c r="N12" t="s">
        <v>0</v>
      </c>
      <c r="O12" t="s">
        <v>6</v>
      </c>
      <c r="P12" t="s">
        <v>5</v>
      </c>
      <c r="Q12" s="2">
        <v>4.8444059999999998E-9</v>
      </c>
      <c r="R12" t="s">
        <v>0</v>
      </c>
      <c r="S12" t="s">
        <v>7</v>
      </c>
      <c r="T12" s="2">
        <v>0</v>
      </c>
      <c r="U12" t="s">
        <v>0</v>
      </c>
    </row>
    <row r="13" spans="2:21" x14ac:dyDescent="0.25">
      <c r="B13" t="s">
        <v>2</v>
      </c>
      <c r="C13" s="2">
        <v>3794.5479999999998</v>
      </c>
      <c r="D13" t="s">
        <v>0</v>
      </c>
      <c r="E13" t="s">
        <v>3</v>
      </c>
      <c r="F13" s="2">
        <v>2.9494639999999999E-2</v>
      </c>
      <c r="G13" t="s">
        <v>0</v>
      </c>
      <c r="H13" t="s">
        <v>1</v>
      </c>
      <c r="I13" s="2">
        <v>34737.300000000003</v>
      </c>
      <c r="J13" t="s">
        <v>0</v>
      </c>
      <c r="K13" t="s">
        <v>4</v>
      </c>
      <c r="L13" t="s">
        <v>5</v>
      </c>
      <c r="M13" s="2">
        <v>0</v>
      </c>
      <c r="N13" t="s">
        <v>0</v>
      </c>
      <c r="O13" t="s">
        <v>6</v>
      </c>
      <c r="P13" t="s">
        <v>5</v>
      </c>
      <c r="Q13" s="2">
        <v>5.2732980000000002E-9</v>
      </c>
      <c r="R13" t="s">
        <v>0</v>
      </c>
      <c r="S13" t="s">
        <v>7</v>
      </c>
      <c r="T13" s="2">
        <v>0</v>
      </c>
      <c r="U13" t="s">
        <v>0</v>
      </c>
    </row>
    <row r="14" spans="2:21" x14ac:dyDescent="0.25">
      <c r="B14" t="s">
        <v>2</v>
      </c>
      <c r="C14" s="2">
        <v>4087.9870000000001</v>
      </c>
      <c r="D14" t="s">
        <v>0</v>
      </c>
      <c r="E14" t="s">
        <v>3</v>
      </c>
      <c r="F14" s="2">
        <v>3.1768619999999997E-2</v>
      </c>
      <c r="G14" t="s">
        <v>0</v>
      </c>
      <c r="H14" t="s">
        <v>1</v>
      </c>
      <c r="I14" s="2">
        <v>34343.300000000003</v>
      </c>
      <c r="J14" t="s">
        <v>0</v>
      </c>
      <c r="K14" t="s">
        <v>4</v>
      </c>
      <c r="L14" t="s">
        <v>5</v>
      </c>
      <c r="M14" s="2">
        <v>0</v>
      </c>
      <c r="N14" t="s">
        <v>0</v>
      </c>
      <c r="O14" t="s">
        <v>6</v>
      </c>
      <c r="P14" t="s">
        <v>5</v>
      </c>
      <c r="Q14" s="2">
        <v>5.6811490000000001E-9</v>
      </c>
      <c r="R14" t="s">
        <v>0</v>
      </c>
      <c r="S14" t="s">
        <v>7</v>
      </c>
      <c r="T14" s="2">
        <v>0</v>
      </c>
      <c r="U14" t="s">
        <v>0</v>
      </c>
    </row>
    <row r="15" spans="2:21" x14ac:dyDescent="0.25">
      <c r="B15" t="s">
        <v>2</v>
      </c>
      <c r="C15" s="2">
        <v>4355.3019999999997</v>
      </c>
      <c r="D15" t="s">
        <v>0</v>
      </c>
      <c r="E15" t="s">
        <v>3</v>
      </c>
      <c r="F15" s="2">
        <v>3.3840519999999999E-2</v>
      </c>
      <c r="G15" t="s">
        <v>0</v>
      </c>
      <c r="H15" t="s">
        <v>1</v>
      </c>
      <c r="I15" s="2">
        <v>33822.9</v>
      </c>
      <c r="J15" t="s">
        <v>0</v>
      </c>
      <c r="K15" t="s">
        <v>4</v>
      </c>
      <c r="L15" t="s">
        <v>5</v>
      </c>
      <c r="M15" s="2">
        <v>0</v>
      </c>
      <c r="N15" t="s">
        <v>0</v>
      </c>
      <c r="O15" t="s">
        <v>6</v>
      </c>
      <c r="P15" t="s">
        <v>5</v>
      </c>
      <c r="Q15" s="2">
        <v>6.0526969999999999E-9</v>
      </c>
      <c r="R15" t="s">
        <v>0</v>
      </c>
      <c r="S15" t="s">
        <v>7</v>
      </c>
      <c r="T15" s="2">
        <v>0</v>
      </c>
      <c r="U15" t="s">
        <v>0</v>
      </c>
    </row>
    <row r="16" spans="2:21" x14ac:dyDescent="0.25">
      <c r="B16" t="s">
        <v>2</v>
      </c>
      <c r="C16" s="2">
        <v>4648.7529999999997</v>
      </c>
      <c r="D16" t="s">
        <v>0</v>
      </c>
      <c r="E16" t="s">
        <v>3</v>
      </c>
      <c r="F16" s="2">
        <v>3.6115090000000002E-2</v>
      </c>
      <c r="G16" t="s">
        <v>0</v>
      </c>
      <c r="H16" t="s">
        <v>1</v>
      </c>
      <c r="I16" s="2">
        <v>33202.199999999997</v>
      </c>
      <c r="J16" t="s">
        <v>0</v>
      </c>
      <c r="K16" t="s">
        <v>4</v>
      </c>
      <c r="L16" t="s">
        <v>5</v>
      </c>
      <c r="M16" s="2">
        <v>0</v>
      </c>
      <c r="N16" t="s">
        <v>0</v>
      </c>
      <c r="O16" t="s">
        <v>6</v>
      </c>
      <c r="P16" t="s">
        <v>5</v>
      </c>
      <c r="Q16" s="2">
        <v>6.4606049999999997E-9</v>
      </c>
      <c r="R16" t="s">
        <v>0</v>
      </c>
      <c r="S16" t="s">
        <v>7</v>
      </c>
      <c r="T16" s="2">
        <v>0</v>
      </c>
      <c r="U16" t="s">
        <v>0</v>
      </c>
    </row>
    <row r="17" spans="2:21" x14ac:dyDescent="0.25">
      <c r="B17" t="s">
        <v>2</v>
      </c>
      <c r="C17" s="2">
        <v>4926.4309999999996</v>
      </c>
      <c r="D17" t="s">
        <v>0</v>
      </c>
      <c r="E17" t="s">
        <v>3</v>
      </c>
      <c r="F17" s="2">
        <v>3.826922E-2</v>
      </c>
      <c r="G17" t="s">
        <v>0</v>
      </c>
      <c r="H17" t="s">
        <v>1</v>
      </c>
      <c r="I17" s="2">
        <v>32649.1</v>
      </c>
      <c r="J17" t="s">
        <v>0</v>
      </c>
      <c r="K17" t="s">
        <v>4</v>
      </c>
      <c r="L17" t="s">
        <v>5</v>
      </c>
      <c r="M17" s="2">
        <v>0</v>
      </c>
      <c r="N17" t="s">
        <v>0</v>
      </c>
      <c r="O17" t="s">
        <v>6</v>
      </c>
      <c r="P17" t="s">
        <v>5</v>
      </c>
      <c r="Q17" s="2">
        <v>6.846577E-9</v>
      </c>
      <c r="R17" t="s">
        <v>0</v>
      </c>
      <c r="S17" t="s">
        <v>7</v>
      </c>
      <c r="T17" s="2">
        <v>0</v>
      </c>
      <c r="U17" t="s">
        <v>0</v>
      </c>
    </row>
    <row r="18" spans="2:21" x14ac:dyDescent="0.25">
      <c r="B18" t="s">
        <v>2</v>
      </c>
      <c r="C18" s="2">
        <v>5203.8609999999999</v>
      </c>
      <c r="D18" t="s">
        <v>0</v>
      </c>
      <c r="E18" t="s">
        <v>3</v>
      </c>
      <c r="F18" s="2">
        <v>4.0422619999999999E-2</v>
      </c>
      <c r="G18" t="s">
        <v>0</v>
      </c>
      <c r="H18" t="s">
        <v>1</v>
      </c>
      <c r="I18" s="2">
        <v>32108.1</v>
      </c>
      <c r="J18" t="s">
        <v>0</v>
      </c>
      <c r="K18" t="s">
        <v>4</v>
      </c>
      <c r="L18" t="s">
        <v>5</v>
      </c>
      <c r="M18" s="2">
        <v>0</v>
      </c>
      <c r="N18" t="s">
        <v>0</v>
      </c>
      <c r="O18" t="s">
        <v>6</v>
      </c>
      <c r="P18" t="s">
        <v>5</v>
      </c>
      <c r="Q18" s="2">
        <v>7.2322170000000004E-9</v>
      </c>
      <c r="R18" t="s">
        <v>0</v>
      </c>
      <c r="S18" t="s">
        <v>7</v>
      </c>
      <c r="T18" s="2">
        <v>0</v>
      </c>
      <c r="U18" t="s">
        <v>0</v>
      </c>
    </row>
    <row r="19" spans="2:21" x14ac:dyDescent="0.25">
      <c r="B19" t="s">
        <v>2</v>
      </c>
      <c r="C19" s="2">
        <v>5472.8909999999996</v>
      </c>
      <c r="D19" t="s">
        <v>0</v>
      </c>
      <c r="E19" t="s">
        <v>3</v>
      </c>
      <c r="F19" s="2">
        <v>4.2512300000000003E-2</v>
      </c>
      <c r="G19" t="s">
        <v>0</v>
      </c>
      <c r="H19" t="s">
        <v>1</v>
      </c>
      <c r="I19" s="2">
        <v>31598.799999999999</v>
      </c>
      <c r="J19" t="s">
        <v>0</v>
      </c>
      <c r="K19" t="s">
        <v>4</v>
      </c>
      <c r="L19" t="s">
        <v>5</v>
      </c>
      <c r="M19" s="2">
        <v>0</v>
      </c>
      <c r="N19" t="s">
        <v>0</v>
      </c>
      <c r="O19" t="s">
        <v>6</v>
      </c>
      <c r="P19" t="s">
        <v>5</v>
      </c>
      <c r="Q19" s="2">
        <v>7.6061739999999996E-9</v>
      </c>
      <c r="R19" t="s">
        <v>0</v>
      </c>
      <c r="S19" t="s">
        <v>7</v>
      </c>
      <c r="T19" s="2">
        <v>0</v>
      </c>
      <c r="U19" t="s">
        <v>0</v>
      </c>
    </row>
    <row r="20" spans="2:21" x14ac:dyDescent="0.25">
      <c r="B20" t="s">
        <v>2</v>
      </c>
      <c r="C20" s="2">
        <v>5734.4040000000005</v>
      </c>
      <c r="D20" t="s">
        <v>0</v>
      </c>
      <c r="E20" t="s">
        <v>3</v>
      </c>
      <c r="F20" s="2">
        <v>4.4543289999999999E-2</v>
      </c>
      <c r="G20" t="s">
        <v>0</v>
      </c>
      <c r="H20" t="s">
        <v>1</v>
      </c>
      <c r="I20" s="2">
        <v>30909.5</v>
      </c>
      <c r="J20" t="s">
        <v>0</v>
      </c>
      <c r="K20" t="s">
        <v>4</v>
      </c>
      <c r="L20" t="s">
        <v>5</v>
      </c>
      <c r="M20" s="2">
        <v>0</v>
      </c>
      <c r="N20" t="s">
        <v>0</v>
      </c>
      <c r="O20" t="s">
        <v>6</v>
      </c>
      <c r="P20" t="s">
        <v>5</v>
      </c>
      <c r="Q20" s="2">
        <v>7.9696660000000006E-9</v>
      </c>
      <c r="R20" t="s">
        <v>0</v>
      </c>
      <c r="S20" t="s">
        <v>7</v>
      </c>
      <c r="T20" s="2">
        <v>0</v>
      </c>
      <c r="U20" t="s">
        <v>0</v>
      </c>
    </row>
    <row r="21" spans="2:21" x14ac:dyDescent="0.25">
      <c r="B21" t="s">
        <v>2</v>
      </c>
      <c r="C21" s="2">
        <v>6020.5339999999997</v>
      </c>
      <c r="D21" t="s">
        <v>0</v>
      </c>
      <c r="E21" t="s">
        <v>3</v>
      </c>
      <c r="F21" s="2">
        <v>4.6765359999999999E-2</v>
      </c>
      <c r="G21" t="s">
        <v>0</v>
      </c>
      <c r="H21" t="s">
        <v>1</v>
      </c>
      <c r="I21" s="2">
        <v>30265.200000000001</v>
      </c>
      <c r="J21" t="s">
        <v>0</v>
      </c>
      <c r="K21" t="s">
        <v>4</v>
      </c>
      <c r="L21" t="s">
        <v>5</v>
      </c>
      <c r="M21" s="2">
        <v>0</v>
      </c>
      <c r="N21" t="s">
        <v>0</v>
      </c>
      <c r="O21" t="s">
        <v>6</v>
      </c>
      <c r="P21" t="s">
        <v>5</v>
      </c>
      <c r="Q21" s="2">
        <v>8.3673939999999996E-9</v>
      </c>
      <c r="R21" t="s">
        <v>0</v>
      </c>
      <c r="S21" t="s">
        <v>7</v>
      </c>
      <c r="T21" s="2">
        <v>0</v>
      </c>
      <c r="U21" t="s">
        <v>0</v>
      </c>
    </row>
    <row r="22" spans="2:21" x14ac:dyDescent="0.25">
      <c r="B22" t="s">
        <v>2</v>
      </c>
      <c r="C22" s="2">
        <v>6323.2030000000004</v>
      </c>
      <c r="D22" t="s">
        <v>0</v>
      </c>
      <c r="E22" t="s">
        <v>3</v>
      </c>
      <c r="F22" s="2">
        <v>4.9116420000000001E-2</v>
      </c>
      <c r="G22" t="s">
        <v>0</v>
      </c>
      <c r="H22" t="s">
        <v>1</v>
      </c>
      <c r="I22" s="2">
        <v>29695.599999999999</v>
      </c>
      <c r="J22" t="s">
        <v>0</v>
      </c>
      <c r="K22" t="s">
        <v>4</v>
      </c>
      <c r="L22" t="s">
        <v>5</v>
      </c>
      <c r="M22" s="2">
        <v>0</v>
      </c>
      <c r="N22" t="s">
        <v>0</v>
      </c>
      <c r="O22" t="s">
        <v>6</v>
      </c>
      <c r="P22" t="s">
        <v>5</v>
      </c>
      <c r="Q22" s="2">
        <v>8.7881450000000006E-9</v>
      </c>
      <c r="R22" t="s">
        <v>0</v>
      </c>
      <c r="S22" t="s">
        <v>7</v>
      </c>
      <c r="T22" s="2">
        <v>0</v>
      </c>
      <c r="U22" t="s">
        <v>0</v>
      </c>
    </row>
    <row r="23" spans="2:21" x14ac:dyDescent="0.25">
      <c r="B23" t="s">
        <v>2</v>
      </c>
      <c r="C23" s="2">
        <v>6595.482</v>
      </c>
      <c r="D23" t="s">
        <v>0</v>
      </c>
      <c r="E23" t="s">
        <v>3</v>
      </c>
      <c r="F23" s="2">
        <v>5.1231810000000003E-2</v>
      </c>
      <c r="G23" t="s">
        <v>0</v>
      </c>
      <c r="H23" t="s">
        <v>1</v>
      </c>
      <c r="I23" s="2">
        <v>28941.5</v>
      </c>
      <c r="J23" t="s">
        <v>0</v>
      </c>
      <c r="K23" t="s">
        <v>4</v>
      </c>
      <c r="L23" t="s">
        <v>5</v>
      </c>
      <c r="M23" s="2">
        <v>0</v>
      </c>
      <c r="N23" t="s">
        <v>0</v>
      </c>
      <c r="O23" t="s">
        <v>6</v>
      </c>
      <c r="P23" t="s">
        <v>5</v>
      </c>
      <c r="Q23" s="2">
        <v>9.1666640000000007E-9</v>
      </c>
      <c r="R23" t="s">
        <v>0</v>
      </c>
      <c r="S23" t="s">
        <v>7</v>
      </c>
      <c r="T23" s="2">
        <v>0</v>
      </c>
      <c r="U23" t="s">
        <v>0</v>
      </c>
    </row>
    <row r="24" spans="2:21" x14ac:dyDescent="0.25">
      <c r="B24" t="s">
        <v>2</v>
      </c>
      <c r="C24" s="2">
        <v>6862.52</v>
      </c>
      <c r="D24" t="s">
        <v>0</v>
      </c>
      <c r="E24" t="s">
        <v>3</v>
      </c>
      <c r="F24" s="2">
        <v>5.3307350000000003E-2</v>
      </c>
      <c r="G24" t="s">
        <v>0</v>
      </c>
      <c r="H24" t="s">
        <v>1</v>
      </c>
      <c r="I24" s="2">
        <v>28252.400000000001</v>
      </c>
      <c r="J24" t="s">
        <v>0</v>
      </c>
      <c r="K24" t="s">
        <v>4</v>
      </c>
      <c r="L24" t="s">
        <v>5</v>
      </c>
      <c r="M24" s="2">
        <v>0</v>
      </c>
      <c r="N24" t="s">
        <v>0</v>
      </c>
      <c r="O24" t="s">
        <v>6</v>
      </c>
      <c r="P24" t="s">
        <v>5</v>
      </c>
      <c r="Q24" s="2">
        <v>9.5379089999999999E-9</v>
      </c>
      <c r="R24" t="s">
        <v>0</v>
      </c>
      <c r="S24" t="s">
        <v>7</v>
      </c>
      <c r="T24" s="2">
        <v>0</v>
      </c>
      <c r="U24" t="s">
        <v>0</v>
      </c>
    </row>
    <row r="25" spans="2:21" x14ac:dyDescent="0.25">
      <c r="B25" t="s">
        <v>2</v>
      </c>
      <c r="C25" s="2">
        <v>7145.3450000000003</v>
      </c>
      <c r="D25" t="s">
        <v>0</v>
      </c>
      <c r="E25" t="s">
        <v>3</v>
      </c>
      <c r="F25" s="2">
        <v>5.5506489999999999E-2</v>
      </c>
      <c r="G25" t="s">
        <v>0</v>
      </c>
      <c r="H25" t="s">
        <v>1</v>
      </c>
      <c r="I25" s="2">
        <v>27696</v>
      </c>
      <c r="J25" t="s">
        <v>0</v>
      </c>
      <c r="K25" t="s">
        <v>4</v>
      </c>
      <c r="L25" t="s">
        <v>5</v>
      </c>
      <c r="M25" s="2">
        <v>0</v>
      </c>
      <c r="N25" t="s">
        <v>0</v>
      </c>
      <c r="O25" t="s">
        <v>6</v>
      </c>
      <c r="P25" t="s">
        <v>5</v>
      </c>
      <c r="Q25" s="2">
        <v>9.9311220000000006E-9</v>
      </c>
      <c r="R25" t="s">
        <v>0</v>
      </c>
      <c r="S25" t="s">
        <v>7</v>
      </c>
      <c r="T25" s="2">
        <v>0</v>
      </c>
      <c r="U25" t="s">
        <v>0</v>
      </c>
    </row>
    <row r="26" spans="2:21" x14ac:dyDescent="0.25">
      <c r="B26" t="s">
        <v>2</v>
      </c>
      <c r="C26" s="2">
        <v>7444.473</v>
      </c>
      <c r="D26" t="s">
        <v>0</v>
      </c>
      <c r="E26" t="s">
        <v>3</v>
      </c>
      <c r="F26" s="2">
        <v>5.7831769999999998E-2</v>
      </c>
      <c r="G26" t="s">
        <v>0</v>
      </c>
      <c r="H26" t="s">
        <v>1</v>
      </c>
      <c r="I26" s="2">
        <v>26910.799999999999</v>
      </c>
      <c r="J26" t="s">
        <v>0</v>
      </c>
      <c r="K26" t="s">
        <v>4</v>
      </c>
      <c r="L26" t="s">
        <v>5</v>
      </c>
      <c r="M26" s="2">
        <v>0</v>
      </c>
      <c r="N26" t="s">
        <v>0</v>
      </c>
      <c r="O26" t="s">
        <v>6</v>
      </c>
      <c r="P26" t="s">
        <v>5</v>
      </c>
      <c r="Q26" s="2">
        <v>1.0347E-8</v>
      </c>
      <c r="R26" t="s">
        <v>0</v>
      </c>
      <c r="S26" t="s">
        <v>7</v>
      </c>
      <c r="T26" s="2">
        <v>0</v>
      </c>
      <c r="U26" t="s">
        <v>0</v>
      </c>
    </row>
    <row r="27" spans="2:21" x14ac:dyDescent="0.25">
      <c r="B27" t="s">
        <v>2</v>
      </c>
      <c r="C27" s="2">
        <v>7742.0529999999999</v>
      </c>
      <c r="D27" t="s">
        <v>0</v>
      </c>
      <c r="E27" t="s">
        <v>3</v>
      </c>
      <c r="F27" s="2">
        <v>6.0144570000000001E-2</v>
      </c>
      <c r="G27" t="s">
        <v>0</v>
      </c>
      <c r="H27" t="s">
        <v>1</v>
      </c>
      <c r="I27" s="2">
        <v>26184.2</v>
      </c>
      <c r="J27" t="s">
        <v>0</v>
      </c>
      <c r="K27" t="s">
        <v>4</v>
      </c>
      <c r="L27" t="s">
        <v>5</v>
      </c>
      <c r="M27" s="2">
        <v>0</v>
      </c>
      <c r="N27" t="s">
        <v>0</v>
      </c>
      <c r="O27" t="s">
        <v>6</v>
      </c>
      <c r="P27" t="s">
        <v>5</v>
      </c>
      <c r="Q27" s="2">
        <v>1.0760739999999999E-8</v>
      </c>
      <c r="R27" t="s">
        <v>0</v>
      </c>
      <c r="S27" t="s">
        <v>7</v>
      </c>
      <c r="T27" s="2">
        <v>0</v>
      </c>
      <c r="U27" t="s">
        <v>0</v>
      </c>
    </row>
    <row r="28" spans="2:21" x14ac:dyDescent="0.25">
      <c r="B28" t="s">
        <v>2</v>
      </c>
      <c r="C28" s="2">
        <v>8011.6009999999997</v>
      </c>
      <c r="D28" t="s">
        <v>0</v>
      </c>
      <c r="E28" t="s">
        <v>3</v>
      </c>
      <c r="F28" s="2">
        <v>6.2239339999999997E-2</v>
      </c>
      <c r="G28" t="s">
        <v>0</v>
      </c>
      <c r="H28" t="s">
        <v>1</v>
      </c>
      <c r="I28" s="2">
        <v>25517</v>
      </c>
      <c r="J28" t="s">
        <v>0</v>
      </c>
      <c r="K28" t="s">
        <v>4</v>
      </c>
      <c r="L28" t="s">
        <v>5</v>
      </c>
      <c r="M28" s="2">
        <v>0</v>
      </c>
      <c r="N28" t="s">
        <v>0</v>
      </c>
      <c r="O28" t="s">
        <v>6</v>
      </c>
      <c r="P28" t="s">
        <v>5</v>
      </c>
      <c r="Q28" s="2">
        <v>1.1135479999999999E-8</v>
      </c>
      <c r="R28" t="s">
        <v>0</v>
      </c>
      <c r="S28" t="s">
        <v>7</v>
      </c>
      <c r="T28" s="2">
        <v>0</v>
      </c>
      <c r="U28" t="s">
        <v>0</v>
      </c>
    </row>
    <row r="29" spans="2:21" x14ac:dyDescent="0.25">
      <c r="B29" t="s">
        <v>2</v>
      </c>
      <c r="C29" s="2">
        <v>8278.1790000000001</v>
      </c>
      <c r="D29" t="s">
        <v>0</v>
      </c>
      <c r="E29" t="s">
        <v>3</v>
      </c>
      <c r="F29" s="2">
        <v>6.4311740000000006E-2</v>
      </c>
      <c r="G29" t="s">
        <v>0</v>
      </c>
      <c r="H29" t="s">
        <v>1</v>
      </c>
      <c r="I29" s="2">
        <v>24764.9</v>
      </c>
      <c r="J29" t="s">
        <v>0</v>
      </c>
      <c r="K29" t="s">
        <v>4</v>
      </c>
      <c r="L29" t="s">
        <v>5</v>
      </c>
      <c r="M29" s="2">
        <v>0</v>
      </c>
      <c r="N29" t="s">
        <v>0</v>
      </c>
      <c r="O29" t="s">
        <v>6</v>
      </c>
      <c r="P29" t="s">
        <v>5</v>
      </c>
      <c r="Q29" s="2">
        <v>1.150608E-8</v>
      </c>
      <c r="R29" t="s">
        <v>0</v>
      </c>
      <c r="S29" t="s">
        <v>7</v>
      </c>
      <c r="T29" s="2">
        <v>0</v>
      </c>
      <c r="U29" t="s">
        <v>0</v>
      </c>
    </row>
    <row r="30" spans="2:21" x14ac:dyDescent="0.25">
      <c r="B30" t="s">
        <v>2</v>
      </c>
      <c r="C30" s="2">
        <v>8540.6299999999992</v>
      </c>
      <c r="D30" t="s">
        <v>0</v>
      </c>
      <c r="E30" t="s">
        <v>3</v>
      </c>
      <c r="F30" s="2">
        <v>6.6351750000000001E-2</v>
      </c>
      <c r="G30" t="s">
        <v>0</v>
      </c>
      <c r="H30" t="s">
        <v>1</v>
      </c>
      <c r="I30" s="2">
        <v>24037.9</v>
      </c>
      <c r="J30" t="s">
        <v>0</v>
      </c>
      <c r="K30" t="s">
        <v>4</v>
      </c>
      <c r="L30" t="s">
        <v>5</v>
      </c>
      <c r="M30" s="2">
        <v>0</v>
      </c>
      <c r="N30" t="s">
        <v>0</v>
      </c>
      <c r="O30" t="s">
        <v>6</v>
      </c>
      <c r="P30" t="s">
        <v>5</v>
      </c>
      <c r="Q30" s="2">
        <v>1.1870979999999999E-8</v>
      </c>
      <c r="R30" t="s">
        <v>0</v>
      </c>
      <c r="S30" t="s">
        <v>7</v>
      </c>
      <c r="T30" s="2">
        <v>0</v>
      </c>
      <c r="U30" t="s">
        <v>0</v>
      </c>
    </row>
    <row r="31" spans="2:21" x14ac:dyDescent="0.25">
      <c r="B31" t="s">
        <v>2</v>
      </c>
      <c r="C31" s="2">
        <v>8828.616</v>
      </c>
      <c r="D31" t="s">
        <v>0</v>
      </c>
      <c r="E31" t="s">
        <v>3</v>
      </c>
      <c r="F31" s="2">
        <v>6.8592509999999995E-2</v>
      </c>
      <c r="G31" t="s">
        <v>0</v>
      </c>
      <c r="H31" t="s">
        <v>1</v>
      </c>
      <c r="I31" s="2">
        <v>23362.799999999999</v>
      </c>
      <c r="J31" t="s">
        <v>0</v>
      </c>
      <c r="K31" t="s">
        <v>4</v>
      </c>
      <c r="L31" t="s">
        <v>5</v>
      </c>
      <c r="M31" s="2">
        <v>0</v>
      </c>
      <c r="N31" t="s">
        <v>0</v>
      </c>
      <c r="O31" t="s">
        <v>6</v>
      </c>
      <c r="P31" t="s">
        <v>5</v>
      </c>
      <c r="Q31" s="2">
        <v>1.227141E-8</v>
      </c>
      <c r="R31" t="s">
        <v>0</v>
      </c>
      <c r="S31" t="s">
        <v>7</v>
      </c>
      <c r="T31" s="2">
        <v>0</v>
      </c>
      <c r="U31" t="s">
        <v>0</v>
      </c>
    </row>
    <row r="32" spans="2:21" x14ac:dyDescent="0.25">
      <c r="B32" t="s">
        <v>2</v>
      </c>
      <c r="C32" s="2">
        <v>9122.9429999999993</v>
      </c>
      <c r="D32" t="s">
        <v>0</v>
      </c>
      <c r="E32" t="s">
        <v>3</v>
      </c>
      <c r="F32" s="2">
        <v>7.0883509999999997E-2</v>
      </c>
      <c r="G32" t="s">
        <v>0</v>
      </c>
      <c r="H32" t="s">
        <v>1</v>
      </c>
      <c r="I32" s="2">
        <v>22812</v>
      </c>
      <c r="J32" t="s">
        <v>0</v>
      </c>
      <c r="K32" t="s">
        <v>4</v>
      </c>
      <c r="L32" t="s">
        <v>5</v>
      </c>
      <c r="M32" s="2">
        <v>0</v>
      </c>
      <c r="N32" t="s">
        <v>0</v>
      </c>
      <c r="O32" t="s">
        <v>6</v>
      </c>
      <c r="P32" t="s">
        <v>5</v>
      </c>
      <c r="Q32" s="2">
        <v>1.268071E-8</v>
      </c>
      <c r="R32" t="s">
        <v>0</v>
      </c>
      <c r="S32" t="s">
        <v>7</v>
      </c>
      <c r="T32" s="2">
        <v>0</v>
      </c>
      <c r="U32" t="s">
        <v>0</v>
      </c>
    </row>
    <row r="33" spans="2:21" x14ac:dyDescent="0.25">
      <c r="B33" t="s">
        <v>2</v>
      </c>
      <c r="C33" s="2">
        <v>9414.4529999999995</v>
      </c>
      <c r="D33" t="s">
        <v>0</v>
      </c>
      <c r="E33" t="s">
        <v>3</v>
      </c>
      <c r="F33" s="2">
        <v>7.3154060000000007E-2</v>
      </c>
      <c r="G33" t="s">
        <v>0</v>
      </c>
      <c r="H33" t="s">
        <v>1</v>
      </c>
      <c r="I33" s="2">
        <v>22269.1</v>
      </c>
      <c r="J33" t="s">
        <v>0</v>
      </c>
      <c r="K33" t="s">
        <v>4</v>
      </c>
      <c r="L33" t="s">
        <v>5</v>
      </c>
      <c r="M33" s="2">
        <v>0</v>
      </c>
      <c r="N33" t="s">
        <v>0</v>
      </c>
      <c r="O33" t="s">
        <v>6</v>
      </c>
      <c r="P33" t="s">
        <v>5</v>
      </c>
      <c r="Q33" s="2">
        <v>1.3086089999999999E-8</v>
      </c>
      <c r="R33" t="s">
        <v>0</v>
      </c>
      <c r="S33" t="s">
        <v>7</v>
      </c>
      <c r="T33" s="2">
        <v>0</v>
      </c>
      <c r="U33" t="s">
        <v>0</v>
      </c>
    </row>
    <row r="34" spans="2:21" x14ac:dyDescent="0.25">
      <c r="B34" t="s">
        <v>2</v>
      </c>
      <c r="C34" s="2">
        <v>9705.8420000000006</v>
      </c>
      <c r="D34" t="s">
        <v>0</v>
      </c>
      <c r="E34" t="s">
        <v>3</v>
      </c>
      <c r="F34" s="2">
        <v>7.5424790000000005E-2</v>
      </c>
      <c r="G34" t="s">
        <v>0</v>
      </c>
      <c r="H34" t="s">
        <v>1</v>
      </c>
      <c r="I34" s="2">
        <v>21570.2</v>
      </c>
      <c r="J34" t="s">
        <v>0</v>
      </c>
      <c r="K34" t="s">
        <v>4</v>
      </c>
      <c r="L34" t="s">
        <v>5</v>
      </c>
      <c r="M34" s="2">
        <v>0</v>
      </c>
      <c r="N34" t="s">
        <v>0</v>
      </c>
      <c r="O34" t="s">
        <v>6</v>
      </c>
      <c r="P34" t="s">
        <v>5</v>
      </c>
      <c r="Q34" s="2">
        <v>1.349136E-8</v>
      </c>
      <c r="R34" t="s">
        <v>0</v>
      </c>
      <c r="S34" t="s">
        <v>7</v>
      </c>
      <c r="T34" s="2">
        <v>0</v>
      </c>
      <c r="U34" t="s">
        <v>0</v>
      </c>
    </row>
    <row r="35" spans="2:21" x14ac:dyDescent="0.25">
      <c r="B35" t="s">
        <v>2</v>
      </c>
      <c r="C35" s="2">
        <v>9971.2579999999998</v>
      </c>
      <c r="D35" t="s">
        <v>0</v>
      </c>
      <c r="E35" t="s">
        <v>3</v>
      </c>
      <c r="F35" s="2">
        <v>7.7492329999999998E-2</v>
      </c>
      <c r="G35" t="s">
        <v>0</v>
      </c>
      <c r="H35" t="s">
        <v>1</v>
      </c>
      <c r="I35" s="2">
        <v>20819.599999999999</v>
      </c>
      <c r="J35" t="s">
        <v>0</v>
      </c>
      <c r="K35" t="s">
        <v>4</v>
      </c>
      <c r="L35" t="s">
        <v>5</v>
      </c>
      <c r="M35" s="2">
        <v>0</v>
      </c>
      <c r="N35" t="s">
        <v>0</v>
      </c>
      <c r="O35" t="s">
        <v>6</v>
      </c>
      <c r="P35" t="s">
        <v>5</v>
      </c>
      <c r="Q35" s="2">
        <v>1.3860460000000001E-8</v>
      </c>
      <c r="R35" t="s">
        <v>0</v>
      </c>
      <c r="S35" t="s">
        <v>7</v>
      </c>
      <c r="T35" s="2">
        <v>0</v>
      </c>
      <c r="U35" t="s">
        <v>0</v>
      </c>
    </row>
    <row r="36" spans="2:21" x14ac:dyDescent="0.25">
      <c r="B36" t="s">
        <v>2</v>
      </c>
      <c r="C36" s="2">
        <v>10260.84</v>
      </c>
      <c r="D36" t="s">
        <v>0</v>
      </c>
      <c r="E36" t="s">
        <v>3</v>
      </c>
      <c r="F36" s="2">
        <v>7.9751269999999999E-2</v>
      </c>
      <c r="G36" t="s">
        <v>0</v>
      </c>
      <c r="H36" t="s">
        <v>1</v>
      </c>
      <c r="I36" s="2">
        <v>20131.400000000001</v>
      </c>
      <c r="J36" t="s">
        <v>0</v>
      </c>
      <c r="K36" t="s">
        <v>4</v>
      </c>
      <c r="L36" t="s">
        <v>5</v>
      </c>
      <c r="M36" s="2">
        <v>0</v>
      </c>
      <c r="N36" t="s">
        <v>0</v>
      </c>
      <c r="O36" t="s">
        <v>6</v>
      </c>
      <c r="P36" t="s">
        <v>5</v>
      </c>
      <c r="Q36" s="2">
        <v>1.4263220000000001E-8</v>
      </c>
      <c r="R36" t="s">
        <v>0</v>
      </c>
      <c r="S36" t="s">
        <v>7</v>
      </c>
      <c r="T36" s="2">
        <v>0</v>
      </c>
      <c r="U36" t="s">
        <v>0</v>
      </c>
    </row>
    <row r="37" spans="2:21" x14ac:dyDescent="0.25">
      <c r="B37" t="s">
        <v>2</v>
      </c>
      <c r="C37" s="2">
        <v>10531.88</v>
      </c>
      <c r="D37" t="s">
        <v>0</v>
      </c>
      <c r="E37" t="s">
        <v>3</v>
      </c>
      <c r="F37" s="2">
        <v>8.1866220000000003E-2</v>
      </c>
      <c r="G37" t="s">
        <v>0</v>
      </c>
      <c r="H37" t="s">
        <v>1</v>
      </c>
      <c r="I37" s="2">
        <v>19592.599999999999</v>
      </c>
      <c r="J37" t="s">
        <v>0</v>
      </c>
      <c r="K37" t="s">
        <v>4</v>
      </c>
      <c r="L37" t="s">
        <v>5</v>
      </c>
      <c r="M37" s="2">
        <v>0</v>
      </c>
      <c r="N37" t="s">
        <v>0</v>
      </c>
      <c r="O37" t="s">
        <v>6</v>
      </c>
      <c r="P37" t="s">
        <v>5</v>
      </c>
      <c r="Q37" s="2">
        <v>1.464019E-8</v>
      </c>
      <c r="R37" t="s">
        <v>0</v>
      </c>
      <c r="S37" t="s">
        <v>7</v>
      </c>
      <c r="T37" s="2">
        <v>0</v>
      </c>
      <c r="U37" t="s">
        <v>0</v>
      </c>
    </row>
    <row r="38" spans="2:21" x14ac:dyDescent="0.25">
      <c r="B38" t="s">
        <v>2</v>
      </c>
      <c r="C38" s="2">
        <v>10811.81</v>
      </c>
      <c r="D38" t="s">
        <v>0</v>
      </c>
      <c r="E38" t="s">
        <v>3</v>
      </c>
      <c r="F38" s="2">
        <v>8.4051329999999994E-2</v>
      </c>
      <c r="G38" t="s">
        <v>0</v>
      </c>
      <c r="H38" t="s">
        <v>1</v>
      </c>
      <c r="I38" s="2">
        <v>19091.8</v>
      </c>
      <c r="J38" t="s">
        <v>0</v>
      </c>
      <c r="K38" t="s">
        <v>4</v>
      </c>
      <c r="L38" t="s">
        <v>5</v>
      </c>
      <c r="M38" s="2">
        <v>0</v>
      </c>
      <c r="N38" t="s">
        <v>0</v>
      </c>
      <c r="O38" t="s">
        <v>6</v>
      </c>
      <c r="P38" t="s">
        <v>5</v>
      </c>
      <c r="Q38" s="2">
        <v>1.5029590000000001E-8</v>
      </c>
      <c r="R38" t="s">
        <v>0</v>
      </c>
      <c r="S38" t="s">
        <v>7</v>
      </c>
      <c r="T38" s="2">
        <v>0</v>
      </c>
      <c r="U38" t="s">
        <v>0</v>
      </c>
    </row>
    <row r="39" spans="2:21" x14ac:dyDescent="0.25">
      <c r="B39" t="s">
        <v>2</v>
      </c>
      <c r="C39" s="2">
        <v>11069.14</v>
      </c>
      <c r="D39" t="s">
        <v>0</v>
      </c>
      <c r="E39" t="s">
        <v>3</v>
      </c>
      <c r="F39" s="2">
        <v>8.6061289999999999E-2</v>
      </c>
      <c r="G39" t="s">
        <v>0</v>
      </c>
      <c r="H39" t="s">
        <v>1</v>
      </c>
      <c r="I39" s="2">
        <v>18392.099999999999</v>
      </c>
      <c r="J39" t="s">
        <v>0</v>
      </c>
      <c r="K39" t="s">
        <v>4</v>
      </c>
      <c r="L39" t="s">
        <v>5</v>
      </c>
      <c r="M39" s="2">
        <v>0</v>
      </c>
      <c r="N39" t="s">
        <v>0</v>
      </c>
      <c r="O39" t="s">
        <v>6</v>
      </c>
      <c r="P39" t="s">
        <v>5</v>
      </c>
      <c r="Q39" s="2">
        <v>1.538757E-8</v>
      </c>
      <c r="R39" t="s">
        <v>0</v>
      </c>
      <c r="S39" t="s">
        <v>7</v>
      </c>
      <c r="T39" s="2">
        <v>0</v>
      </c>
      <c r="U39" t="s">
        <v>0</v>
      </c>
    </row>
    <row r="40" spans="2:21" x14ac:dyDescent="0.25">
      <c r="B40" t="s">
        <v>2</v>
      </c>
      <c r="C40" s="2">
        <v>11346.19</v>
      </c>
      <c r="D40" t="s">
        <v>0</v>
      </c>
      <c r="E40" t="s">
        <v>3</v>
      </c>
      <c r="F40" s="2">
        <v>8.8225460000000006E-2</v>
      </c>
      <c r="G40" t="s">
        <v>0</v>
      </c>
      <c r="H40" t="s">
        <v>1</v>
      </c>
      <c r="I40" s="2">
        <v>17711</v>
      </c>
      <c r="J40" t="s">
        <v>0</v>
      </c>
      <c r="K40" t="s">
        <v>4</v>
      </c>
      <c r="L40" t="s">
        <v>5</v>
      </c>
      <c r="M40" s="2">
        <v>0</v>
      </c>
      <c r="N40" t="s">
        <v>0</v>
      </c>
      <c r="O40" t="s">
        <v>6</v>
      </c>
      <c r="P40" t="s">
        <v>5</v>
      </c>
      <c r="Q40" s="2">
        <v>1.5772969999999999E-8</v>
      </c>
      <c r="R40" t="s">
        <v>0</v>
      </c>
      <c r="S40" t="s">
        <v>7</v>
      </c>
      <c r="T40" s="2">
        <v>0</v>
      </c>
      <c r="U40" t="s">
        <v>0</v>
      </c>
    </row>
    <row r="41" spans="2:21" x14ac:dyDescent="0.25">
      <c r="B41" t="s">
        <v>2</v>
      </c>
      <c r="C41" s="2">
        <v>11624.06</v>
      </c>
      <c r="D41" t="s">
        <v>0</v>
      </c>
      <c r="E41" t="s">
        <v>3</v>
      </c>
      <c r="F41" s="2">
        <v>9.0394810000000006E-2</v>
      </c>
      <c r="G41" t="s">
        <v>0</v>
      </c>
      <c r="H41" t="s">
        <v>1</v>
      </c>
      <c r="I41" s="2">
        <v>17181.2</v>
      </c>
      <c r="J41" t="s">
        <v>0</v>
      </c>
      <c r="K41" t="s">
        <v>4</v>
      </c>
      <c r="L41" t="s">
        <v>5</v>
      </c>
      <c r="M41" s="2">
        <v>0</v>
      </c>
      <c r="N41" t="s">
        <v>0</v>
      </c>
      <c r="O41" t="s">
        <v>6</v>
      </c>
      <c r="P41" t="s">
        <v>5</v>
      </c>
      <c r="Q41" s="2">
        <v>1.615952E-8</v>
      </c>
      <c r="R41" t="s">
        <v>0</v>
      </c>
      <c r="S41" t="s">
        <v>7</v>
      </c>
      <c r="T41" s="2">
        <v>0</v>
      </c>
      <c r="U41" t="s">
        <v>0</v>
      </c>
    </row>
    <row r="42" spans="2:21" x14ac:dyDescent="0.25">
      <c r="B42" t="s">
        <v>2</v>
      </c>
      <c r="C42" s="2">
        <v>11904.9</v>
      </c>
      <c r="D42" t="s">
        <v>0</v>
      </c>
      <c r="E42" t="s">
        <v>3</v>
      </c>
      <c r="F42" s="2">
        <v>9.2576980000000003E-2</v>
      </c>
      <c r="G42" t="s">
        <v>0</v>
      </c>
      <c r="H42" t="s">
        <v>1</v>
      </c>
      <c r="I42" s="2">
        <v>16417.400000000001</v>
      </c>
      <c r="J42" t="s">
        <v>0</v>
      </c>
      <c r="K42" t="s">
        <v>4</v>
      </c>
      <c r="L42" t="s">
        <v>5</v>
      </c>
      <c r="M42" s="2">
        <v>0</v>
      </c>
      <c r="N42" t="s">
        <v>0</v>
      </c>
      <c r="O42" t="s">
        <v>6</v>
      </c>
      <c r="P42" t="s">
        <v>5</v>
      </c>
      <c r="Q42" s="2">
        <v>1.655023E-8</v>
      </c>
      <c r="R42" t="s">
        <v>0</v>
      </c>
      <c r="S42" t="s">
        <v>7</v>
      </c>
      <c r="T42" s="2">
        <v>0</v>
      </c>
      <c r="U42" t="s">
        <v>0</v>
      </c>
    </row>
    <row r="43" spans="2:21" x14ac:dyDescent="0.25">
      <c r="B43" t="s">
        <v>2</v>
      </c>
      <c r="C43" s="2">
        <v>12195.58</v>
      </c>
      <c r="D43" t="s">
        <v>0</v>
      </c>
      <c r="E43" t="s">
        <v>3</v>
      </c>
      <c r="F43" s="2">
        <v>9.4833070000000005E-2</v>
      </c>
      <c r="G43" t="s">
        <v>0</v>
      </c>
      <c r="H43" t="s">
        <v>1</v>
      </c>
      <c r="I43" s="2">
        <v>15680.4</v>
      </c>
      <c r="J43" t="s">
        <v>0</v>
      </c>
      <c r="K43" t="s">
        <v>4</v>
      </c>
      <c r="L43" t="s">
        <v>5</v>
      </c>
      <c r="M43" s="2">
        <v>0</v>
      </c>
      <c r="N43" t="s">
        <v>0</v>
      </c>
      <c r="O43" t="s">
        <v>6</v>
      </c>
      <c r="P43" t="s">
        <v>5</v>
      </c>
      <c r="Q43" s="2">
        <v>1.695463E-8</v>
      </c>
      <c r="R43" t="s">
        <v>0</v>
      </c>
      <c r="S43" t="s">
        <v>7</v>
      </c>
      <c r="T43" s="2">
        <v>0</v>
      </c>
      <c r="U43" t="s">
        <v>0</v>
      </c>
    </row>
    <row r="44" spans="2:21" x14ac:dyDescent="0.25">
      <c r="B44" t="s">
        <v>2</v>
      </c>
      <c r="C44" s="2">
        <v>12481.5</v>
      </c>
      <c r="D44" t="s">
        <v>0</v>
      </c>
      <c r="E44" t="s">
        <v>3</v>
      </c>
      <c r="F44" s="2">
        <v>9.7052929999999996E-2</v>
      </c>
      <c r="G44" t="s">
        <v>0</v>
      </c>
      <c r="H44" t="s">
        <v>1</v>
      </c>
      <c r="I44" s="2">
        <v>15066.1</v>
      </c>
      <c r="J44" t="s">
        <v>0</v>
      </c>
      <c r="K44" t="s">
        <v>4</v>
      </c>
      <c r="L44" t="s">
        <v>5</v>
      </c>
      <c r="M44" s="2">
        <v>0</v>
      </c>
      <c r="N44" t="s">
        <v>0</v>
      </c>
      <c r="O44" t="s">
        <v>6</v>
      </c>
      <c r="P44" t="s">
        <v>5</v>
      </c>
      <c r="Q44" s="2">
        <v>1.7352400000000001E-8</v>
      </c>
      <c r="R44" t="s">
        <v>0</v>
      </c>
      <c r="S44" t="s">
        <v>7</v>
      </c>
      <c r="T44" s="2">
        <v>0</v>
      </c>
      <c r="U44" t="s">
        <v>0</v>
      </c>
    </row>
    <row r="45" spans="2:21" x14ac:dyDescent="0.25">
      <c r="B45" t="s">
        <v>2</v>
      </c>
      <c r="C45" s="2">
        <v>12766.77</v>
      </c>
      <c r="D45" t="s">
        <v>0</v>
      </c>
      <c r="E45" t="s">
        <v>3</v>
      </c>
      <c r="F45" s="2">
        <v>9.9268899999999993E-2</v>
      </c>
      <c r="G45" t="s">
        <v>0</v>
      </c>
      <c r="H45" t="s">
        <v>1</v>
      </c>
      <c r="I45" s="2">
        <v>14378.9</v>
      </c>
      <c r="J45" t="s">
        <v>0</v>
      </c>
      <c r="K45" t="s">
        <v>4</v>
      </c>
      <c r="L45" t="s">
        <v>5</v>
      </c>
      <c r="M45" s="2">
        <v>0</v>
      </c>
      <c r="N45" t="s">
        <v>0</v>
      </c>
      <c r="O45" t="s">
        <v>6</v>
      </c>
      <c r="P45" t="s">
        <v>5</v>
      </c>
      <c r="Q45" s="2">
        <v>1.7749370000000001E-8</v>
      </c>
      <c r="R45" t="s">
        <v>0</v>
      </c>
      <c r="S45" t="s">
        <v>7</v>
      </c>
      <c r="T45" s="2">
        <v>0</v>
      </c>
      <c r="U45" t="s">
        <v>0</v>
      </c>
    </row>
    <row r="46" spans="2:21" x14ac:dyDescent="0.25">
      <c r="B46" t="s">
        <v>2</v>
      </c>
      <c r="C46" s="2">
        <v>13020.43</v>
      </c>
      <c r="D46" t="s">
        <v>0</v>
      </c>
      <c r="E46" t="s">
        <v>3</v>
      </c>
      <c r="F46" s="2">
        <v>0.101239</v>
      </c>
      <c r="G46" t="s">
        <v>0</v>
      </c>
      <c r="H46" t="s">
        <v>1</v>
      </c>
      <c r="I46" s="2">
        <v>13633.6</v>
      </c>
      <c r="J46" t="s">
        <v>0</v>
      </c>
      <c r="K46" t="s">
        <v>4</v>
      </c>
      <c r="L46" t="s">
        <v>5</v>
      </c>
      <c r="M46" s="2">
        <v>0</v>
      </c>
      <c r="N46" t="s">
        <v>0</v>
      </c>
      <c r="O46" t="s">
        <v>6</v>
      </c>
      <c r="P46" t="s">
        <v>5</v>
      </c>
      <c r="Q46" s="2">
        <v>1.8102259999999999E-8</v>
      </c>
      <c r="R46" t="s">
        <v>0</v>
      </c>
      <c r="S46" t="s">
        <v>7</v>
      </c>
      <c r="T46" s="2">
        <v>0</v>
      </c>
      <c r="U46" t="s">
        <v>0</v>
      </c>
    </row>
    <row r="47" spans="2:21" x14ac:dyDescent="0.25">
      <c r="B47" t="s">
        <v>2</v>
      </c>
      <c r="C47" s="2">
        <v>13317.99</v>
      </c>
      <c r="D47" t="s">
        <v>0</v>
      </c>
      <c r="E47" t="s">
        <v>3</v>
      </c>
      <c r="F47" s="2">
        <v>0.10355109999999999</v>
      </c>
      <c r="G47" t="s">
        <v>0</v>
      </c>
      <c r="H47" t="s">
        <v>1</v>
      </c>
      <c r="I47" s="2">
        <v>12781.4</v>
      </c>
      <c r="J47" t="s">
        <v>0</v>
      </c>
      <c r="K47" t="s">
        <v>4</v>
      </c>
      <c r="L47" t="s">
        <v>5</v>
      </c>
      <c r="M47" s="2">
        <v>0</v>
      </c>
      <c r="N47" t="s">
        <v>0</v>
      </c>
      <c r="O47" t="s">
        <v>6</v>
      </c>
      <c r="P47" t="s">
        <v>5</v>
      </c>
      <c r="Q47" s="2">
        <v>1.8516300000000001E-8</v>
      </c>
      <c r="R47" t="s">
        <v>0</v>
      </c>
      <c r="S47" t="s">
        <v>7</v>
      </c>
      <c r="T47" s="2">
        <v>0</v>
      </c>
      <c r="U47" t="s">
        <v>0</v>
      </c>
    </row>
    <row r="48" spans="2:21" x14ac:dyDescent="0.25">
      <c r="B48" t="s">
        <v>2</v>
      </c>
      <c r="C48" s="2">
        <v>13602.87</v>
      </c>
      <c r="D48" t="s">
        <v>0</v>
      </c>
      <c r="E48" t="s">
        <v>3</v>
      </c>
      <c r="F48" s="2">
        <v>0.105765</v>
      </c>
      <c r="G48" t="s">
        <v>0</v>
      </c>
      <c r="H48" t="s">
        <v>1</v>
      </c>
      <c r="I48" s="2">
        <v>12251.5</v>
      </c>
      <c r="J48" t="s">
        <v>0</v>
      </c>
      <c r="K48" t="s">
        <v>4</v>
      </c>
      <c r="L48" t="s">
        <v>5</v>
      </c>
      <c r="M48" s="2">
        <v>0</v>
      </c>
      <c r="N48" t="s">
        <v>0</v>
      </c>
      <c r="O48" t="s">
        <v>6</v>
      </c>
      <c r="P48" t="s">
        <v>5</v>
      </c>
      <c r="Q48" s="2">
        <v>1.8912749999999998E-8</v>
      </c>
      <c r="R48" t="s">
        <v>0</v>
      </c>
      <c r="S48" t="s">
        <v>7</v>
      </c>
      <c r="T48" s="2">
        <v>0</v>
      </c>
      <c r="U48" t="s">
        <v>0</v>
      </c>
    </row>
    <row r="49" spans="2:21" x14ac:dyDescent="0.25">
      <c r="B49" t="s">
        <v>2</v>
      </c>
      <c r="C49" s="2">
        <v>13884.13</v>
      </c>
      <c r="D49" t="s">
        <v>0</v>
      </c>
      <c r="E49" t="s">
        <v>3</v>
      </c>
      <c r="F49" s="2">
        <v>0.1079508</v>
      </c>
      <c r="G49" t="s">
        <v>0</v>
      </c>
      <c r="H49" t="s">
        <v>1</v>
      </c>
      <c r="I49" s="2">
        <v>11492.6</v>
      </c>
      <c r="J49" t="s">
        <v>0</v>
      </c>
      <c r="K49" t="s">
        <v>4</v>
      </c>
      <c r="L49" t="s">
        <v>5</v>
      </c>
      <c r="M49" s="2">
        <v>0</v>
      </c>
      <c r="N49" t="s">
        <v>0</v>
      </c>
      <c r="O49" t="s">
        <v>6</v>
      </c>
      <c r="P49" t="s">
        <v>5</v>
      </c>
      <c r="Q49" s="2">
        <v>1.930417E-8</v>
      </c>
      <c r="R49" t="s">
        <v>0</v>
      </c>
      <c r="S49" t="s">
        <v>7</v>
      </c>
      <c r="T49" s="2">
        <v>0</v>
      </c>
      <c r="U49" t="s">
        <v>0</v>
      </c>
    </row>
    <row r="50" spans="2:21" x14ac:dyDescent="0.25">
      <c r="B50" t="s">
        <v>2</v>
      </c>
      <c r="C50" s="2">
        <v>14163.24</v>
      </c>
      <c r="D50" t="s">
        <v>0</v>
      </c>
      <c r="E50" t="s">
        <v>3</v>
      </c>
      <c r="F50" s="2">
        <v>0.1101208</v>
      </c>
      <c r="G50" t="s">
        <v>0</v>
      </c>
      <c r="H50" t="s">
        <v>1</v>
      </c>
      <c r="I50" s="2">
        <v>10930.9</v>
      </c>
      <c r="J50" t="s">
        <v>0</v>
      </c>
      <c r="K50" t="s">
        <v>4</v>
      </c>
      <c r="L50" t="s">
        <v>5</v>
      </c>
      <c r="M50" s="2">
        <v>0</v>
      </c>
      <c r="N50" t="s">
        <v>0</v>
      </c>
      <c r="O50" t="s">
        <v>6</v>
      </c>
      <c r="P50" t="s">
        <v>5</v>
      </c>
      <c r="Q50" s="2">
        <v>1.969269E-8</v>
      </c>
      <c r="R50" t="s">
        <v>0</v>
      </c>
      <c r="S50" t="s">
        <v>7</v>
      </c>
      <c r="T50" s="2">
        <v>0</v>
      </c>
      <c r="U50" t="s">
        <v>0</v>
      </c>
    </row>
    <row r="51" spans="2:21" x14ac:dyDescent="0.25">
      <c r="B51" t="s">
        <v>2</v>
      </c>
      <c r="C51" s="2">
        <v>14429.45</v>
      </c>
      <c r="D51" t="s">
        <v>0</v>
      </c>
      <c r="E51" t="s">
        <v>3</v>
      </c>
      <c r="F51" s="2">
        <v>0.1121911</v>
      </c>
      <c r="G51" t="s">
        <v>0</v>
      </c>
      <c r="H51" t="s">
        <v>1</v>
      </c>
      <c r="I51" s="2">
        <v>10270.6</v>
      </c>
      <c r="J51" t="s">
        <v>0</v>
      </c>
      <c r="K51" t="s">
        <v>4</v>
      </c>
      <c r="L51" t="s">
        <v>5</v>
      </c>
      <c r="M51" s="2">
        <v>0</v>
      </c>
      <c r="N51" t="s">
        <v>0</v>
      </c>
      <c r="O51" t="s">
        <v>6</v>
      </c>
      <c r="P51" t="s">
        <v>5</v>
      </c>
      <c r="Q51" s="2">
        <v>2.0063259999999999E-8</v>
      </c>
      <c r="R51" t="s">
        <v>0</v>
      </c>
      <c r="S51" t="s">
        <v>7</v>
      </c>
      <c r="T51" s="2">
        <v>0</v>
      </c>
      <c r="U51" t="s">
        <v>0</v>
      </c>
    </row>
    <row r="52" spans="2:21" x14ac:dyDescent="0.25">
      <c r="B52" t="s">
        <v>2</v>
      </c>
      <c r="C52" s="2">
        <v>14713.37</v>
      </c>
      <c r="D52" t="s">
        <v>0</v>
      </c>
      <c r="E52" t="s">
        <v>3</v>
      </c>
      <c r="F52" s="2">
        <v>0.1143994</v>
      </c>
      <c r="G52" t="s">
        <v>0</v>
      </c>
      <c r="H52" t="s">
        <v>1</v>
      </c>
      <c r="I52" s="2">
        <v>9653.09</v>
      </c>
      <c r="J52" t="s">
        <v>0</v>
      </c>
      <c r="K52" t="s">
        <v>4</v>
      </c>
      <c r="L52" t="s">
        <v>5</v>
      </c>
      <c r="M52" s="2">
        <v>0</v>
      </c>
      <c r="N52" t="s">
        <v>0</v>
      </c>
      <c r="O52" t="s">
        <v>6</v>
      </c>
      <c r="P52" t="s">
        <v>5</v>
      </c>
      <c r="Q52" s="2">
        <v>2.0458520000000001E-8</v>
      </c>
      <c r="R52" t="s">
        <v>0</v>
      </c>
      <c r="S52" t="s">
        <v>7</v>
      </c>
      <c r="T52" s="2">
        <v>0</v>
      </c>
      <c r="U52" t="s">
        <v>0</v>
      </c>
    </row>
    <row r="53" spans="2:21" x14ac:dyDescent="0.25">
      <c r="B53" t="s">
        <v>2</v>
      </c>
      <c r="C53" s="2">
        <v>14965.68</v>
      </c>
      <c r="D53" t="s">
        <v>0</v>
      </c>
      <c r="E53" t="s">
        <v>3</v>
      </c>
      <c r="F53" s="2">
        <v>0.1163636</v>
      </c>
      <c r="G53" t="s">
        <v>0</v>
      </c>
      <c r="H53" t="s">
        <v>1</v>
      </c>
      <c r="I53" s="2">
        <v>8982.7099999999991</v>
      </c>
      <c r="J53" t="s">
        <v>0</v>
      </c>
      <c r="K53" t="s">
        <v>4</v>
      </c>
      <c r="L53" t="s">
        <v>5</v>
      </c>
      <c r="M53" s="2">
        <v>0</v>
      </c>
      <c r="N53" t="s">
        <v>0</v>
      </c>
      <c r="O53" t="s">
        <v>6</v>
      </c>
      <c r="P53" t="s">
        <v>5</v>
      </c>
      <c r="Q53" s="2">
        <v>2.08099E-8</v>
      </c>
      <c r="R53" t="s">
        <v>0</v>
      </c>
      <c r="S53" t="s">
        <v>7</v>
      </c>
      <c r="T53" s="2">
        <v>0</v>
      </c>
      <c r="U53" t="s">
        <v>0</v>
      </c>
    </row>
    <row r="54" spans="2:21" x14ac:dyDescent="0.25">
      <c r="B54" t="s">
        <v>2</v>
      </c>
      <c r="C54" s="2">
        <v>15238.69</v>
      </c>
      <c r="D54" t="s">
        <v>0</v>
      </c>
      <c r="E54" t="s">
        <v>3</v>
      </c>
      <c r="F54" s="2">
        <v>0.1184907</v>
      </c>
      <c r="G54" t="s">
        <v>0</v>
      </c>
      <c r="H54" t="s">
        <v>1</v>
      </c>
      <c r="I54" s="2">
        <v>8261.7099999999991</v>
      </c>
      <c r="J54" t="s">
        <v>0</v>
      </c>
      <c r="K54" t="s">
        <v>4</v>
      </c>
      <c r="L54" t="s">
        <v>5</v>
      </c>
      <c r="M54" s="2">
        <v>0</v>
      </c>
      <c r="N54" t="s">
        <v>0</v>
      </c>
      <c r="O54" t="s">
        <v>6</v>
      </c>
      <c r="P54" t="s">
        <v>5</v>
      </c>
      <c r="Q54" s="2">
        <v>2.119029E-8</v>
      </c>
      <c r="R54" t="s">
        <v>0</v>
      </c>
      <c r="S54" t="s">
        <v>7</v>
      </c>
      <c r="T54" s="2">
        <v>0</v>
      </c>
      <c r="U54" t="s">
        <v>0</v>
      </c>
    </row>
    <row r="55" spans="2:21" x14ac:dyDescent="0.25">
      <c r="B55" t="s">
        <v>2</v>
      </c>
      <c r="C55" s="2">
        <v>15510.4</v>
      </c>
      <c r="D55" t="s">
        <v>0</v>
      </c>
      <c r="E55" t="s">
        <v>3</v>
      </c>
      <c r="F55" s="2">
        <v>0.12060849999999999</v>
      </c>
      <c r="G55" t="s">
        <v>0</v>
      </c>
      <c r="H55" t="s">
        <v>1</v>
      </c>
      <c r="I55" s="2">
        <v>7562.84</v>
      </c>
      <c r="J55" t="s">
        <v>0</v>
      </c>
      <c r="K55" t="s">
        <v>4</v>
      </c>
      <c r="L55" t="s">
        <v>5</v>
      </c>
      <c r="M55" s="2">
        <v>0</v>
      </c>
      <c r="N55" t="s">
        <v>0</v>
      </c>
      <c r="O55" t="s">
        <v>6</v>
      </c>
      <c r="P55" t="s">
        <v>5</v>
      </c>
      <c r="Q55" s="2">
        <v>2.156894E-8</v>
      </c>
      <c r="R55" t="s">
        <v>0</v>
      </c>
      <c r="S55" t="s">
        <v>7</v>
      </c>
      <c r="T55" s="2">
        <v>0</v>
      </c>
      <c r="U55" t="s">
        <v>0</v>
      </c>
    </row>
    <row r="56" spans="2:21" x14ac:dyDescent="0.25">
      <c r="B56" t="s">
        <v>2</v>
      </c>
      <c r="C56" s="2">
        <v>15803.59</v>
      </c>
      <c r="D56" t="s">
        <v>0</v>
      </c>
      <c r="E56" t="s">
        <v>3</v>
      </c>
      <c r="F56" s="2">
        <v>0.12289360000000001</v>
      </c>
      <c r="G56" t="s">
        <v>0</v>
      </c>
      <c r="H56" t="s">
        <v>1</v>
      </c>
      <c r="I56" s="2">
        <v>6602.89</v>
      </c>
      <c r="J56" t="s">
        <v>0</v>
      </c>
      <c r="K56" t="s">
        <v>4</v>
      </c>
      <c r="L56" t="s">
        <v>5</v>
      </c>
      <c r="M56" s="2">
        <v>0</v>
      </c>
      <c r="N56" t="s">
        <v>0</v>
      </c>
      <c r="O56" t="s">
        <v>6</v>
      </c>
      <c r="P56" t="s">
        <v>5</v>
      </c>
      <c r="Q56" s="2">
        <v>2.197745E-8</v>
      </c>
      <c r="R56" t="s">
        <v>0</v>
      </c>
      <c r="S56" t="s">
        <v>7</v>
      </c>
      <c r="T56" s="2">
        <v>0</v>
      </c>
      <c r="U56" t="s">
        <v>0</v>
      </c>
    </row>
    <row r="57" spans="2:21" x14ac:dyDescent="0.25">
      <c r="B57" t="s">
        <v>2</v>
      </c>
      <c r="C57" s="2">
        <v>16096.55</v>
      </c>
      <c r="D57" t="s">
        <v>0</v>
      </c>
      <c r="E57" t="s">
        <v>3</v>
      </c>
      <c r="F57" s="2">
        <v>0.1251871</v>
      </c>
      <c r="G57" t="s">
        <v>0</v>
      </c>
      <c r="H57" t="s">
        <v>1</v>
      </c>
      <c r="I57" s="2">
        <v>5920.78</v>
      </c>
      <c r="J57" t="s">
        <v>0</v>
      </c>
      <c r="K57" t="s">
        <v>4</v>
      </c>
      <c r="L57" t="s">
        <v>5</v>
      </c>
      <c r="M57" s="2">
        <v>0</v>
      </c>
      <c r="N57" t="s">
        <v>0</v>
      </c>
      <c r="O57" t="s">
        <v>6</v>
      </c>
      <c r="P57" t="s">
        <v>5</v>
      </c>
      <c r="Q57" s="2">
        <v>2.23873E-8</v>
      </c>
      <c r="R57" t="s">
        <v>0</v>
      </c>
      <c r="S57" t="s">
        <v>7</v>
      </c>
      <c r="T57" s="2">
        <v>0</v>
      </c>
      <c r="U57" t="s">
        <v>0</v>
      </c>
    </row>
    <row r="58" spans="2:21" x14ac:dyDescent="0.25">
      <c r="B58" t="s">
        <v>2</v>
      </c>
      <c r="C58" s="2">
        <v>16351.35</v>
      </c>
      <c r="D58" t="s">
        <v>0</v>
      </c>
      <c r="E58" t="s">
        <v>3</v>
      </c>
      <c r="F58" s="2">
        <v>0.12722739999999999</v>
      </c>
      <c r="G58" t="s">
        <v>0</v>
      </c>
      <c r="H58" t="s">
        <v>1</v>
      </c>
      <c r="I58" s="2">
        <v>4711.78</v>
      </c>
      <c r="J58" t="s">
        <v>0</v>
      </c>
      <c r="K58" t="s">
        <v>4</v>
      </c>
      <c r="L58" t="s">
        <v>5</v>
      </c>
      <c r="M58" s="2">
        <v>0</v>
      </c>
      <c r="N58" t="s">
        <v>0</v>
      </c>
      <c r="O58" t="s">
        <v>6</v>
      </c>
      <c r="P58" t="s">
        <v>5</v>
      </c>
      <c r="Q58" s="2">
        <v>2.275183E-8</v>
      </c>
      <c r="R58" t="s">
        <v>0</v>
      </c>
      <c r="S58" t="s">
        <v>7</v>
      </c>
      <c r="T58" s="2">
        <v>0</v>
      </c>
      <c r="U58" t="s">
        <v>0</v>
      </c>
    </row>
    <row r="59" spans="2:21" x14ac:dyDescent="0.25">
      <c r="B59" t="s">
        <v>2</v>
      </c>
      <c r="C59" s="2">
        <v>31189.75</v>
      </c>
      <c r="D59" t="s">
        <v>0</v>
      </c>
      <c r="E59" t="s">
        <v>3</v>
      </c>
      <c r="F59" s="2">
        <v>0.23272590000000001</v>
      </c>
      <c r="G59" t="s">
        <v>0</v>
      </c>
      <c r="H59" t="s">
        <v>1</v>
      </c>
      <c r="I59" s="2">
        <v>695.94200000000001</v>
      </c>
      <c r="J59" t="s">
        <v>0</v>
      </c>
      <c r="K59" t="s">
        <v>4</v>
      </c>
      <c r="L59" t="s">
        <v>5</v>
      </c>
      <c r="M59" s="2">
        <v>1.8581970000000001E-8</v>
      </c>
      <c r="N59" t="s">
        <v>0</v>
      </c>
      <c r="O59" t="s">
        <v>6</v>
      </c>
      <c r="P59" t="s">
        <v>5</v>
      </c>
      <c r="Q59" s="2">
        <v>2.3110670000000002E-8</v>
      </c>
      <c r="R59" t="s">
        <v>0</v>
      </c>
      <c r="S59" t="s">
        <v>7</v>
      </c>
      <c r="T59" s="2">
        <v>0.99016230000000005</v>
      </c>
      <c r="U59" t="s">
        <v>0</v>
      </c>
    </row>
    <row r="60" spans="2:21" x14ac:dyDescent="0.25">
      <c r="B60" t="s">
        <v>2</v>
      </c>
      <c r="C60" s="2">
        <v>59199.839999999997</v>
      </c>
      <c r="D60" t="s">
        <v>0</v>
      </c>
      <c r="E60" t="s">
        <v>3</v>
      </c>
      <c r="F60" s="2">
        <v>0.43132939999999997</v>
      </c>
      <c r="G60" t="s">
        <v>0</v>
      </c>
      <c r="H60" t="s">
        <v>1</v>
      </c>
      <c r="I60" s="2">
        <v>696.01700000000005</v>
      </c>
      <c r="J60" t="s">
        <v>0</v>
      </c>
      <c r="K60" t="s">
        <v>4</v>
      </c>
      <c r="L60" t="s">
        <v>5</v>
      </c>
      <c r="M60" s="2">
        <v>5.3922140000000003E-8</v>
      </c>
      <c r="N60" t="s">
        <v>0</v>
      </c>
      <c r="O60" t="s">
        <v>6</v>
      </c>
      <c r="P60" t="s">
        <v>5</v>
      </c>
      <c r="Q60" s="2">
        <v>2.3432669999999999E-8</v>
      </c>
      <c r="R60" t="s">
        <v>0</v>
      </c>
      <c r="S60" t="s">
        <v>7</v>
      </c>
      <c r="T60" s="2">
        <v>0.99208960000000002</v>
      </c>
      <c r="U60" t="s">
        <v>0</v>
      </c>
    </row>
    <row r="61" spans="2:21" x14ac:dyDescent="0.25">
      <c r="B61" t="s">
        <v>2</v>
      </c>
      <c r="C61" s="2">
        <v>87838.92</v>
      </c>
      <c r="D61" t="s">
        <v>0</v>
      </c>
      <c r="E61" t="s">
        <v>3</v>
      </c>
      <c r="F61" s="2">
        <v>0.63417129999999999</v>
      </c>
      <c r="G61" t="s">
        <v>0</v>
      </c>
      <c r="H61" t="s">
        <v>1</v>
      </c>
      <c r="I61" s="2">
        <v>696.05899999999997</v>
      </c>
      <c r="J61" t="s">
        <v>0</v>
      </c>
      <c r="K61" t="s">
        <v>4</v>
      </c>
      <c r="L61" t="s">
        <v>5</v>
      </c>
      <c r="M61" s="2">
        <v>9.0063989999999995E-8</v>
      </c>
      <c r="N61" t="s">
        <v>0</v>
      </c>
      <c r="O61" t="s">
        <v>6</v>
      </c>
      <c r="P61" t="s">
        <v>5</v>
      </c>
      <c r="Q61" s="2">
        <v>2.3714460000000001E-8</v>
      </c>
      <c r="R61" t="s">
        <v>0</v>
      </c>
      <c r="S61" t="s">
        <v>7</v>
      </c>
      <c r="T61" s="2">
        <v>0.99317869999999997</v>
      </c>
      <c r="U61" t="s">
        <v>0</v>
      </c>
    </row>
    <row r="62" spans="2:21" x14ac:dyDescent="0.25">
      <c r="B62" t="s">
        <v>2</v>
      </c>
      <c r="C62" s="2">
        <v>122227.4</v>
      </c>
      <c r="D62" t="s">
        <v>0</v>
      </c>
      <c r="E62" t="s">
        <v>3</v>
      </c>
      <c r="F62" s="2">
        <v>0.87763179999999996</v>
      </c>
      <c r="G62" t="s">
        <v>0</v>
      </c>
      <c r="H62" t="s">
        <v>1</v>
      </c>
      <c r="I62" s="2">
        <v>695.83900000000006</v>
      </c>
      <c r="J62" t="s">
        <v>0</v>
      </c>
      <c r="K62" t="s">
        <v>4</v>
      </c>
      <c r="L62" t="s">
        <v>5</v>
      </c>
      <c r="M62" s="2">
        <v>1.334563E-7</v>
      </c>
      <c r="N62" t="s">
        <v>0</v>
      </c>
      <c r="O62" t="s">
        <v>6</v>
      </c>
      <c r="P62" t="s">
        <v>5</v>
      </c>
      <c r="Q62" s="2">
        <v>2.404044E-8</v>
      </c>
      <c r="R62" t="s">
        <v>0</v>
      </c>
      <c r="S62" t="s">
        <v>7</v>
      </c>
      <c r="T62" s="2">
        <v>0.99307140000000005</v>
      </c>
      <c r="U62" t="s">
        <v>0</v>
      </c>
    </row>
    <row r="63" spans="2:21" x14ac:dyDescent="0.25">
      <c r="B63" t="s">
        <v>2</v>
      </c>
      <c r="C63" s="2">
        <v>155740.6</v>
      </c>
      <c r="D63" t="s">
        <v>0</v>
      </c>
      <c r="E63" t="s">
        <v>3</v>
      </c>
      <c r="F63" s="2">
        <v>1.114779</v>
      </c>
      <c r="G63" t="s">
        <v>0</v>
      </c>
      <c r="H63" t="s">
        <v>1</v>
      </c>
      <c r="I63" s="2">
        <v>695.77099999999996</v>
      </c>
      <c r="J63" t="s">
        <v>0</v>
      </c>
      <c r="K63" t="s">
        <v>4</v>
      </c>
      <c r="L63" t="s">
        <v>5</v>
      </c>
      <c r="M63" s="2">
        <v>1.7573330000000001E-7</v>
      </c>
      <c r="N63" t="s">
        <v>0</v>
      </c>
      <c r="O63" t="s">
        <v>6</v>
      </c>
      <c r="P63" t="s">
        <v>5</v>
      </c>
      <c r="Q63" s="2">
        <v>2.4346539999999999E-8</v>
      </c>
      <c r="R63" t="s">
        <v>0</v>
      </c>
      <c r="S63" t="s">
        <v>7</v>
      </c>
      <c r="T63" s="2">
        <v>0.99332290000000001</v>
      </c>
      <c r="U63" t="s">
        <v>0</v>
      </c>
    </row>
    <row r="64" spans="2:21" x14ac:dyDescent="0.25">
      <c r="B64" t="s">
        <v>2</v>
      </c>
      <c r="C64" s="2">
        <v>192277.9</v>
      </c>
      <c r="D64" t="s">
        <v>0</v>
      </c>
      <c r="E64" t="s">
        <v>3</v>
      </c>
      <c r="F64" s="2">
        <v>1.3733599999999999</v>
      </c>
      <c r="G64" t="s">
        <v>0</v>
      </c>
      <c r="H64" t="s">
        <v>1</v>
      </c>
      <c r="I64" s="2">
        <v>695.60500000000002</v>
      </c>
      <c r="J64" t="s">
        <v>0</v>
      </c>
      <c r="K64" t="s">
        <v>4</v>
      </c>
      <c r="L64" t="s">
        <v>5</v>
      </c>
      <c r="M64" s="2">
        <v>2.2181460000000001E-7</v>
      </c>
      <c r="N64" t="s">
        <v>0</v>
      </c>
      <c r="O64" t="s">
        <v>6</v>
      </c>
      <c r="P64" t="s">
        <v>5</v>
      </c>
      <c r="Q64" s="2">
        <v>2.4697930000000001E-8</v>
      </c>
      <c r="R64" t="s">
        <v>0</v>
      </c>
      <c r="S64" t="s">
        <v>7</v>
      </c>
      <c r="T64" s="2">
        <v>0.99354940000000003</v>
      </c>
      <c r="U64" t="s">
        <v>0</v>
      </c>
    </row>
    <row r="65" spans="2:21" x14ac:dyDescent="0.25">
      <c r="B65" t="s">
        <v>2</v>
      </c>
      <c r="C65" s="2">
        <v>229891.8</v>
      </c>
      <c r="D65" t="s">
        <v>0</v>
      </c>
      <c r="E65" t="s">
        <v>3</v>
      </c>
      <c r="F65" s="2">
        <v>1.6393770000000001</v>
      </c>
      <c r="G65" t="s">
        <v>0</v>
      </c>
      <c r="H65" t="s">
        <v>1</v>
      </c>
      <c r="I65" s="2">
        <v>695.37699999999995</v>
      </c>
      <c r="J65" t="s">
        <v>0</v>
      </c>
      <c r="K65" t="s">
        <v>4</v>
      </c>
      <c r="L65" t="s">
        <v>5</v>
      </c>
      <c r="M65" s="2">
        <v>2.6924749999999999E-7</v>
      </c>
      <c r="N65" t="s">
        <v>0</v>
      </c>
      <c r="O65" t="s">
        <v>6</v>
      </c>
      <c r="P65" t="s">
        <v>5</v>
      </c>
      <c r="Q65" s="2">
        <v>2.5031020000000001E-8</v>
      </c>
      <c r="R65" t="s">
        <v>0</v>
      </c>
      <c r="S65" t="s">
        <v>7</v>
      </c>
      <c r="T65" s="2">
        <v>0.99385109999999999</v>
      </c>
      <c r="U65" t="s">
        <v>0</v>
      </c>
    </row>
    <row r="66" spans="2:21" x14ac:dyDescent="0.25">
      <c r="B66" t="s">
        <v>2</v>
      </c>
      <c r="C66" s="2">
        <v>263455.8</v>
      </c>
      <c r="D66" t="s">
        <v>0</v>
      </c>
      <c r="E66" t="s">
        <v>3</v>
      </c>
      <c r="F66" s="2">
        <v>1.87676</v>
      </c>
      <c r="G66" t="s">
        <v>0</v>
      </c>
      <c r="H66" t="s">
        <v>1</v>
      </c>
      <c r="I66" s="2">
        <v>695.024</v>
      </c>
      <c r="J66" t="s">
        <v>0</v>
      </c>
      <c r="K66" t="s">
        <v>4</v>
      </c>
      <c r="L66" t="s">
        <v>5</v>
      </c>
      <c r="M66" s="2">
        <v>3.1154790000000001E-7</v>
      </c>
      <c r="N66" t="s">
        <v>0</v>
      </c>
      <c r="O66" t="s">
        <v>6</v>
      </c>
      <c r="P66" t="s">
        <v>5</v>
      </c>
      <c r="Q66" s="2">
        <v>2.535618E-8</v>
      </c>
      <c r="R66" t="s">
        <v>0</v>
      </c>
      <c r="S66" t="s">
        <v>7</v>
      </c>
      <c r="T66" s="2">
        <v>0.99256889999999998</v>
      </c>
      <c r="U66" t="s">
        <v>0</v>
      </c>
    </row>
    <row r="67" spans="2:21" x14ac:dyDescent="0.25">
      <c r="B67" t="s">
        <v>2</v>
      </c>
      <c r="C67" s="2">
        <v>299463.59999999998</v>
      </c>
      <c r="D67" t="s">
        <v>0</v>
      </c>
      <c r="E67" t="s">
        <v>3</v>
      </c>
      <c r="F67" s="2">
        <v>2.1312190000000002</v>
      </c>
      <c r="G67" t="s">
        <v>0</v>
      </c>
      <c r="H67" t="s">
        <v>1</v>
      </c>
      <c r="I67" s="2">
        <v>694.82899999999995</v>
      </c>
      <c r="J67" t="s">
        <v>0</v>
      </c>
      <c r="K67" t="s">
        <v>4</v>
      </c>
      <c r="L67" t="s">
        <v>5</v>
      </c>
      <c r="M67" s="2">
        <v>3.5691700000000002E-7</v>
      </c>
      <c r="N67" t="s">
        <v>0</v>
      </c>
      <c r="O67" t="s">
        <v>6</v>
      </c>
      <c r="P67" t="s">
        <v>5</v>
      </c>
      <c r="Q67" s="2">
        <v>2.5678180000000001E-8</v>
      </c>
      <c r="R67" t="s">
        <v>0</v>
      </c>
      <c r="S67" t="s">
        <v>7</v>
      </c>
      <c r="T67" s="2">
        <v>0.99432039999999999</v>
      </c>
      <c r="U67" t="s">
        <v>0</v>
      </c>
    </row>
    <row r="68" spans="2:21" x14ac:dyDescent="0.25">
      <c r="B68" t="s">
        <v>2</v>
      </c>
      <c r="C68" s="2">
        <v>333228.3</v>
      </c>
      <c r="D68" t="s">
        <v>0</v>
      </c>
      <c r="E68" t="s">
        <v>3</v>
      </c>
      <c r="F68" s="2">
        <v>2.3698929999999998</v>
      </c>
      <c r="G68" t="s">
        <v>0</v>
      </c>
      <c r="H68" t="s">
        <v>1</v>
      </c>
      <c r="I68" s="2">
        <v>694.12400000000002</v>
      </c>
      <c r="J68" t="s">
        <v>0</v>
      </c>
      <c r="K68" t="s">
        <v>4</v>
      </c>
      <c r="L68" t="s">
        <v>5</v>
      </c>
      <c r="M68" s="2">
        <v>3.9943319999999999E-7</v>
      </c>
      <c r="N68" t="s">
        <v>0</v>
      </c>
      <c r="O68" t="s">
        <v>6</v>
      </c>
      <c r="P68" t="s">
        <v>5</v>
      </c>
      <c r="Q68" s="2">
        <v>2.6016170000000001E-8</v>
      </c>
      <c r="R68" t="s">
        <v>0</v>
      </c>
      <c r="S68" t="s">
        <v>7</v>
      </c>
      <c r="T68" s="2">
        <v>0.991483</v>
      </c>
      <c r="U68" t="s">
        <v>0</v>
      </c>
    </row>
    <row r="69" spans="2:21" x14ac:dyDescent="0.25">
      <c r="B69" t="s">
        <v>2</v>
      </c>
      <c r="C69" s="2">
        <v>364596.5</v>
      </c>
      <c r="D69" t="s">
        <v>0</v>
      </c>
      <c r="E69" t="s">
        <v>3</v>
      </c>
      <c r="F69" s="2">
        <v>2.5915349999999999</v>
      </c>
      <c r="G69" t="s">
        <v>0</v>
      </c>
      <c r="H69" t="s">
        <v>1</v>
      </c>
      <c r="I69" s="2">
        <v>693.90499999999997</v>
      </c>
      <c r="J69" t="s">
        <v>0</v>
      </c>
      <c r="K69" t="s">
        <v>4</v>
      </c>
      <c r="L69" t="s">
        <v>5</v>
      </c>
      <c r="M69" s="2">
        <v>4.3890409999999999E-7</v>
      </c>
      <c r="N69" t="s">
        <v>0</v>
      </c>
      <c r="O69" t="s">
        <v>6</v>
      </c>
      <c r="P69" t="s">
        <v>5</v>
      </c>
      <c r="Q69" s="2">
        <v>2.634133E-8</v>
      </c>
      <c r="R69" t="s">
        <v>0</v>
      </c>
      <c r="S69" t="s">
        <v>7</v>
      </c>
      <c r="T69" s="2">
        <v>0.99192369999999996</v>
      </c>
      <c r="U69" t="s">
        <v>0</v>
      </c>
    </row>
    <row r="70" spans="2:21" x14ac:dyDescent="0.25">
      <c r="B70" t="s">
        <v>2</v>
      </c>
      <c r="C70" s="2">
        <v>396702</v>
      </c>
      <c r="D70" t="s">
        <v>0</v>
      </c>
      <c r="E70" t="s">
        <v>3</v>
      </c>
      <c r="F70" s="2">
        <v>2.8183929999999999</v>
      </c>
      <c r="G70" t="s">
        <v>0</v>
      </c>
      <c r="H70" t="s">
        <v>1</v>
      </c>
      <c r="I70" s="2">
        <v>693.09100000000001</v>
      </c>
      <c r="J70" t="s">
        <v>0</v>
      </c>
      <c r="K70" t="s">
        <v>4</v>
      </c>
      <c r="L70" t="s">
        <v>5</v>
      </c>
      <c r="M70" s="2">
        <v>4.7927800000000004E-7</v>
      </c>
      <c r="N70" t="s">
        <v>0</v>
      </c>
      <c r="O70" t="s">
        <v>6</v>
      </c>
      <c r="P70" t="s">
        <v>5</v>
      </c>
      <c r="Q70" s="2">
        <v>2.6699599999999999E-8</v>
      </c>
      <c r="R70" t="s">
        <v>0</v>
      </c>
      <c r="S70" t="s">
        <v>7</v>
      </c>
      <c r="T70" s="2">
        <v>0.99075460000000004</v>
      </c>
      <c r="U70" t="s">
        <v>0</v>
      </c>
    </row>
    <row r="71" spans="2:21" x14ac:dyDescent="0.25">
      <c r="B71" t="s">
        <v>2</v>
      </c>
      <c r="C71" s="2">
        <v>428389.7</v>
      </c>
      <c r="D71" t="s">
        <v>0</v>
      </c>
      <c r="E71" t="s">
        <v>3</v>
      </c>
      <c r="F71" s="2">
        <v>3.04209</v>
      </c>
      <c r="G71" t="s">
        <v>0</v>
      </c>
      <c r="H71" t="s">
        <v>1</v>
      </c>
      <c r="I71" s="2">
        <v>692.89700000000005</v>
      </c>
      <c r="J71" t="s">
        <v>0</v>
      </c>
      <c r="K71" t="s">
        <v>4</v>
      </c>
      <c r="L71" t="s">
        <v>5</v>
      </c>
      <c r="M71" s="2">
        <v>5.1910590000000005E-7</v>
      </c>
      <c r="N71" t="s">
        <v>0</v>
      </c>
      <c r="O71" t="s">
        <v>6</v>
      </c>
      <c r="P71" t="s">
        <v>5</v>
      </c>
      <c r="Q71" s="2">
        <v>2.7040029999999999E-8</v>
      </c>
      <c r="R71" t="s">
        <v>0</v>
      </c>
      <c r="S71" t="s">
        <v>7</v>
      </c>
      <c r="T71" s="2">
        <v>0.98953380000000002</v>
      </c>
      <c r="U71" t="s">
        <v>0</v>
      </c>
    </row>
    <row r="72" spans="2:21" x14ac:dyDescent="0.25">
      <c r="B72" t="s">
        <v>2</v>
      </c>
      <c r="C72" s="2">
        <v>459259.3</v>
      </c>
      <c r="D72" t="s">
        <v>0</v>
      </c>
      <c r="E72" t="s">
        <v>3</v>
      </c>
      <c r="F72" s="2">
        <v>3.2598289999999999</v>
      </c>
      <c r="G72" t="s">
        <v>0</v>
      </c>
      <c r="H72" t="s">
        <v>1</v>
      </c>
      <c r="I72" s="2">
        <v>692.02200000000005</v>
      </c>
      <c r="J72" t="s">
        <v>0</v>
      </c>
      <c r="K72" t="s">
        <v>4</v>
      </c>
      <c r="L72" t="s">
        <v>5</v>
      </c>
      <c r="M72" s="2">
        <v>5.5787220000000004E-7</v>
      </c>
      <c r="N72" t="s">
        <v>0</v>
      </c>
      <c r="O72" t="s">
        <v>6</v>
      </c>
      <c r="P72" t="s">
        <v>5</v>
      </c>
      <c r="Q72" s="2">
        <v>2.7372759999999999E-8</v>
      </c>
      <c r="R72" t="s">
        <v>0</v>
      </c>
      <c r="S72" t="s">
        <v>7</v>
      </c>
      <c r="T72" s="2">
        <v>0.99023930000000004</v>
      </c>
      <c r="U72" t="s">
        <v>0</v>
      </c>
    </row>
    <row r="73" spans="2:21" x14ac:dyDescent="0.25">
      <c r="B73" t="s">
        <v>2</v>
      </c>
      <c r="C73" s="2">
        <v>484192.8</v>
      </c>
      <c r="D73" t="s">
        <v>0</v>
      </c>
      <c r="E73" t="s">
        <v>3</v>
      </c>
      <c r="F73" s="2">
        <v>3.4357600000000001</v>
      </c>
      <c r="G73" t="s">
        <v>0</v>
      </c>
      <c r="H73" t="s">
        <v>1</v>
      </c>
      <c r="I73" s="2">
        <v>690.33900000000006</v>
      </c>
      <c r="J73" t="s">
        <v>0</v>
      </c>
      <c r="K73" t="s">
        <v>4</v>
      </c>
      <c r="L73" t="s">
        <v>5</v>
      </c>
      <c r="M73" s="2">
        <v>5.8910940000000001E-7</v>
      </c>
      <c r="N73" t="s">
        <v>0</v>
      </c>
      <c r="O73" t="s">
        <v>6</v>
      </c>
      <c r="P73" t="s">
        <v>5</v>
      </c>
      <c r="Q73" s="2">
        <v>2.7723130000000001E-8</v>
      </c>
      <c r="R73" t="s">
        <v>0</v>
      </c>
      <c r="S73" t="s">
        <v>7</v>
      </c>
      <c r="T73" s="2">
        <v>0.98915819999999999</v>
      </c>
      <c r="U73" t="s">
        <v>0</v>
      </c>
    </row>
    <row r="74" spans="2:21" x14ac:dyDescent="0.25">
      <c r="B74" t="s">
        <v>2</v>
      </c>
      <c r="C74" s="2">
        <v>510299.1</v>
      </c>
      <c r="D74" t="s">
        <v>0</v>
      </c>
      <c r="E74" t="s">
        <v>3</v>
      </c>
      <c r="F74" s="2">
        <v>3.619634</v>
      </c>
      <c r="G74" t="s">
        <v>0</v>
      </c>
      <c r="H74" t="s">
        <v>1</v>
      </c>
      <c r="I74" s="2">
        <v>689.57</v>
      </c>
      <c r="J74" t="s">
        <v>0</v>
      </c>
      <c r="K74" t="s">
        <v>4</v>
      </c>
      <c r="L74" t="s">
        <v>5</v>
      </c>
      <c r="M74" s="2">
        <v>6.2176180000000005E-7</v>
      </c>
      <c r="N74" t="s">
        <v>0</v>
      </c>
      <c r="O74" t="s">
        <v>6</v>
      </c>
      <c r="P74" t="s">
        <v>5</v>
      </c>
      <c r="Q74" s="2">
        <v>2.8085109999999998E-8</v>
      </c>
      <c r="R74" t="s">
        <v>0</v>
      </c>
      <c r="S74" t="s">
        <v>7</v>
      </c>
      <c r="T74" s="2">
        <v>0.98760999999999999</v>
      </c>
      <c r="U74" t="s">
        <v>0</v>
      </c>
    </row>
    <row r="75" spans="2:21" x14ac:dyDescent="0.25">
      <c r="B75" t="s">
        <v>2</v>
      </c>
      <c r="C75" s="2">
        <v>532000.6</v>
      </c>
      <c r="D75" t="s">
        <v>0</v>
      </c>
      <c r="E75" t="s">
        <v>3</v>
      </c>
      <c r="F75" s="2">
        <v>3.7725059999999999</v>
      </c>
      <c r="G75" t="s">
        <v>0</v>
      </c>
      <c r="H75" t="s">
        <v>1</v>
      </c>
      <c r="I75" s="2">
        <v>687.35199999999998</v>
      </c>
      <c r="J75" t="s">
        <v>0</v>
      </c>
      <c r="K75" t="s">
        <v>4</v>
      </c>
      <c r="L75" t="s">
        <v>5</v>
      </c>
      <c r="M75" s="2">
        <v>6.4886419999999999E-7</v>
      </c>
      <c r="N75" t="s">
        <v>0</v>
      </c>
      <c r="O75" t="s">
        <v>6</v>
      </c>
      <c r="P75" t="s">
        <v>5</v>
      </c>
      <c r="Q75" s="2">
        <v>2.8431499999999999E-8</v>
      </c>
      <c r="R75" t="s">
        <v>0</v>
      </c>
      <c r="S75" t="s">
        <v>7</v>
      </c>
      <c r="T75" s="2">
        <v>0.98596039999999996</v>
      </c>
      <c r="U75" t="s">
        <v>0</v>
      </c>
    </row>
    <row r="76" spans="2:21" x14ac:dyDescent="0.25">
      <c r="B76" t="s">
        <v>2</v>
      </c>
      <c r="C76" s="2">
        <v>555486.19999999995</v>
      </c>
      <c r="D76" t="s">
        <v>0</v>
      </c>
      <c r="E76" t="s">
        <v>3</v>
      </c>
      <c r="F76" s="2">
        <v>3.937506</v>
      </c>
      <c r="G76" t="s">
        <v>0</v>
      </c>
      <c r="H76" t="s">
        <v>1</v>
      </c>
      <c r="I76" s="2">
        <v>687.69899999999996</v>
      </c>
      <c r="J76" t="s">
        <v>0</v>
      </c>
      <c r="K76" t="s">
        <v>4</v>
      </c>
      <c r="L76" t="s">
        <v>5</v>
      </c>
      <c r="M76" s="2">
        <v>6.7816880000000003E-7</v>
      </c>
      <c r="N76" t="s">
        <v>0</v>
      </c>
      <c r="O76" t="s">
        <v>6</v>
      </c>
      <c r="P76" t="s">
        <v>5</v>
      </c>
      <c r="Q76" s="2">
        <v>2.8751679999999999E-8</v>
      </c>
      <c r="R76" t="s">
        <v>0</v>
      </c>
      <c r="S76" t="s">
        <v>7</v>
      </c>
      <c r="T76" s="2">
        <v>0.98853049999999998</v>
      </c>
      <c r="U76" t="s">
        <v>0</v>
      </c>
    </row>
    <row r="77" spans="2:21" x14ac:dyDescent="0.25">
      <c r="B77" t="s">
        <v>2</v>
      </c>
      <c r="C77" s="2">
        <v>579933.5</v>
      </c>
      <c r="D77" t="s">
        <v>0</v>
      </c>
      <c r="E77" t="s">
        <v>3</v>
      </c>
      <c r="F77" s="2">
        <v>4.1091759999999997</v>
      </c>
      <c r="G77" t="s">
        <v>0</v>
      </c>
      <c r="H77" t="s">
        <v>1</v>
      </c>
      <c r="I77" s="2">
        <v>687.54600000000005</v>
      </c>
      <c r="J77" t="s">
        <v>0</v>
      </c>
      <c r="K77" t="s">
        <v>4</v>
      </c>
      <c r="L77" t="s">
        <v>5</v>
      </c>
      <c r="M77" s="2">
        <v>7.0865030000000001E-7</v>
      </c>
      <c r="N77" t="s">
        <v>0</v>
      </c>
      <c r="O77" t="s">
        <v>6</v>
      </c>
      <c r="P77" t="s">
        <v>5</v>
      </c>
      <c r="Q77" s="2">
        <v>2.909231E-8</v>
      </c>
      <c r="R77" t="s">
        <v>0</v>
      </c>
      <c r="S77" t="s">
        <v>7</v>
      </c>
      <c r="T77" s="2">
        <v>0.98917679999999997</v>
      </c>
      <c r="U77" t="s">
        <v>0</v>
      </c>
    </row>
    <row r="78" spans="2:21" x14ac:dyDescent="0.25">
      <c r="B78" t="s">
        <v>2</v>
      </c>
      <c r="C78" s="2">
        <v>607985.69999999995</v>
      </c>
      <c r="D78" t="s">
        <v>0</v>
      </c>
      <c r="E78" t="s">
        <v>3</v>
      </c>
      <c r="F78" s="2">
        <v>4.3056700000000001</v>
      </c>
      <c r="G78" t="s">
        <v>0</v>
      </c>
      <c r="H78" t="s">
        <v>1</v>
      </c>
      <c r="I78" s="2">
        <v>687.09500000000003</v>
      </c>
      <c r="J78" t="s">
        <v>0</v>
      </c>
      <c r="K78" t="s">
        <v>4</v>
      </c>
      <c r="L78" t="s">
        <v>5</v>
      </c>
      <c r="M78" s="2">
        <v>7.43613E-7</v>
      </c>
      <c r="N78" t="s">
        <v>0</v>
      </c>
      <c r="O78" t="s">
        <v>6</v>
      </c>
      <c r="P78" t="s">
        <v>5</v>
      </c>
      <c r="Q78" s="2">
        <v>2.9410690000000002E-8</v>
      </c>
      <c r="R78" t="s">
        <v>0</v>
      </c>
      <c r="S78" t="s">
        <v>7</v>
      </c>
      <c r="T78" s="2">
        <v>0.99134829999999996</v>
      </c>
      <c r="U78" t="s">
        <v>0</v>
      </c>
    </row>
    <row r="79" spans="2:21" x14ac:dyDescent="0.25">
      <c r="B79" t="s">
        <v>2</v>
      </c>
      <c r="C79" s="2">
        <v>631197.6</v>
      </c>
      <c r="D79" t="s">
        <v>0</v>
      </c>
      <c r="E79" t="s">
        <v>3</v>
      </c>
      <c r="F79" s="2">
        <v>4.4683310000000001</v>
      </c>
      <c r="G79" t="s">
        <v>0</v>
      </c>
      <c r="H79" t="s">
        <v>1</v>
      </c>
      <c r="I79" s="2">
        <v>685.19200000000001</v>
      </c>
      <c r="J79" t="s">
        <v>0</v>
      </c>
      <c r="K79" t="s">
        <v>4</v>
      </c>
      <c r="L79" t="s">
        <v>5</v>
      </c>
      <c r="M79" s="2">
        <v>7.7249440000000003E-7</v>
      </c>
      <c r="N79" t="s">
        <v>0</v>
      </c>
      <c r="O79" t="s">
        <v>6</v>
      </c>
      <c r="P79" t="s">
        <v>5</v>
      </c>
      <c r="Q79" s="2">
        <v>2.9736589999999999E-8</v>
      </c>
      <c r="R79" t="s">
        <v>0</v>
      </c>
      <c r="S79" t="s">
        <v>7</v>
      </c>
      <c r="T79" s="2">
        <v>0.98434319999999997</v>
      </c>
      <c r="U79" t="s">
        <v>0</v>
      </c>
    </row>
    <row r="80" spans="2:21" x14ac:dyDescent="0.25">
      <c r="B80" t="s">
        <v>2</v>
      </c>
      <c r="C80" s="2">
        <v>648286.19999999995</v>
      </c>
      <c r="D80" t="s">
        <v>0</v>
      </c>
      <c r="E80" t="s">
        <v>3</v>
      </c>
      <c r="F80" s="2">
        <v>4.5883529999999997</v>
      </c>
      <c r="G80" t="s">
        <v>0</v>
      </c>
      <c r="H80" t="s">
        <v>1</v>
      </c>
      <c r="I80" s="2">
        <v>680.08399999999995</v>
      </c>
      <c r="J80" t="s">
        <v>0</v>
      </c>
      <c r="K80" t="s">
        <v>4</v>
      </c>
      <c r="L80" t="s">
        <v>5</v>
      </c>
      <c r="M80" s="2">
        <v>7.9365330000000002E-7</v>
      </c>
      <c r="N80" t="s">
        <v>0</v>
      </c>
      <c r="O80" t="s">
        <v>6</v>
      </c>
      <c r="P80" t="s">
        <v>5</v>
      </c>
      <c r="Q80" s="2">
        <v>3.0128769999999997E-8</v>
      </c>
      <c r="R80" t="s">
        <v>0</v>
      </c>
      <c r="S80" t="s">
        <v>7</v>
      </c>
      <c r="T80" s="2">
        <v>0.97749569999999997</v>
      </c>
      <c r="U80" t="s">
        <v>0</v>
      </c>
    </row>
    <row r="81" spans="2:21" x14ac:dyDescent="0.25">
      <c r="B81" t="s">
        <v>2</v>
      </c>
      <c r="C81" s="2">
        <v>664296.30000000005</v>
      </c>
      <c r="D81" t="s">
        <v>0</v>
      </c>
      <c r="E81" t="s">
        <v>3</v>
      </c>
      <c r="F81" s="2">
        <v>4.7008260000000002</v>
      </c>
      <c r="G81" t="s">
        <v>0</v>
      </c>
      <c r="H81" t="s">
        <v>1</v>
      </c>
      <c r="I81" s="2">
        <v>754.31700000000001</v>
      </c>
      <c r="J81" t="s">
        <v>0</v>
      </c>
      <c r="K81" t="s">
        <v>4</v>
      </c>
      <c r="L81" t="s">
        <v>5</v>
      </c>
      <c r="M81" s="2">
        <v>8.1347020000000003E-7</v>
      </c>
      <c r="N81" t="s">
        <v>0</v>
      </c>
      <c r="O81" t="s">
        <v>6</v>
      </c>
      <c r="P81" t="s">
        <v>5</v>
      </c>
      <c r="Q81" s="2">
        <v>3.050836E-8</v>
      </c>
      <c r="R81" t="s">
        <v>0</v>
      </c>
      <c r="S81" t="s">
        <v>7</v>
      </c>
      <c r="T81" s="2">
        <v>0.98076399999999997</v>
      </c>
      <c r="U81" t="s">
        <v>0</v>
      </c>
    </row>
    <row r="82" spans="2:21" x14ac:dyDescent="0.25">
      <c r="B82" t="s">
        <v>2</v>
      </c>
      <c r="C82" s="2">
        <v>676415.4</v>
      </c>
      <c r="D82" t="s">
        <v>0</v>
      </c>
      <c r="E82" t="s">
        <v>3</v>
      </c>
      <c r="F82" s="2">
        <v>4.7862400000000003</v>
      </c>
      <c r="G82" t="s">
        <v>0</v>
      </c>
      <c r="H82" t="s">
        <v>1</v>
      </c>
      <c r="I82" s="2">
        <v>672.31700000000001</v>
      </c>
      <c r="J82" t="s">
        <v>0</v>
      </c>
      <c r="K82" t="s">
        <v>4</v>
      </c>
      <c r="L82" t="s">
        <v>5</v>
      </c>
      <c r="M82" s="2">
        <v>8.284498E-7</v>
      </c>
      <c r="N82" t="s">
        <v>0</v>
      </c>
      <c r="O82" t="s">
        <v>6</v>
      </c>
      <c r="P82" t="s">
        <v>5</v>
      </c>
      <c r="Q82" s="2">
        <v>3.0865079999999998E-8</v>
      </c>
      <c r="R82" t="s">
        <v>0</v>
      </c>
      <c r="S82" t="s">
        <v>7</v>
      </c>
      <c r="T82" s="2">
        <v>0.97456100000000001</v>
      </c>
      <c r="U82" t="s">
        <v>0</v>
      </c>
    </row>
    <row r="83" spans="2:21" x14ac:dyDescent="0.25">
      <c r="B83" t="s">
        <v>2</v>
      </c>
      <c r="C83" s="2">
        <v>684241.6</v>
      </c>
      <c r="D83" t="s">
        <v>0</v>
      </c>
      <c r="E83" t="s">
        <v>3</v>
      </c>
      <c r="F83" s="2">
        <v>4.8415499999999998</v>
      </c>
      <c r="G83" t="s">
        <v>0</v>
      </c>
      <c r="H83" t="s">
        <v>1</v>
      </c>
      <c r="I83" s="2">
        <v>609.05899999999997</v>
      </c>
      <c r="J83" t="s">
        <v>0</v>
      </c>
      <c r="K83" t="s">
        <v>4</v>
      </c>
      <c r="L83" t="s">
        <v>5</v>
      </c>
      <c r="M83" s="2">
        <v>8.3798210000000004E-7</v>
      </c>
      <c r="N83" t="s">
        <v>0</v>
      </c>
      <c r="O83" t="s">
        <v>6</v>
      </c>
      <c r="P83" t="s">
        <v>5</v>
      </c>
      <c r="Q83" s="2">
        <v>3.1244880000000001E-8</v>
      </c>
      <c r="R83" t="s">
        <v>0</v>
      </c>
      <c r="S83" t="s">
        <v>7</v>
      </c>
      <c r="T83" s="2">
        <v>0.88055709999999998</v>
      </c>
      <c r="U83" t="s">
        <v>0</v>
      </c>
    </row>
    <row r="84" spans="2:21" x14ac:dyDescent="0.25">
      <c r="F84" s="2">
        <v>5</v>
      </c>
      <c r="I84" s="2">
        <v>350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>
      <selection activeCell="D26" sqref="D26"/>
    </sheetView>
  </sheetViews>
  <sheetFormatPr defaultColWidth="9.140625" defaultRowHeight="15" x14ac:dyDescent="0.25"/>
  <sheetData>
    <row r="4" spans="2:5" x14ac:dyDescent="0.25">
      <c r="B4" s="1"/>
      <c r="C4" s="1"/>
      <c r="D4" s="1"/>
      <c r="E4" s="1"/>
    </row>
    <row r="5" spans="2:5" x14ac:dyDescent="0.25">
      <c r="B5" s="3" t="s">
        <v>10</v>
      </c>
      <c r="C5" s="3" t="s">
        <v>11</v>
      </c>
      <c r="D5" s="3" t="s">
        <v>12</v>
      </c>
      <c r="E5" s="3" t="s">
        <v>13</v>
      </c>
    </row>
    <row r="6" spans="2:5" x14ac:dyDescent="0.25">
      <c r="B6" s="4">
        <v>1</v>
      </c>
      <c r="C6" s="4">
        <v>5.0000000000000002E-5</v>
      </c>
      <c r="D6" s="5">
        <f>0.000000000277*C6*0.001/(20*0.001*0.002*0.01)</f>
        <v>3.4625000000000003E-11</v>
      </c>
      <c r="E6" s="4">
        <v>0.24</v>
      </c>
    </row>
    <row r="7" spans="2:5" x14ac:dyDescent="0.25">
      <c r="B7" s="4">
        <v>2</v>
      </c>
      <c r="C7" s="4">
        <v>5.0000000000000001E-4</v>
      </c>
      <c r="D7" s="5">
        <f t="shared" ref="D7:D15" si="0">0.000000000277*C7*0.001/(20*0.001*0.002*0.01)</f>
        <v>3.4624999999999997E-10</v>
      </c>
      <c r="E7" s="4">
        <v>0.22</v>
      </c>
    </row>
    <row r="8" spans="2:5" x14ac:dyDescent="0.25">
      <c r="B8" s="5">
        <v>3</v>
      </c>
      <c r="C8" s="5">
        <v>1E-3</v>
      </c>
      <c r="D8" s="5">
        <f t="shared" si="0"/>
        <v>6.9249999999999994E-10</v>
      </c>
      <c r="E8" s="5">
        <v>0.185</v>
      </c>
    </row>
    <row r="9" spans="2:5" x14ac:dyDescent="0.25">
      <c r="B9" s="5">
        <v>4</v>
      </c>
      <c r="C9" s="5">
        <v>5.0000000000000001E-3</v>
      </c>
      <c r="D9" s="5">
        <f t="shared" si="0"/>
        <v>3.4625000000000004E-9</v>
      </c>
      <c r="E9" s="5">
        <v>9.7000000000000003E-2</v>
      </c>
    </row>
    <row r="10" spans="2:5" x14ac:dyDescent="0.25">
      <c r="B10" s="5">
        <v>5</v>
      </c>
      <c r="C10" s="5">
        <v>0.01</v>
      </c>
      <c r="D10" s="5">
        <f t="shared" si="0"/>
        <v>6.9250000000000008E-9</v>
      </c>
      <c r="E10" s="5">
        <v>0.09</v>
      </c>
    </row>
    <row r="11" spans="2:5" x14ac:dyDescent="0.25">
      <c r="B11" s="5">
        <v>6</v>
      </c>
      <c r="C11" s="5">
        <v>0.05</v>
      </c>
      <c r="D11" s="5">
        <f t="shared" si="0"/>
        <v>3.4625000000000001E-8</v>
      </c>
      <c r="E11" s="5">
        <v>9.2999999999999999E-2</v>
      </c>
    </row>
    <row r="12" spans="2:5" x14ac:dyDescent="0.25">
      <c r="B12" s="5">
        <v>7</v>
      </c>
      <c r="C12" s="5">
        <v>0.1</v>
      </c>
      <c r="D12" s="5">
        <f t="shared" si="0"/>
        <v>6.9250000000000001E-8</v>
      </c>
      <c r="E12" s="5">
        <v>9.2999999999999999E-2</v>
      </c>
    </row>
    <row r="13" spans="2:5" x14ac:dyDescent="0.25">
      <c r="B13" s="5">
        <v>8</v>
      </c>
      <c r="C13" s="5">
        <v>0.5</v>
      </c>
      <c r="D13" s="5">
        <f t="shared" si="0"/>
        <v>3.4625000000000002E-7</v>
      </c>
      <c r="E13" s="5">
        <v>8.9599999999999999E-2</v>
      </c>
    </row>
    <row r="14" spans="2:5" x14ac:dyDescent="0.25">
      <c r="B14" s="5">
        <v>9</v>
      </c>
      <c r="C14" s="5">
        <v>1</v>
      </c>
      <c r="D14" s="5">
        <f t="shared" si="0"/>
        <v>6.9250000000000004E-7</v>
      </c>
      <c r="E14" s="5">
        <v>9.11E-2</v>
      </c>
    </row>
    <row r="15" spans="2:5" x14ac:dyDescent="0.25">
      <c r="B15" s="5">
        <v>10</v>
      </c>
      <c r="C15" s="5">
        <v>10</v>
      </c>
      <c r="D15" s="5">
        <f t="shared" si="0"/>
        <v>6.9249999999999998E-6</v>
      </c>
      <c r="E15" s="5">
        <v>9.64E-2</v>
      </c>
    </row>
    <row r="16" spans="2:5" x14ac:dyDescent="0.25">
      <c r="B16" s="1"/>
      <c r="C16" s="1"/>
      <c r="D16" s="1"/>
      <c r="E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68"/>
  <sheetViews>
    <sheetView topLeftCell="T1" workbookViewId="0">
      <selection activeCell="C4" sqref="C4:C34"/>
    </sheetView>
  </sheetViews>
  <sheetFormatPr defaultColWidth="9.140625" defaultRowHeight="15" x14ac:dyDescent="0.25"/>
  <cols>
    <col min="18" max="19" width="9.140625" style="8"/>
    <col min="21" max="21" width="9.140625" style="8"/>
    <col min="42" max="42" width="9.140625" style="8"/>
  </cols>
  <sheetData>
    <row r="1" spans="2:55" s="1" customFormat="1" ht="15" customHeight="1" x14ac:dyDescent="0.25">
      <c r="C1" s="10" t="s">
        <v>17</v>
      </c>
      <c r="D1" s="10"/>
      <c r="E1" s="10"/>
      <c r="F1" s="10"/>
      <c r="G1" s="10"/>
      <c r="L1" s="11" t="s">
        <v>18</v>
      </c>
      <c r="M1" s="11"/>
      <c r="N1" s="11"/>
      <c r="O1" s="11"/>
      <c r="P1" s="11"/>
      <c r="R1" s="8"/>
      <c r="S1" s="8"/>
      <c r="T1" s="11" t="s">
        <v>16</v>
      </c>
      <c r="U1" s="11"/>
      <c r="V1" s="11"/>
      <c r="W1" s="11"/>
      <c r="X1" s="11"/>
      <c r="Y1" s="8"/>
      <c r="AA1" s="10" t="s">
        <v>19</v>
      </c>
      <c r="AB1" s="10"/>
      <c r="AC1" s="10"/>
      <c r="AD1" s="10"/>
      <c r="AE1" s="10"/>
      <c r="AP1" s="8"/>
    </row>
    <row r="2" spans="2:55" s="1" customFormat="1" ht="15" customHeight="1" x14ac:dyDescent="0.25">
      <c r="C2" s="10"/>
      <c r="D2" s="10"/>
      <c r="E2" s="10"/>
      <c r="F2" s="10"/>
      <c r="G2" s="10"/>
      <c r="L2" s="11"/>
      <c r="M2" s="11"/>
      <c r="N2" s="11"/>
      <c r="O2" s="11"/>
      <c r="P2" s="11"/>
      <c r="R2" s="8"/>
      <c r="S2" s="8"/>
      <c r="T2" s="11"/>
      <c r="U2" s="11"/>
      <c r="V2" s="11"/>
      <c r="W2" s="11"/>
      <c r="X2" s="11"/>
      <c r="Y2" s="8"/>
      <c r="AA2" s="10"/>
      <c r="AB2" s="10"/>
      <c r="AC2" s="10"/>
      <c r="AD2" s="10"/>
      <c r="AE2" s="10"/>
      <c r="AI2" s="8" t="s">
        <v>20</v>
      </c>
      <c r="AP2" s="8"/>
    </row>
    <row r="3" spans="2:55" ht="15" customHeight="1" x14ac:dyDescent="0.25">
      <c r="C3" s="10"/>
      <c r="D3" s="10"/>
      <c r="E3" s="10"/>
      <c r="F3" s="10"/>
      <c r="G3" s="10"/>
      <c r="L3" s="11"/>
      <c r="M3" s="11"/>
      <c r="N3" s="11"/>
      <c r="O3" s="11"/>
      <c r="P3" s="11"/>
      <c r="T3" s="11"/>
      <c r="U3" s="11"/>
      <c r="V3" s="11"/>
      <c r="W3" s="11"/>
      <c r="X3" s="11"/>
      <c r="Y3" s="8"/>
      <c r="AA3" s="10"/>
      <c r="AB3" s="10"/>
      <c r="AC3" s="10"/>
      <c r="AD3" s="10"/>
      <c r="AE3" s="10"/>
    </row>
    <row r="4" spans="2:55" s="1" customFormat="1" ht="15" customHeight="1" x14ac:dyDescent="0.25">
      <c r="B4" t="s">
        <v>0</v>
      </c>
      <c r="C4"/>
      <c r="D4" s="2">
        <v>5.7990689999999996E-3</v>
      </c>
      <c r="E4" t="s">
        <v>0</v>
      </c>
      <c r="F4" t="s">
        <v>1</v>
      </c>
      <c r="G4" s="2">
        <v>20112.599999999999</v>
      </c>
      <c r="H4" t="s">
        <v>0</v>
      </c>
      <c r="K4" t="s">
        <v>0</v>
      </c>
      <c r="L4" t="s">
        <v>3</v>
      </c>
      <c r="M4" s="2">
        <v>1.3934030000000001E-3</v>
      </c>
      <c r="N4" t="s">
        <v>0</v>
      </c>
      <c r="O4" t="s">
        <v>1</v>
      </c>
      <c r="P4" s="2">
        <v>81116.7</v>
      </c>
      <c r="Q4" t="s">
        <v>0</v>
      </c>
      <c r="R4" s="8"/>
      <c r="S4" s="8"/>
      <c r="T4" s="8" t="s">
        <v>3</v>
      </c>
      <c r="U4" s="9">
        <v>3.0291350000000001E-3</v>
      </c>
      <c r="V4" s="8" t="s">
        <v>0</v>
      </c>
      <c r="W4" s="8" t="s">
        <v>1</v>
      </c>
      <c r="X4" s="9">
        <v>40811.599999999999</v>
      </c>
      <c r="Y4" s="8" t="s">
        <v>0</v>
      </c>
      <c r="AA4" s="9" t="s">
        <v>3</v>
      </c>
      <c r="AB4" s="9">
        <v>6.9548020000000002E-4</v>
      </c>
      <c r="AC4" s="8" t="s">
        <v>0</v>
      </c>
      <c r="AD4" s="8" t="s">
        <v>1</v>
      </c>
      <c r="AE4" s="9">
        <v>160292</v>
      </c>
      <c r="AG4" s="7" t="s">
        <v>0</v>
      </c>
      <c r="AI4" s="1">
        <v>0</v>
      </c>
      <c r="AJ4" s="1">
        <v>554</v>
      </c>
      <c r="AN4" s="7" t="s">
        <v>0</v>
      </c>
      <c r="AO4" s="7" t="s">
        <v>0</v>
      </c>
      <c r="AP4" s="8"/>
      <c r="AU4" s="9" t="s">
        <v>0</v>
      </c>
      <c r="BA4" s="8" t="s">
        <v>0</v>
      </c>
      <c r="BB4" s="8" t="s">
        <v>0</v>
      </c>
      <c r="BC4" s="8" t="s">
        <v>0</v>
      </c>
    </row>
    <row r="5" spans="2:55" x14ac:dyDescent="0.25">
      <c r="B5" t="s">
        <v>0</v>
      </c>
      <c r="D5" s="2">
        <v>1.015748E-2</v>
      </c>
      <c r="E5" t="s">
        <v>0</v>
      </c>
      <c r="F5" t="s">
        <v>1</v>
      </c>
      <c r="G5" s="2">
        <v>19889.8</v>
      </c>
      <c r="H5" t="s">
        <v>0</v>
      </c>
      <c r="K5" t="s">
        <v>0</v>
      </c>
      <c r="L5" t="s">
        <v>3</v>
      </c>
      <c r="M5" s="2">
        <v>2.6058370000000002E-3</v>
      </c>
      <c r="N5" t="s">
        <v>0</v>
      </c>
      <c r="O5" t="s">
        <v>1</v>
      </c>
      <c r="P5" s="2">
        <v>80808.399999999994</v>
      </c>
      <c r="Q5" t="s">
        <v>0</v>
      </c>
      <c r="T5" s="8" t="s">
        <v>3</v>
      </c>
      <c r="U5" s="9">
        <v>5.2124570000000002E-3</v>
      </c>
      <c r="V5" s="8" t="s">
        <v>0</v>
      </c>
      <c r="W5" s="8" t="s">
        <v>1</v>
      </c>
      <c r="X5" s="9">
        <v>40553.300000000003</v>
      </c>
      <c r="Y5" s="8" t="s">
        <v>0</v>
      </c>
      <c r="AA5" s="9" t="s">
        <v>3</v>
      </c>
      <c r="AB5" s="9">
        <v>1.2871250000000001E-3</v>
      </c>
      <c r="AC5" s="8" t="s">
        <v>0</v>
      </c>
      <c r="AD5" s="8" t="s">
        <v>1</v>
      </c>
      <c r="AE5" s="9">
        <v>159977</v>
      </c>
      <c r="AG5" s="7" t="s">
        <v>0</v>
      </c>
      <c r="AI5">
        <v>6</v>
      </c>
      <c r="AJ5">
        <v>554</v>
      </c>
      <c r="AN5" s="7" t="s">
        <v>0</v>
      </c>
      <c r="AO5" s="7" t="s">
        <v>0</v>
      </c>
      <c r="AU5" s="9" t="s">
        <v>0</v>
      </c>
      <c r="BA5" s="8" t="s">
        <v>0</v>
      </c>
      <c r="BB5" s="8" t="s">
        <v>0</v>
      </c>
      <c r="BC5" s="8" t="s">
        <v>0</v>
      </c>
    </row>
    <row r="6" spans="2:55" x14ac:dyDescent="0.25">
      <c r="B6" t="s">
        <v>0</v>
      </c>
      <c r="D6" s="2">
        <v>1.467634E-2</v>
      </c>
      <c r="E6" t="s">
        <v>0</v>
      </c>
      <c r="F6" t="s">
        <v>1</v>
      </c>
      <c r="G6" s="2">
        <v>19518.2</v>
      </c>
      <c r="H6" t="s">
        <v>0</v>
      </c>
      <c r="K6" t="s">
        <v>0</v>
      </c>
      <c r="L6" t="s">
        <v>3</v>
      </c>
      <c r="M6" s="2">
        <v>3.6244620000000002E-3</v>
      </c>
      <c r="N6" t="s">
        <v>0</v>
      </c>
      <c r="O6" t="s">
        <v>1</v>
      </c>
      <c r="P6" s="2">
        <v>80377.8</v>
      </c>
      <c r="Q6" t="s">
        <v>0</v>
      </c>
      <c r="T6" s="8" t="s">
        <v>3</v>
      </c>
      <c r="U6" s="9">
        <v>7.3500060000000001E-3</v>
      </c>
      <c r="V6" s="8" t="s">
        <v>0</v>
      </c>
      <c r="W6" s="8" t="s">
        <v>1</v>
      </c>
      <c r="X6" s="9">
        <v>40180.800000000003</v>
      </c>
      <c r="Y6" s="8" t="s">
        <v>0</v>
      </c>
      <c r="AA6" s="9" t="s">
        <v>3</v>
      </c>
      <c r="AB6" s="9">
        <v>1.848459E-3</v>
      </c>
      <c r="AC6" s="8" t="s">
        <v>0</v>
      </c>
      <c r="AD6" s="8" t="s">
        <v>1</v>
      </c>
      <c r="AE6" s="9">
        <v>159549</v>
      </c>
      <c r="AG6" s="7" t="s">
        <v>0</v>
      </c>
      <c r="AN6" s="7" t="s">
        <v>0</v>
      </c>
      <c r="AO6" s="7" t="s">
        <v>0</v>
      </c>
      <c r="AU6" s="9" t="s">
        <v>0</v>
      </c>
      <c r="BA6" s="8" t="s">
        <v>0</v>
      </c>
      <c r="BB6" s="8" t="s">
        <v>0</v>
      </c>
      <c r="BC6" s="8" t="s">
        <v>0</v>
      </c>
    </row>
    <row r="7" spans="2:55" x14ac:dyDescent="0.25">
      <c r="B7" t="s">
        <v>0</v>
      </c>
      <c r="D7" s="2">
        <v>1.91793E-2</v>
      </c>
      <c r="E7" t="s">
        <v>0</v>
      </c>
      <c r="F7" t="s">
        <v>1</v>
      </c>
      <c r="G7" s="2">
        <v>19124.7</v>
      </c>
      <c r="H7" t="s">
        <v>0</v>
      </c>
      <c r="K7" t="s">
        <v>0</v>
      </c>
      <c r="L7" t="s">
        <v>3</v>
      </c>
      <c r="M7" s="2">
        <v>4.7810359999999998E-3</v>
      </c>
      <c r="N7" t="s">
        <v>0</v>
      </c>
      <c r="O7" t="s">
        <v>1</v>
      </c>
      <c r="P7" s="2">
        <v>79910.2</v>
      </c>
      <c r="Q7" t="s">
        <v>0</v>
      </c>
      <c r="T7" s="8" t="s">
        <v>3</v>
      </c>
      <c r="U7" s="9">
        <v>9.4238050000000004E-3</v>
      </c>
      <c r="V7" s="8" t="s">
        <v>0</v>
      </c>
      <c r="W7" s="8" t="s">
        <v>1</v>
      </c>
      <c r="X7" s="9">
        <v>39750</v>
      </c>
      <c r="Y7" s="8" t="s">
        <v>0</v>
      </c>
      <c r="AA7" s="9" t="s">
        <v>3</v>
      </c>
      <c r="AB7" s="9">
        <v>2.4485399999999999E-3</v>
      </c>
      <c r="AC7" s="8" t="s">
        <v>0</v>
      </c>
      <c r="AD7" s="8" t="s">
        <v>1</v>
      </c>
      <c r="AE7" s="9">
        <v>159089</v>
      </c>
      <c r="AG7" s="7" t="s">
        <v>0</v>
      </c>
      <c r="AN7" s="7" t="s">
        <v>0</v>
      </c>
      <c r="AO7" s="7" t="s">
        <v>0</v>
      </c>
      <c r="AU7" s="9" t="s">
        <v>0</v>
      </c>
      <c r="BA7" s="8" t="s">
        <v>0</v>
      </c>
      <c r="BB7" s="8" t="s">
        <v>0</v>
      </c>
      <c r="BC7" s="8" t="s">
        <v>0</v>
      </c>
    </row>
    <row r="8" spans="2:55" x14ac:dyDescent="0.25">
      <c r="B8" t="s">
        <v>0</v>
      </c>
      <c r="D8" s="2">
        <v>2.3248899999999999E-2</v>
      </c>
      <c r="E8" t="s">
        <v>0</v>
      </c>
      <c r="F8" t="s">
        <v>1</v>
      </c>
      <c r="G8" s="2">
        <v>18720.5</v>
      </c>
      <c r="H8" t="s">
        <v>0</v>
      </c>
      <c r="K8" t="s">
        <v>0</v>
      </c>
      <c r="L8" t="s">
        <v>3</v>
      </c>
      <c r="M8" s="2">
        <v>5.9181909999999997E-3</v>
      </c>
      <c r="N8" t="s">
        <v>0</v>
      </c>
      <c r="O8" t="s">
        <v>1</v>
      </c>
      <c r="P8" s="2">
        <v>79531.600000000006</v>
      </c>
      <c r="Q8" t="s">
        <v>0</v>
      </c>
      <c r="T8" s="8" t="s">
        <v>3</v>
      </c>
      <c r="U8" s="9">
        <v>1.1693500000000001E-2</v>
      </c>
      <c r="V8" s="8" t="s">
        <v>0</v>
      </c>
      <c r="W8" s="8" t="s">
        <v>1</v>
      </c>
      <c r="X8" s="9">
        <v>39283.5</v>
      </c>
      <c r="Y8" s="8" t="s">
        <v>0</v>
      </c>
      <c r="AA8" s="9" t="s">
        <v>3</v>
      </c>
      <c r="AB8" s="9">
        <v>3.0063590000000001E-3</v>
      </c>
      <c r="AC8" s="8" t="s">
        <v>0</v>
      </c>
      <c r="AD8" s="8" t="s">
        <v>1</v>
      </c>
      <c r="AE8" s="9">
        <v>158775</v>
      </c>
      <c r="AG8" s="7" t="s">
        <v>0</v>
      </c>
      <c r="AN8" s="7" t="s">
        <v>0</v>
      </c>
      <c r="AO8" s="7" t="s">
        <v>0</v>
      </c>
      <c r="AU8" s="9" t="s">
        <v>0</v>
      </c>
      <c r="BA8" s="8" t="s">
        <v>0</v>
      </c>
      <c r="BB8" s="8" t="s">
        <v>0</v>
      </c>
      <c r="BC8" s="8" t="s">
        <v>0</v>
      </c>
    </row>
    <row r="9" spans="2:55" x14ac:dyDescent="0.25">
      <c r="B9" t="s">
        <v>0</v>
      </c>
      <c r="D9" s="2">
        <v>2.7761020000000001E-2</v>
      </c>
      <c r="E9" t="s">
        <v>0</v>
      </c>
      <c r="F9" t="s">
        <v>1</v>
      </c>
      <c r="G9" s="2">
        <v>18322.7</v>
      </c>
      <c r="H9" t="s">
        <v>0</v>
      </c>
      <c r="K9" t="s">
        <v>0</v>
      </c>
      <c r="L9" t="s">
        <v>3</v>
      </c>
      <c r="M9" s="2">
        <v>7.0978990000000004E-3</v>
      </c>
      <c r="N9" t="s">
        <v>0</v>
      </c>
      <c r="O9" t="s">
        <v>1</v>
      </c>
      <c r="P9" s="2">
        <v>79077.8</v>
      </c>
      <c r="Q9" t="s">
        <v>0</v>
      </c>
      <c r="T9" s="8" t="s">
        <v>3</v>
      </c>
      <c r="U9" s="9">
        <v>1.388872E-2</v>
      </c>
      <c r="V9" s="8" t="s">
        <v>0</v>
      </c>
      <c r="W9" s="8" t="s">
        <v>1</v>
      </c>
      <c r="X9" s="9">
        <v>38868.5</v>
      </c>
      <c r="Y9" s="8" t="s">
        <v>0</v>
      </c>
      <c r="AA9" s="9" t="s">
        <v>3</v>
      </c>
      <c r="AB9" s="9">
        <v>3.58838E-3</v>
      </c>
      <c r="AC9" s="8" t="s">
        <v>0</v>
      </c>
      <c r="AD9" s="8" t="s">
        <v>1</v>
      </c>
      <c r="AE9" s="9">
        <v>158430</v>
      </c>
      <c r="AG9" s="7" t="s">
        <v>0</v>
      </c>
      <c r="AN9" s="7" t="s">
        <v>0</v>
      </c>
      <c r="AO9" s="7" t="s">
        <v>0</v>
      </c>
      <c r="AU9" s="9" t="s">
        <v>0</v>
      </c>
      <c r="BA9" s="8" t="s">
        <v>0</v>
      </c>
      <c r="BB9" s="8" t="s">
        <v>0</v>
      </c>
      <c r="BC9" s="8" t="s">
        <v>0</v>
      </c>
    </row>
    <row r="10" spans="2:55" x14ac:dyDescent="0.25">
      <c r="B10" t="s">
        <v>0</v>
      </c>
      <c r="D10" s="2">
        <v>3.2128139999999999E-2</v>
      </c>
      <c r="E10" t="s">
        <v>0</v>
      </c>
      <c r="F10" t="s">
        <v>1</v>
      </c>
      <c r="G10" s="2">
        <v>17765.3</v>
      </c>
      <c r="H10" t="s">
        <v>0</v>
      </c>
      <c r="K10" t="s">
        <v>0</v>
      </c>
      <c r="L10" t="s">
        <v>3</v>
      </c>
      <c r="M10" s="2">
        <v>8.1121830000000002E-3</v>
      </c>
      <c r="N10" t="s">
        <v>0</v>
      </c>
      <c r="O10" t="s">
        <v>1</v>
      </c>
      <c r="P10" s="2">
        <v>78670</v>
      </c>
      <c r="Q10" t="s">
        <v>0</v>
      </c>
      <c r="T10" s="8" t="s">
        <v>3</v>
      </c>
      <c r="U10" s="9">
        <v>1.6139750000000001E-2</v>
      </c>
      <c r="V10" s="8" t="s">
        <v>0</v>
      </c>
      <c r="W10" s="8" t="s">
        <v>1</v>
      </c>
      <c r="X10" s="9">
        <v>38217.9</v>
      </c>
      <c r="Y10" s="8" t="s">
        <v>0</v>
      </c>
      <c r="AA10" s="9" t="s">
        <v>3</v>
      </c>
      <c r="AB10" s="9">
        <v>4.1284219999999996E-3</v>
      </c>
      <c r="AC10" s="8" t="s">
        <v>0</v>
      </c>
      <c r="AD10" s="8" t="s">
        <v>1</v>
      </c>
      <c r="AE10" s="9">
        <v>157965</v>
      </c>
      <c r="AG10" s="7" t="s">
        <v>0</v>
      </c>
      <c r="AN10" s="7" t="s">
        <v>0</v>
      </c>
      <c r="AO10" s="7" t="s">
        <v>0</v>
      </c>
      <c r="AU10" s="9" t="s">
        <v>0</v>
      </c>
      <c r="BA10" s="8" t="s">
        <v>0</v>
      </c>
      <c r="BB10" s="8" t="s">
        <v>0</v>
      </c>
      <c r="BC10" s="8" t="s">
        <v>0</v>
      </c>
    </row>
    <row r="11" spans="2:55" x14ac:dyDescent="0.25">
      <c r="B11" t="s">
        <v>0</v>
      </c>
      <c r="D11" s="2">
        <v>3.643598E-2</v>
      </c>
      <c r="E11" t="s">
        <v>0</v>
      </c>
      <c r="F11" t="s">
        <v>1</v>
      </c>
      <c r="G11" s="2">
        <v>17284.8</v>
      </c>
      <c r="H11" t="s">
        <v>0</v>
      </c>
      <c r="K11" t="s">
        <v>0</v>
      </c>
      <c r="L11" t="s">
        <v>3</v>
      </c>
      <c r="M11" s="2">
        <v>9.2025279999999997E-3</v>
      </c>
      <c r="N11" t="s">
        <v>0</v>
      </c>
      <c r="O11" t="s">
        <v>1</v>
      </c>
      <c r="P11" s="2">
        <v>78177.100000000006</v>
      </c>
      <c r="Q11" t="s">
        <v>0</v>
      </c>
      <c r="T11" s="8" t="s">
        <v>3</v>
      </c>
      <c r="U11" s="9">
        <v>1.8363959999999999E-2</v>
      </c>
      <c r="V11" s="8" t="s">
        <v>0</v>
      </c>
      <c r="W11" s="8" t="s">
        <v>1</v>
      </c>
      <c r="X11" s="9">
        <v>37702.800000000003</v>
      </c>
      <c r="Y11" s="8" t="s">
        <v>0</v>
      </c>
      <c r="AA11" s="9" t="s">
        <v>3</v>
      </c>
      <c r="AB11" s="9">
        <v>4.6675110000000001E-3</v>
      </c>
      <c r="AC11" s="8" t="s">
        <v>0</v>
      </c>
      <c r="AD11" s="8" t="s">
        <v>1</v>
      </c>
      <c r="AE11" s="9">
        <v>157419</v>
      </c>
      <c r="AG11" s="7" t="s">
        <v>0</v>
      </c>
      <c r="AN11" s="7" t="s">
        <v>0</v>
      </c>
      <c r="AO11" s="7" t="s">
        <v>0</v>
      </c>
      <c r="AU11" s="9" t="s">
        <v>0</v>
      </c>
      <c r="BA11" s="8" t="s">
        <v>0</v>
      </c>
      <c r="BB11" s="8" t="s">
        <v>0</v>
      </c>
      <c r="BC11" s="8" t="s">
        <v>0</v>
      </c>
    </row>
    <row r="12" spans="2:55" x14ac:dyDescent="0.25">
      <c r="B12" t="s">
        <v>0</v>
      </c>
      <c r="D12" s="2">
        <v>4.0405940000000001E-2</v>
      </c>
      <c r="E12" t="s">
        <v>0</v>
      </c>
      <c r="F12" t="s">
        <v>1</v>
      </c>
      <c r="G12" s="2">
        <v>16818.2</v>
      </c>
      <c r="H12" t="s">
        <v>0</v>
      </c>
      <c r="K12" t="s">
        <v>0</v>
      </c>
      <c r="L12" t="s">
        <v>3</v>
      </c>
      <c r="M12" s="2">
        <v>1.025035E-2</v>
      </c>
      <c r="N12" t="s">
        <v>0</v>
      </c>
      <c r="O12" t="s">
        <v>1</v>
      </c>
      <c r="P12" s="2">
        <v>77604.7</v>
      </c>
      <c r="Q12" t="s">
        <v>0</v>
      </c>
      <c r="T12" s="8" t="s">
        <v>3</v>
      </c>
      <c r="U12" s="9">
        <v>2.057993E-2</v>
      </c>
      <c r="V12" s="8" t="s">
        <v>0</v>
      </c>
      <c r="W12" s="8" t="s">
        <v>1</v>
      </c>
      <c r="X12" s="9">
        <v>37134.300000000003</v>
      </c>
      <c r="Y12" s="8" t="s">
        <v>0</v>
      </c>
      <c r="AA12" s="9" t="s">
        <v>3</v>
      </c>
      <c r="AB12" s="9">
        <v>5.1874019999999998E-3</v>
      </c>
      <c r="AC12" s="8" t="s">
        <v>0</v>
      </c>
      <c r="AD12" s="8" t="s">
        <v>1</v>
      </c>
      <c r="AE12" s="9">
        <v>156983</v>
      </c>
      <c r="AG12" s="7" t="s">
        <v>0</v>
      </c>
      <c r="AN12" s="7" t="s">
        <v>0</v>
      </c>
      <c r="AO12" s="7" t="s">
        <v>0</v>
      </c>
      <c r="AU12" s="9" t="s">
        <v>0</v>
      </c>
      <c r="BA12" s="8" t="s">
        <v>0</v>
      </c>
      <c r="BB12" s="8" t="s">
        <v>0</v>
      </c>
      <c r="BC12" s="8" t="s">
        <v>0</v>
      </c>
    </row>
    <row r="13" spans="2:55" x14ac:dyDescent="0.25">
      <c r="B13" t="s">
        <v>0</v>
      </c>
      <c r="D13" s="2">
        <v>4.4803570000000001E-2</v>
      </c>
      <c r="E13" t="s">
        <v>0</v>
      </c>
      <c r="F13" t="s">
        <v>1</v>
      </c>
      <c r="G13" s="2">
        <v>16250.8</v>
      </c>
      <c r="H13" t="s">
        <v>0</v>
      </c>
      <c r="K13" t="s">
        <v>0</v>
      </c>
      <c r="L13" t="s">
        <v>3</v>
      </c>
      <c r="M13" s="2">
        <v>1.141959E-2</v>
      </c>
      <c r="N13" t="s">
        <v>0</v>
      </c>
      <c r="O13" t="s">
        <v>1</v>
      </c>
      <c r="P13" s="2">
        <v>77097.100000000006</v>
      </c>
      <c r="Q13" t="s">
        <v>0</v>
      </c>
      <c r="T13" s="8" t="s">
        <v>3</v>
      </c>
      <c r="U13" s="9">
        <v>2.2799650000000001E-2</v>
      </c>
      <c r="V13" s="8" t="s">
        <v>0</v>
      </c>
      <c r="W13" s="8" t="s">
        <v>1</v>
      </c>
      <c r="X13" s="9">
        <v>36651.9</v>
      </c>
      <c r="Y13" s="8" t="s">
        <v>0</v>
      </c>
      <c r="AA13" s="9" t="s">
        <v>3</v>
      </c>
      <c r="AB13" s="9">
        <v>5.7351889999999999E-3</v>
      </c>
      <c r="AC13" s="8" t="s">
        <v>0</v>
      </c>
      <c r="AD13" s="8" t="s">
        <v>1</v>
      </c>
      <c r="AE13" s="9">
        <v>156192</v>
      </c>
      <c r="AG13" s="7" t="s">
        <v>0</v>
      </c>
      <c r="AN13" s="7" t="s">
        <v>0</v>
      </c>
      <c r="AO13" s="7" t="s">
        <v>0</v>
      </c>
      <c r="AU13" s="9" t="s">
        <v>0</v>
      </c>
      <c r="BA13" s="8" t="s">
        <v>0</v>
      </c>
      <c r="BB13" s="8" t="s">
        <v>0</v>
      </c>
      <c r="BC13" s="8" t="s">
        <v>0</v>
      </c>
    </row>
    <row r="14" spans="2:55" x14ac:dyDescent="0.25">
      <c r="B14" t="s">
        <v>0</v>
      </c>
      <c r="D14" s="2">
        <v>4.9286249999999997E-2</v>
      </c>
      <c r="E14" t="s">
        <v>0</v>
      </c>
      <c r="F14" t="s">
        <v>1</v>
      </c>
      <c r="G14" s="2">
        <v>15774.9</v>
      </c>
      <c r="H14" t="s">
        <v>0</v>
      </c>
      <c r="K14" t="s">
        <v>0</v>
      </c>
      <c r="L14" t="s">
        <v>3</v>
      </c>
      <c r="M14" s="2">
        <v>1.250355E-2</v>
      </c>
      <c r="N14" t="s">
        <v>0</v>
      </c>
      <c r="O14" t="s">
        <v>1</v>
      </c>
      <c r="P14" s="2">
        <v>76503.199999999997</v>
      </c>
      <c r="Q14" t="s">
        <v>0</v>
      </c>
      <c r="T14" s="8" t="s">
        <v>3</v>
      </c>
      <c r="U14" s="9">
        <v>2.4912710000000001E-2</v>
      </c>
      <c r="V14" s="8" t="s">
        <v>0</v>
      </c>
      <c r="W14" s="8" t="s">
        <v>1</v>
      </c>
      <c r="X14" s="9">
        <v>36154.9</v>
      </c>
      <c r="Y14" s="8" t="s">
        <v>0</v>
      </c>
      <c r="AA14" s="9" t="s">
        <v>3</v>
      </c>
      <c r="AB14" s="9">
        <v>6.3125719999999998E-3</v>
      </c>
      <c r="AC14" s="8" t="s">
        <v>0</v>
      </c>
      <c r="AD14" s="8" t="s">
        <v>1</v>
      </c>
      <c r="AE14" s="9">
        <v>155657</v>
      </c>
      <c r="AG14" s="7" t="s">
        <v>0</v>
      </c>
      <c r="AN14" s="7" t="s">
        <v>0</v>
      </c>
      <c r="AO14" s="7" t="s">
        <v>0</v>
      </c>
      <c r="AU14" s="9" t="s">
        <v>0</v>
      </c>
      <c r="BA14" s="8" t="s">
        <v>0</v>
      </c>
      <c r="BB14" s="8" t="s">
        <v>0</v>
      </c>
      <c r="BC14" s="8" t="s">
        <v>0</v>
      </c>
    </row>
    <row r="15" spans="2:55" x14ac:dyDescent="0.25">
      <c r="B15" t="s">
        <v>0</v>
      </c>
      <c r="D15" s="2">
        <v>5.3461359999999999E-2</v>
      </c>
      <c r="E15" t="s">
        <v>0</v>
      </c>
      <c r="F15" t="s">
        <v>1</v>
      </c>
      <c r="G15" s="2">
        <v>15218.6</v>
      </c>
      <c r="H15" t="s">
        <v>0</v>
      </c>
      <c r="K15" t="s">
        <v>0</v>
      </c>
      <c r="L15" t="s">
        <v>3</v>
      </c>
      <c r="M15" s="2">
        <v>1.3592170000000001E-2</v>
      </c>
      <c r="N15" t="s">
        <v>0</v>
      </c>
      <c r="O15" t="s">
        <v>1</v>
      </c>
      <c r="P15" s="2">
        <v>75950.3</v>
      </c>
      <c r="Q15" t="s">
        <v>0</v>
      </c>
      <c r="T15" s="8" t="s">
        <v>3</v>
      </c>
      <c r="U15" s="9">
        <v>2.7099809999999998E-2</v>
      </c>
      <c r="V15" s="8" t="s">
        <v>0</v>
      </c>
      <c r="W15" s="8" t="s">
        <v>1</v>
      </c>
      <c r="X15" s="9">
        <v>35402.6</v>
      </c>
      <c r="Y15" s="8" t="s">
        <v>0</v>
      </c>
      <c r="AA15" s="9" t="s">
        <v>3</v>
      </c>
      <c r="AB15" s="9">
        <v>6.8731499999999997E-3</v>
      </c>
      <c r="AC15" s="8" t="s">
        <v>0</v>
      </c>
      <c r="AD15" s="8" t="s">
        <v>1</v>
      </c>
      <c r="AE15" s="9">
        <v>155161</v>
      </c>
      <c r="AG15" s="7" t="s">
        <v>0</v>
      </c>
      <c r="AN15" s="7" t="s">
        <v>0</v>
      </c>
      <c r="AO15" s="7" t="s">
        <v>0</v>
      </c>
      <c r="AU15" s="9" t="s">
        <v>0</v>
      </c>
      <c r="BA15" s="8" t="s">
        <v>0</v>
      </c>
      <c r="BB15" s="8" t="s">
        <v>0</v>
      </c>
      <c r="BC15" s="8" t="s">
        <v>0</v>
      </c>
    </row>
    <row r="16" spans="2:55" x14ac:dyDescent="0.25">
      <c r="B16" t="s">
        <v>0</v>
      </c>
      <c r="D16" s="2">
        <v>5.8084330000000003E-2</v>
      </c>
      <c r="E16" t="s">
        <v>0</v>
      </c>
      <c r="F16" t="s">
        <v>1</v>
      </c>
      <c r="G16" s="2">
        <v>14554</v>
      </c>
      <c r="H16" t="s">
        <v>0</v>
      </c>
      <c r="K16" t="s">
        <v>0</v>
      </c>
      <c r="L16" t="s">
        <v>3</v>
      </c>
      <c r="M16" s="2">
        <v>1.4766140000000001E-2</v>
      </c>
      <c r="N16" t="s">
        <v>0</v>
      </c>
      <c r="O16" t="s">
        <v>1</v>
      </c>
      <c r="P16" s="2">
        <v>75315.5</v>
      </c>
      <c r="Q16" t="s">
        <v>0</v>
      </c>
      <c r="T16" s="8" t="s">
        <v>3</v>
      </c>
      <c r="U16" s="9">
        <v>2.9494639999999999E-2</v>
      </c>
      <c r="V16" s="8" t="s">
        <v>0</v>
      </c>
      <c r="W16" s="8" t="s">
        <v>1</v>
      </c>
      <c r="X16" s="9">
        <v>34737.300000000003</v>
      </c>
      <c r="Y16" s="8" t="s">
        <v>0</v>
      </c>
      <c r="AA16" s="9" t="s">
        <v>3</v>
      </c>
      <c r="AB16" s="9">
        <v>7.4079389999999997E-3</v>
      </c>
      <c r="AC16" s="8" t="s">
        <v>0</v>
      </c>
      <c r="AD16" s="8" t="s">
        <v>1</v>
      </c>
      <c r="AE16" s="9">
        <v>154580</v>
      </c>
      <c r="AG16" s="7" t="s">
        <v>0</v>
      </c>
      <c r="AN16" s="7" t="s">
        <v>0</v>
      </c>
      <c r="AO16" s="7" t="s">
        <v>0</v>
      </c>
      <c r="AU16" s="9" t="s">
        <v>0</v>
      </c>
      <c r="BA16" s="8" t="s">
        <v>0</v>
      </c>
      <c r="BB16" s="8" t="s">
        <v>0</v>
      </c>
      <c r="BC16" s="8" t="s">
        <v>0</v>
      </c>
    </row>
    <row r="17" spans="2:55" x14ac:dyDescent="0.25">
      <c r="B17" t="s">
        <v>0</v>
      </c>
      <c r="D17" s="2">
        <v>6.2559089999999998E-2</v>
      </c>
      <c r="E17" t="s">
        <v>0</v>
      </c>
      <c r="F17" t="s">
        <v>1</v>
      </c>
      <c r="G17" s="2">
        <v>14089.4</v>
      </c>
      <c r="H17" t="s">
        <v>0</v>
      </c>
      <c r="K17" t="s">
        <v>0</v>
      </c>
      <c r="L17" t="s">
        <v>3</v>
      </c>
      <c r="M17" s="2">
        <v>1.5816219999999999E-2</v>
      </c>
      <c r="N17" t="s">
        <v>0</v>
      </c>
      <c r="O17" t="s">
        <v>1</v>
      </c>
      <c r="P17" s="2">
        <v>74841.8</v>
      </c>
      <c r="Q17" t="s">
        <v>0</v>
      </c>
      <c r="T17" s="8" t="s">
        <v>3</v>
      </c>
      <c r="U17" s="9">
        <v>3.1768619999999997E-2</v>
      </c>
      <c r="V17" s="8" t="s">
        <v>0</v>
      </c>
      <c r="W17" s="8" t="s">
        <v>1</v>
      </c>
      <c r="X17" s="9">
        <v>34343.300000000003</v>
      </c>
      <c r="Y17" s="8" t="s">
        <v>0</v>
      </c>
      <c r="AA17" s="9" t="s">
        <v>3</v>
      </c>
      <c r="AB17" s="9">
        <v>7.9397080000000002E-3</v>
      </c>
      <c r="AC17" s="8" t="s">
        <v>0</v>
      </c>
      <c r="AD17" s="8" t="s">
        <v>1</v>
      </c>
      <c r="AE17" s="9">
        <v>154113</v>
      </c>
      <c r="AG17" s="7" t="s">
        <v>0</v>
      </c>
      <c r="AN17" s="7" t="s">
        <v>0</v>
      </c>
      <c r="AO17" s="7" t="s">
        <v>0</v>
      </c>
      <c r="AU17" s="9" t="s">
        <v>0</v>
      </c>
      <c r="BA17" s="8" t="s">
        <v>0</v>
      </c>
      <c r="BB17" s="8" t="s">
        <v>0</v>
      </c>
      <c r="BC17" s="8" t="s">
        <v>0</v>
      </c>
    </row>
    <row r="18" spans="2:55" x14ac:dyDescent="0.25">
      <c r="B18" t="s">
        <v>0</v>
      </c>
      <c r="D18" s="2">
        <v>6.6835660000000005E-2</v>
      </c>
      <c r="E18" t="s">
        <v>0</v>
      </c>
      <c r="F18" t="s">
        <v>1</v>
      </c>
      <c r="G18" s="2">
        <v>13405.8</v>
      </c>
      <c r="H18" t="s">
        <v>0</v>
      </c>
      <c r="K18" t="s">
        <v>0</v>
      </c>
      <c r="L18" t="s">
        <v>3</v>
      </c>
      <c r="M18" s="2">
        <v>1.6818320000000001E-2</v>
      </c>
      <c r="N18" t="s">
        <v>0</v>
      </c>
      <c r="O18" t="s">
        <v>1</v>
      </c>
      <c r="P18" s="2">
        <v>74120.7</v>
      </c>
      <c r="Q18" t="s">
        <v>0</v>
      </c>
      <c r="T18" s="8" t="s">
        <v>3</v>
      </c>
      <c r="U18" s="9">
        <v>3.3840519999999999E-2</v>
      </c>
      <c r="V18" s="8" t="s">
        <v>0</v>
      </c>
      <c r="W18" s="8" t="s">
        <v>1</v>
      </c>
      <c r="X18" s="9">
        <v>33822.9</v>
      </c>
      <c r="Y18" s="8" t="s">
        <v>0</v>
      </c>
      <c r="AA18" s="9" t="s">
        <v>3</v>
      </c>
      <c r="AB18" s="9">
        <v>8.550897E-3</v>
      </c>
      <c r="AC18" s="8" t="s">
        <v>0</v>
      </c>
      <c r="AD18" s="8" t="s">
        <v>1</v>
      </c>
      <c r="AE18" s="9">
        <v>153562</v>
      </c>
      <c r="AG18" s="7" t="s">
        <v>0</v>
      </c>
      <c r="AN18" s="7" t="s">
        <v>0</v>
      </c>
      <c r="AO18" s="7" t="s">
        <v>0</v>
      </c>
      <c r="AU18" s="9" t="s">
        <v>0</v>
      </c>
      <c r="BA18" s="8" t="s">
        <v>0</v>
      </c>
      <c r="BB18" s="8" t="s">
        <v>0</v>
      </c>
      <c r="BC18" s="8" t="s">
        <v>0</v>
      </c>
    </row>
    <row r="19" spans="2:55" x14ac:dyDescent="0.25">
      <c r="B19" t="s">
        <v>0</v>
      </c>
      <c r="D19" s="2">
        <v>7.1068270000000003E-2</v>
      </c>
      <c r="E19" t="s">
        <v>0</v>
      </c>
      <c r="F19" t="s">
        <v>1</v>
      </c>
      <c r="G19" s="2">
        <v>12813.4</v>
      </c>
      <c r="H19" t="s">
        <v>0</v>
      </c>
      <c r="K19" t="s">
        <v>0</v>
      </c>
      <c r="L19" t="s">
        <v>3</v>
      </c>
      <c r="M19" s="2">
        <v>1.7885370000000001E-2</v>
      </c>
      <c r="N19" t="s">
        <v>0</v>
      </c>
      <c r="O19" t="s">
        <v>1</v>
      </c>
      <c r="P19" s="2">
        <v>73460.3</v>
      </c>
      <c r="Q19" t="s">
        <v>0</v>
      </c>
      <c r="T19" s="8" t="s">
        <v>3</v>
      </c>
      <c r="U19" s="9">
        <v>3.6115090000000002E-2</v>
      </c>
      <c r="V19" s="8" t="s">
        <v>0</v>
      </c>
      <c r="W19" s="8" t="s">
        <v>1</v>
      </c>
      <c r="X19" s="9">
        <v>33202.199999999997</v>
      </c>
      <c r="Y19" s="8" t="s">
        <v>0</v>
      </c>
      <c r="AA19" s="9" t="s">
        <v>3</v>
      </c>
      <c r="AB19" s="9">
        <v>9.0799650000000006E-3</v>
      </c>
      <c r="AC19" s="8" t="s">
        <v>0</v>
      </c>
      <c r="AD19" s="8" t="s">
        <v>1</v>
      </c>
      <c r="AE19" s="9">
        <v>152918</v>
      </c>
      <c r="AG19" s="7" t="s">
        <v>0</v>
      </c>
      <c r="AN19" s="7" t="s">
        <v>0</v>
      </c>
      <c r="AO19" s="7" t="s">
        <v>0</v>
      </c>
      <c r="AU19" s="9" t="s">
        <v>0</v>
      </c>
      <c r="BA19" s="8" t="s">
        <v>0</v>
      </c>
      <c r="BB19" s="8" t="s">
        <v>0</v>
      </c>
      <c r="BC19" s="8" t="s">
        <v>0</v>
      </c>
    </row>
    <row r="20" spans="2:55" x14ac:dyDescent="0.25">
      <c r="B20" t="s">
        <v>0</v>
      </c>
      <c r="D20" s="2">
        <v>7.5495190000000004E-2</v>
      </c>
      <c r="E20" t="s">
        <v>0</v>
      </c>
      <c r="F20" t="s">
        <v>1</v>
      </c>
      <c r="G20" s="2">
        <v>12031.4</v>
      </c>
      <c r="H20" t="s">
        <v>0</v>
      </c>
      <c r="K20" t="s">
        <v>0</v>
      </c>
      <c r="L20" t="s">
        <v>3</v>
      </c>
      <c r="M20" s="2">
        <v>1.8956190000000001E-2</v>
      </c>
      <c r="N20" t="s">
        <v>0</v>
      </c>
      <c r="O20" t="s">
        <v>1</v>
      </c>
      <c r="P20" s="2">
        <v>72907.3</v>
      </c>
      <c r="Q20" t="s">
        <v>0</v>
      </c>
      <c r="T20" s="8" t="s">
        <v>3</v>
      </c>
      <c r="U20" s="9">
        <v>3.826922E-2</v>
      </c>
      <c r="V20" s="8" t="s">
        <v>0</v>
      </c>
      <c r="W20" s="8" t="s">
        <v>1</v>
      </c>
      <c r="X20" s="9">
        <v>32649.1</v>
      </c>
      <c r="Y20" s="8" t="s">
        <v>0</v>
      </c>
      <c r="AA20" s="9" t="s">
        <v>3</v>
      </c>
      <c r="AB20" s="9">
        <v>9.6604229999999996E-3</v>
      </c>
      <c r="AC20" s="8" t="s">
        <v>0</v>
      </c>
      <c r="AD20" s="8" t="s">
        <v>1</v>
      </c>
      <c r="AE20" s="9">
        <v>152450</v>
      </c>
      <c r="AG20" s="7" t="s">
        <v>0</v>
      </c>
      <c r="AN20" s="7" t="s">
        <v>0</v>
      </c>
      <c r="AO20" s="7" t="s">
        <v>0</v>
      </c>
      <c r="AU20" s="9" t="s">
        <v>0</v>
      </c>
      <c r="BA20" s="8" t="s">
        <v>0</v>
      </c>
      <c r="BB20" s="8" t="s">
        <v>0</v>
      </c>
      <c r="BC20" s="8" t="s">
        <v>0</v>
      </c>
    </row>
    <row r="21" spans="2:55" x14ac:dyDescent="0.25">
      <c r="B21" t="s">
        <v>0</v>
      </c>
      <c r="D21" s="2">
        <v>7.9944849999999998E-2</v>
      </c>
      <c r="E21" t="s">
        <v>0</v>
      </c>
      <c r="F21" t="s">
        <v>1</v>
      </c>
      <c r="G21" s="2">
        <v>11411.3</v>
      </c>
      <c r="H21" t="s">
        <v>0</v>
      </c>
      <c r="K21" t="s">
        <v>0</v>
      </c>
      <c r="L21" t="s">
        <v>3</v>
      </c>
      <c r="M21" s="2">
        <v>2.0139689999999998E-2</v>
      </c>
      <c r="N21" t="s">
        <v>0</v>
      </c>
      <c r="O21" t="s">
        <v>1</v>
      </c>
      <c r="P21" s="2">
        <v>72364.100000000006</v>
      </c>
      <c r="Q21" t="s">
        <v>0</v>
      </c>
      <c r="T21" s="8" t="s">
        <v>3</v>
      </c>
      <c r="U21" s="9">
        <v>4.0422619999999999E-2</v>
      </c>
      <c r="V21" s="8" t="s">
        <v>0</v>
      </c>
      <c r="W21" s="8" t="s">
        <v>1</v>
      </c>
      <c r="X21" s="9">
        <v>32108.1</v>
      </c>
      <c r="Y21" s="8" t="s">
        <v>0</v>
      </c>
      <c r="AA21" s="9" t="s">
        <v>3</v>
      </c>
      <c r="AB21" s="9">
        <v>1.016659E-2</v>
      </c>
      <c r="AC21" s="8" t="s">
        <v>0</v>
      </c>
      <c r="AD21" s="8" t="s">
        <v>1</v>
      </c>
      <c r="AE21" s="9">
        <v>151873</v>
      </c>
      <c r="AG21" s="7" t="s">
        <v>0</v>
      </c>
      <c r="AN21" s="7" t="s">
        <v>0</v>
      </c>
      <c r="AO21" s="7" t="s">
        <v>0</v>
      </c>
      <c r="AU21" s="9" t="s">
        <v>0</v>
      </c>
      <c r="BA21" s="8" t="s">
        <v>0</v>
      </c>
      <c r="BB21" s="8" t="s">
        <v>0</v>
      </c>
      <c r="BC21" s="8" t="s">
        <v>0</v>
      </c>
    </row>
    <row r="22" spans="2:55" x14ac:dyDescent="0.25">
      <c r="B22" t="s">
        <v>0</v>
      </c>
      <c r="D22" s="2">
        <v>8.430696E-2</v>
      </c>
      <c r="E22" t="s">
        <v>0</v>
      </c>
      <c r="F22" t="s">
        <v>1</v>
      </c>
      <c r="G22" s="2">
        <v>10800.1</v>
      </c>
      <c r="H22" t="s">
        <v>0</v>
      </c>
      <c r="K22" t="s">
        <v>0</v>
      </c>
      <c r="L22" t="s">
        <v>3</v>
      </c>
      <c r="M22" s="2">
        <v>2.1273839999999999E-2</v>
      </c>
      <c r="N22" t="s">
        <v>0</v>
      </c>
      <c r="O22" t="s">
        <v>1</v>
      </c>
      <c r="P22" s="2">
        <v>71753.5</v>
      </c>
      <c r="Q22" t="s">
        <v>0</v>
      </c>
      <c r="T22" s="8" t="s">
        <v>3</v>
      </c>
      <c r="U22" s="9">
        <v>4.2512300000000003E-2</v>
      </c>
      <c r="V22" s="8" t="s">
        <v>0</v>
      </c>
      <c r="W22" s="8" t="s">
        <v>1</v>
      </c>
      <c r="X22" s="9">
        <v>31598.799999999999</v>
      </c>
      <c r="Y22" s="8" t="s">
        <v>0</v>
      </c>
      <c r="AA22" s="9" t="s">
        <v>3</v>
      </c>
      <c r="AB22" s="9">
        <v>1.073023E-2</v>
      </c>
      <c r="AC22" s="8" t="s">
        <v>0</v>
      </c>
      <c r="AD22" s="8" t="s">
        <v>1</v>
      </c>
      <c r="AE22" s="9">
        <v>151392</v>
      </c>
      <c r="AG22" s="7" t="s">
        <v>0</v>
      </c>
      <c r="AN22" s="7" t="s">
        <v>0</v>
      </c>
      <c r="AO22" s="7" t="s">
        <v>0</v>
      </c>
      <c r="AU22" s="9" t="s">
        <v>0</v>
      </c>
      <c r="BA22" s="8" t="s">
        <v>0</v>
      </c>
      <c r="BB22" s="8" t="s">
        <v>0</v>
      </c>
      <c r="BC22" s="8" t="s">
        <v>0</v>
      </c>
    </row>
    <row r="23" spans="2:55" x14ac:dyDescent="0.25">
      <c r="B23" t="s">
        <v>0</v>
      </c>
      <c r="D23" s="2">
        <v>8.8611540000000003E-2</v>
      </c>
      <c r="E23" t="s">
        <v>0</v>
      </c>
      <c r="F23" t="s">
        <v>1</v>
      </c>
      <c r="G23" s="2">
        <v>10284.799999999999</v>
      </c>
      <c r="H23" t="s">
        <v>0</v>
      </c>
      <c r="K23" t="s">
        <v>0</v>
      </c>
      <c r="L23" t="s">
        <v>3</v>
      </c>
      <c r="M23" s="2">
        <v>2.2311649999999999E-2</v>
      </c>
      <c r="N23" t="s">
        <v>0</v>
      </c>
      <c r="O23" t="s">
        <v>1</v>
      </c>
      <c r="P23" s="2">
        <v>71148.800000000003</v>
      </c>
      <c r="Q23" t="s">
        <v>0</v>
      </c>
      <c r="T23" s="8" t="s">
        <v>3</v>
      </c>
      <c r="U23" s="9">
        <v>4.4543289999999999E-2</v>
      </c>
      <c r="V23" s="8" t="s">
        <v>0</v>
      </c>
      <c r="W23" s="8" t="s">
        <v>1</v>
      </c>
      <c r="X23" s="9">
        <v>30909.5</v>
      </c>
      <c r="Y23" s="8" t="s">
        <v>0</v>
      </c>
      <c r="AA23" s="9" t="s">
        <v>3</v>
      </c>
      <c r="AB23" s="9">
        <v>1.130046E-2</v>
      </c>
      <c r="AC23" s="8" t="s">
        <v>0</v>
      </c>
      <c r="AD23" s="8" t="s">
        <v>1</v>
      </c>
      <c r="AE23" s="9">
        <v>150834</v>
      </c>
      <c r="AG23" s="7" t="s">
        <v>0</v>
      </c>
      <c r="AN23" s="7" t="s">
        <v>0</v>
      </c>
      <c r="AO23" s="7" t="s">
        <v>0</v>
      </c>
      <c r="AU23" s="9" t="s">
        <v>0</v>
      </c>
      <c r="BA23" s="8" t="s">
        <v>0</v>
      </c>
      <c r="BB23" s="8" t="s">
        <v>0</v>
      </c>
      <c r="BC23" s="8" t="s">
        <v>0</v>
      </c>
    </row>
    <row r="24" spans="2:55" x14ac:dyDescent="0.25">
      <c r="B24" t="s">
        <v>0</v>
      </c>
      <c r="D24" s="2">
        <v>9.2882790000000007E-2</v>
      </c>
      <c r="E24" t="s">
        <v>0</v>
      </c>
      <c r="F24" t="s">
        <v>1</v>
      </c>
      <c r="G24" s="2">
        <v>9860.01</v>
      </c>
      <c r="H24" t="s">
        <v>0</v>
      </c>
      <c r="K24" t="s">
        <v>0</v>
      </c>
      <c r="L24" t="s">
        <v>3</v>
      </c>
      <c r="M24" s="2">
        <v>2.3350220000000001E-2</v>
      </c>
      <c r="N24" t="s">
        <v>0</v>
      </c>
      <c r="O24" t="s">
        <v>1</v>
      </c>
      <c r="P24" s="2">
        <v>70605</v>
      </c>
      <c r="Q24" t="s">
        <v>0</v>
      </c>
      <c r="T24" s="8" t="s">
        <v>3</v>
      </c>
      <c r="U24" s="9">
        <v>4.6765359999999999E-2</v>
      </c>
      <c r="V24" s="8" t="s">
        <v>0</v>
      </c>
      <c r="W24" s="8" t="s">
        <v>1</v>
      </c>
      <c r="X24" s="9">
        <v>30265.200000000001</v>
      </c>
      <c r="Y24" s="8" t="s">
        <v>0</v>
      </c>
      <c r="AA24" s="9" t="s">
        <v>3</v>
      </c>
      <c r="AB24" s="9">
        <v>1.1836269999999999E-2</v>
      </c>
      <c r="AC24" s="8" t="s">
        <v>0</v>
      </c>
      <c r="AD24" s="8" t="s">
        <v>1</v>
      </c>
      <c r="AE24" s="9">
        <v>150396</v>
      </c>
      <c r="AG24" s="7" t="s">
        <v>0</v>
      </c>
      <c r="AN24" s="7" t="s">
        <v>0</v>
      </c>
      <c r="AO24" s="7" t="s">
        <v>0</v>
      </c>
      <c r="AU24" s="9" t="s">
        <v>0</v>
      </c>
      <c r="BA24" s="8" t="s">
        <v>0</v>
      </c>
      <c r="BB24" s="8" t="s">
        <v>0</v>
      </c>
      <c r="BC24" s="8" t="s">
        <v>0</v>
      </c>
    </row>
    <row r="25" spans="2:55" x14ac:dyDescent="0.25">
      <c r="B25" t="s">
        <v>0</v>
      </c>
      <c r="D25" s="2">
        <v>9.7273689999999996E-2</v>
      </c>
      <c r="E25" t="s">
        <v>0</v>
      </c>
      <c r="F25" t="s">
        <v>1</v>
      </c>
      <c r="G25" s="2">
        <v>9353.16</v>
      </c>
      <c r="H25" t="s">
        <v>0</v>
      </c>
      <c r="K25" t="s">
        <v>0</v>
      </c>
      <c r="L25" t="s">
        <v>3</v>
      </c>
      <c r="M25" s="2">
        <v>2.443377E-2</v>
      </c>
      <c r="N25" t="s">
        <v>0</v>
      </c>
      <c r="O25" t="s">
        <v>1</v>
      </c>
      <c r="P25" s="2">
        <v>69785.899999999994</v>
      </c>
      <c r="Q25" t="s">
        <v>0</v>
      </c>
      <c r="T25" s="8" t="s">
        <v>3</v>
      </c>
      <c r="U25" s="9">
        <v>4.9116420000000001E-2</v>
      </c>
      <c r="V25" s="8" t="s">
        <v>0</v>
      </c>
      <c r="W25" s="8" t="s">
        <v>1</v>
      </c>
      <c r="X25" s="9">
        <v>29695.599999999999</v>
      </c>
      <c r="Y25" s="8" t="s">
        <v>0</v>
      </c>
      <c r="AA25" s="9" t="s">
        <v>3</v>
      </c>
      <c r="AB25" s="9">
        <v>1.2396000000000001E-2</v>
      </c>
      <c r="AC25" s="8" t="s">
        <v>0</v>
      </c>
      <c r="AD25" s="8" t="s">
        <v>1</v>
      </c>
      <c r="AE25" s="9">
        <v>149832</v>
      </c>
      <c r="AG25" s="7" t="s">
        <v>0</v>
      </c>
      <c r="AN25" s="7" t="s">
        <v>0</v>
      </c>
      <c r="AO25" s="7" t="s">
        <v>0</v>
      </c>
      <c r="AU25" s="9" t="s">
        <v>0</v>
      </c>
      <c r="BA25" s="8" t="s">
        <v>0</v>
      </c>
      <c r="BB25" s="8" t="s">
        <v>0</v>
      </c>
      <c r="BC25" s="8" t="s">
        <v>0</v>
      </c>
    </row>
    <row r="26" spans="2:55" x14ac:dyDescent="0.25">
      <c r="B26" t="s">
        <v>0</v>
      </c>
      <c r="D26" s="2">
        <v>0.10151979999999999</v>
      </c>
      <c r="E26" t="s">
        <v>0</v>
      </c>
      <c r="F26" t="s">
        <v>1</v>
      </c>
      <c r="G26" s="2">
        <v>8918.64</v>
      </c>
      <c r="H26" t="s">
        <v>0</v>
      </c>
      <c r="K26" t="s">
        <v>0</v>
      </c>
      <c r="L26" t="s">
        <v>3</v>
      </c>
      <c r="M26" s="2">
        <v>2.5527520000000001E-2</v>
      </c>
      <c r="N26" t="s">
        <v>0</v>
      </c>
      <c r="O26" t="s">
        <v>1</v>
      </c>
      <c r="P26" s="2">
        <v>69046.7</v>
      </c>
      <c r="Q26" t="s">
        <v>0</v>
      </c>
      <c r="T26" s="8" t="s">
        <v>3</v>
      </c>
      <c r="U26" s="9">
        <v>5.1231810000000003E-2</v>
      </c>
      <c r="V26" s="8" t="s">
        <v>0</v>
      </c>
      <c r="W26" s="8" t="s">
        <v>1</v>
      </c>
      <c r="X26" s="9">
        <v>28941.5</v>
      </c>
      <c r="Y26" s="8" t="s">
        <v>0</v>
      </c>
      <c r="AA26" s="9" t="s">
        <v>3</v>
      </c>
      <c r="AB26" s="9">
        <v>1.2930219999999999E-2</v>
      </c>
      <c r="AC26" s="8" t="s">
        <v>0</v>
      </c>
      <c r="AD26" s="8" t="s">
        <v>1</v>
      </c>
      <c r="AE26" s="9">
        <v>149266</v>
      </c>
      <c r="AG26" s="7" t="s">
        <v>0</v>
      </c>
      <c r="AN26" s="7" t="s">
        <v>0</v>
      </c>
      <c r="AO26" s="7" t="s">
        <v>0</v>
      </c>
      <c r="AU26" s="9" t="s">
        <v>0</v>
      </c>
      <c r="BA26" s="8" t="s">
        <v>0</v>
      </c>
      <c r="BB26" s="8" t="s">
        <v>0</v>
      </c>
      <c r="BC26" s="8" t="s">
        <v>0</v>
      </c>
    </row>
    <row r="27" spans="2:55" x14ac:dyDescent="0.25">
      <c r="B27" t="s">
        <v>0</v>
      </c>
      <c r="D27" s="2">
        <v>0.10619439999999999</v>
      </c>
      <c r="E27" t="s">
        <v>0</v>
      </c>
      <c r="F27" t="s">
        <v>1</v>
      </c>
      <c r="G27" s="2">
        <v>8310.24</v>
      </c>
      <c r="H27" t="s">
        <v>0</v>
      </c>
      <c r="K27" t="s">
        <v>0</v>
      </c>
      <c r="L27" t="s">
        <v>3</v>
      </c>
      <c r="M27" s="2">
        <v>2.6549570000000002E-2</v>
      </c>
      <c r="N27" t="s">
        <v>0</v>
      </c>
      <c r="O27" t="s">
        <v>1</v>
      </c>
      <c r="P27" s="2">
        <v>68250.399999999994</v>
      </c>
      <c r="Q27" t="s">
        <v>0</v>
      </c>
      <c r="T27" s="8" t="s">
        <v>3</v>
      </c>
      <c r="U27" s="9">
        <v>5.3307350000000003E-2</v>
      </c>
      <c r="V27" s="8" t="s">
        <v>0</v>
      </c>
      <c r="W27" s="8" t="s">
        <v>1</v>
      </c>
      <c r="X27" s="9">
        <v>28252.400000000001</v>
      </c>
      <c r="Y27" s="8" t="s">
        <v>0</v>
      </c>
      <c r="AA27" s="9" t="s">
        <v>3</v>
      </c>
      <c r="AB27" s="9">
        <v>1.3477279999999999E-2</v>
      </c>
      <c r="AC27" s="8" t="s">
        <v>0</v>
      </c>
      <c r="AD27" s="8" t="s">
        <v>1</v>
      </c>
      <c r="AE27" s="9">
        <v>148802</v>
      </c>
      <c r="AG27" s="7" t="s">
        <v>0</v>
      </c>
      <c r="AN27" s="7" t="s">
        <v>0</v>
      </c>
      <c r="AO27" s="7" t="s">
        <v>0</v>
      </c>
      <c r="AU27" s="9" t="s">
        <v>0</v>
      </c>
      <c r="BA27" s="8" t="s">
        <v>0</v>
      </c>
      <c r="BB27" s="8" t="s">
        <v>0</v>
      </c>
      <c r="BC27" s="8" t="s">
        <v>0</v>
      </c>
    </row>
    <row r="28" spans="2:55" x14ac:dyDescent="0.25">
      <c r="B28" t="s">
        <v>0</v>
      </c>
      <c r="D28" s="2">
        <v>0.1105382</v>
      </c>
      <c r="E28" t="s">
        <v>0</v>
      </c>
      <c r="F28" t="s">
        <v>1</v>
      </c>
      <c r="G28" s="2">
        <v>7808.49</v>
      </c>
      <c r="H28" t="s">
        <v>0</v>
      </c>
      <c r="K28" t="s">
        <v>0</v>
      </c>
      <c r="L28" t="s">
        <v>3</v>
      </c>
      <c r="M28" s="2">
        <v>2.7631679999999999E-2</v>
      </c>
      <c r="N28" t="s">
        <v>0</v>
      </c>
      <c r="O28" t="s">
        <v>1</v>
      </c>
      <c r="P28" s="2">
        <v>67475.5</v>
      </c>
      <c r="Q28" t="s">
        <v>0</v>
      </c>
      <c r="T28" s="8" t="s">
        <v>3</v>
      </c>
      <c r="U28" s="9">
        <v>5.5506489999999999E-2</v>
      </c>
      <c r="V28" s="8" t="s">
        <v>0</v>
      </c>
      <c r="W28" s="8" t="s">
        <v>1</v>
      </c>
      <c r="X28" s="9">
        <v>27696</v>
      </c>
      <c r="Y28" s="8" t="s">
        <v>0</v>
      </c>
      <c r="AA28" s="9" t="s">
        <v>3</v>
      </c>
      <c r="AB28" s="9">
        <v>1.401432E-2</v>
      </c>
      <c r="AC28" s="8" t="s">
        <v>0</v>
      </c>
      <c r="AD28" s="8" t="s">
        <v>1</v>
      </c>
      <c r="AE28" s="9">
        <v>148194</v>
      </c>
      <c r="AG28" s="7" t="s">
        <v>0</v>
      </c>
      <c r="AN28" s="7" t="s">
        <v>0</v>
      </c>
      <c r="AO28" s="7" t="s">
        <v>0</v>
      </c>
      <c r="AU28" s="9" t="s">
        <v>0</v>
      </c>
      <c r="BA28" s="8" t="s">
        <v>0</v>
      </c>
      <c r="BB28" s="8" t="s">
        <v>0</v>
      </c>
      <c r="BC28" s="8" t="s">
        <v>0</v>
      </c>
    </row>
    <row r="29" spans="2:55" x14ac:dyDescent="0.25">
      <c r="B29" t="s">
        <v>0</v>
      </c>
      <c r="D29" s="2">
        <v>0.11477619999999999</v>
      </c>
      <c r="E29" t="s">
        <v>0</v>
      </c>
      <c r="F29" t="s">
        <v>1</v>
      </c>
      <c r="G29" s="2">
        <v>7406.86</v>
      </c>
      <c r="H29" t="s">
        <v>0</v>
      </c>
      <c r="K29" t="s">
        <v>0</v>
      </c>
      <c r="L29" t="s">
        <v>3</v>
      </c>
      <c r="M29" s="2">
        <v>2.8724900000000001E-2</v>
      </c>
      <c r="N29" t="s">
        <v>0</v>
      </c>
      <c r="O29" t="s">
        <v>1</v>
      </c>
      <c r="P29" s="2">
        <v>66624.800000000003</v>
      </c>
      <c r="Q29" t="s">
        <v>0</v>
      </c>
      <c r="T29" s="8" t="s">
        <v>3</v>
      </c>
      <c r="U29" s="9">
        <v>5.7831769999999998E-2</v>
      </c>
      <c r="V29" s="8" t="s">
        <v>0</v>
      </c>
      <c r="W29" s="8" t="s">
        <v>1</v>
      </c>
      <c r="X29" s="9">
        <v>26910.799999999999</v>
      </c>
      <c r="Y29" s="8" t="s">
        <v>0</v>
      </c>
      <c r="AA29" s="9" t="s">
        <v>3</v>
      </c>
      <c r="AB29" s="9">
        <v>1.456373E-2</v>
      </c>
      <c r="AC29" s="8" t="s">
        <v>0</v>
      </c>
      <c r="AD29" s="8" t="s">
        <v>1</v>
      </c>
      <c r="AE29" s="9">
        <v>147610</v>
      </c>
      <c r="AG29" s="7" t="s">
        <v>0</v>
      </c>
      <c r="AN29" s="7" t="s">
        <v>0</v>
      </c>
      <c r="AO29" s="7" t="s">
        <v>0</v>
      </c>
      <c r="AU29" s="9" t="s">
        <v>0</v>
      </c>
      <c r="BA29" s="8" t="s">
        <v>0</v>
      </c>
      <c r="BB29" s="8" t="s">
        <v>0</v>
      </c>
      <c r="BC29" s="8" t="s">
        <v>0</v>
      </c>
    </row>
    <row r="30" spans="2:55" x14ac:dyDescent="0.25">
      <c r="B30" t="s">
        <v>0</v>
      </c>
      <c r="D30" s="2">
        <v>0.1189255</v>
      </c>
      <c r="E30" t="s">
        <v>0</v>
      </c>
      <c r="F30" t="s">
        <v>1</v>
      </c>
      <c r="G30" s="2">
        <v>6945.25</v>
      </c>
      <c r="H30" t="s">
        <v>0</v>
      </c>
      <c r="K30" t="s">
        <v>0</v>
      </c>
      <c r="L30" t="s">
        <v>3</v>
      </c>
      <c r="M30" s="2">
        <v>2.986426E-2</v>
      </c>
      <c r="N30" t="s">
        <v>0</v>
      </c>
      <c r="O30" t="s">
        <v>1</v>
      </c>
      <c r="P30" s="2">
        <v>65927.199999999997</v>
      </c>
      <c r="Q30" t="s">
        <v>0</v>
      </c>
      <c r="T30" s="8" t="s">
        <v>3</v>
      </c>
      <c r="U30" s="9">
        <v>6.0144570000000001E-2</v>
      </c>
      <c r="V30" s="8" t="s">
        <v>0</v>
      </c>
      <c r="W30" s="8" t="s">
        <v>1</v>
      </c>
      <c r="X30" s="9">
        <v>26184.2</v>
      </c>
      <c r="Y30" s="8" t="s">
        <v>0</v>
      </c>
      <c r="AA30" s="9" t="s">
        <v>3</v>
      </c>
      <c r="AB30" s="9">
        <v>1.512398E-2</v>
      </c>
      <c r="AC30" s="8" t="s">
        <v>0</v>
      </c>
      <c r="AD30" s="8" t="s">
        <v>1</v>
      </c>
      <c r="AE30" s="9">
        <v>146933</v>
      </c>
      <c r="AG30" s="7" t="s">
        <v>0</v>
      </c>
      <c r="AN30" s="7" t="s">
        <v>0</v>
      </c>
      <c r="AO30" s="7" t="s">
        <v>0</v>
      </c>
      <c r="AU30" s="9" t="s">
        <v>0</v>
      </c>
      <c r="BA30" s="8" t="s">
        <v>0</v>
      </c>
      <c r="BB30" s="8" t="s">
        <v>0</v>
      </c>
      <c r="BC30" s="8" t="s">
        <v>0</v>
      </c>
    </row>
    <row r="31" spans="2:55" x14ac:dyDescent="0.25">
      <c r="B31" t="s">
        <v>0</v>
      </c>
      <c r="D31" s="2">
        <v>0.1232029</v>
      </c>
      <c r="E31" t="s">
        <v>0</v>
      </c>
      <c r="F31" t="s">
        <v>1</v>
      </c>
      <c r="G31" s="2">
        <v>6087.72</v>
      </c>
      <c r="H31" t="s">
        <v>0</v>
      </c>
      <c r="K31" t="s">
        <v>0</v>
      </c>
      <c r="L31" t="s">
        <v>3</v>
      </c>
      <c r="M31" s="2">
        <v>3.1006679999999998E-2</v>
      </c>
      <c r="N31" t="s">
        <v>0</v>
      </c>
      <c r="O31" t="s">
        <v>1</v>
      </c>
      <c r="P31" s="2">
        <v>65263.4</v>
      </c>
      <c r="Q31" t="s">
        <v>0</v>
      </c>
      <c r="T31" s="8" t="s">
        <v>3</v>
      </c>
      <c r="U31" s="9">
        <v>6.2239339999999997E-2</v>
      </c>
      <c r="V31" s="8" t="s">
        <v>0</v>
      </c>
      <c r="W31" s="8" t="s">
        <v>1</v>
      </c>
      <c r="X31" s="9">
        <v>25517</v>
      </c>
      <c r="Y31" s="8" t="s">
        <v>0</v>
      </c>
      <c r="AA31" s="9" t="s">
        <v>3</v>
      </c>
      <c r="AB31" s="9">
        <v>1.561912E-2</v>
      </c>
      <c r="AC31" s="8" t="s">
        <v>0</v>
      </c>
      <c r="AD31" s="8" t="s">
        <v>1</v>
      </c>
      <c r="AE31" s="9">
        <v>146212</v>
      </c>
      <c r="AG31" s="7" t="s">
        <v>0</v>
      </c>
      <c r="AN31" s="7" t="s">
        <v>0</v>
      </c>
      <c r="AO31" s="7" t="s">
        <v>0</v>
      </c>
      <c r="AU31" s="9" t="s">
        <v>0</v>
      </c>
      <c r="BA31" s="8" t="s">
        <v>0</v>
      </c>
      <c r="BB31" s="8" t="s">
        <v>0</v>
      </c>
      <c r="BC31" s="8" t="s">
        <v>0</v>
      </c>
    </row>
    <row r="32" spans="2:55" x14ac:dyDescent="0.25">
      <c r="B32" t="s">
        <v>0</v>
      </c>
      <c r="D32" s="2">
        <v>0.12742609999999999</v>
      </c>
      <c r="E32" t="s">
        <v>0</v>
      </c>
      <c r="F32" t="s">
        <v>1</v>
      </c>
      <c r="G32" s="2">
        <v>6087.72</v>
      </c>
      <c r="H32" t="s">
        <v>0</v>
      </c>
      <c r="K32" t="s">
        <v>0</v>
      </c>
      <c r="L32" t="s">
        <v>3</v>
      </c>
      <c r="M32" s="2">
        <v>3.214057E-2</v>
      </c>
      <c r="N32" t="s">
        <v>0</v>
      </c>
      <c r="O32" t="s">
        <v>1</v>
      </c>
      <c r="P32" s="2">
        <v>64566.1</v>
      </c>
      <c r="Q32" t="s">
        <v>0</v>
      </c>
      <c r="T32" s="8" t="s">
        <v>3</v>
      </c>
      <c r="U32" s="9">
        <v>6.4311740000000006E-2</v>
      </c>
      <c r="V32" s="8" t="s">
        <v>0</v>
      </c>
      <c r="W32" s="8" t="s">
        <v>1</v>
      </c>
      <c r="X32" s="9">
        <v>24764.9</v>
      </c>
      <c r="Y32" s="8" t="s">
        <v>0</v>
      </c>
      <c r="AA32" s="9" t="s">
        <v>3</v>
      </c>
      <c r="AB32" s="9">
        <v>1.617178E-2</v>
      </c>
      <c r="AC32" s="8" t="s">
        <v>0</v>
      </c>
      <c r="AD32" s="8" t="s">
        <v>1</v>
      </c>
      <c r="AE32" s="9">
        <v>145549</v>
      </c>
      <c r="AG32" s="7" t="s">
        <v>0</v>
      </c>
      <c r="AN32" s="7" t="s">
        <v>0</v>
      </c>
      <c r="AO32" s="7" t="s">
        <v>0</v>
      </c>
      <c r="AU32" s="9" t="s">
        <v>0</v>
      </c>
      <c r="BA32" s="8" t="s">
        <v>0</v>
      </c>
      <c r="BB32" s="8" t="s">
        <v>0</v>
      </c>
      <c r="BC32" s="8" t="s">
        <v>0</v>
      </c>
    </row>
    <row r="33" spans="2:55" x14ac:dyDescent="0.25">
      <c r="B33" t="s">
        <v>0</v>
      </c>
      <c r="D33" s="2">
        <v>0.13201289999999999</v>
      </c>
      <c r="E33" t="s">
        <v>0</v>
      </c>
      <c r="F33" t="s">
        <v>1</v>
      </c>
      <c r="G33" s="2">
        <v>5337.38</v>
      </c>
      <c r="H33" t="s">
        <v>0</v>
      </c>
      <c r="K33" t="s">
        <v>0</v>
      </c>
      <c r="L33" t="s">
        <v>3</v>
      </c>
      <c r="M33" s="2">
        <v>3.3249969999999997E-2</v>
      </c>
      <c r="N33" t="s">
        <v>0</v>
      </c>
      <c r="O33" t="s">
        <v>1</v>
      </c>
      <c r="P33" s="2">
        <v>63941</v>
      </c>
      <c r="Q33" t="s">
        <v>0</v>
      </c>
      <c r="T33" s="8" t="s">
        <v>3</v>
      </c>
      <c r="U33" s="9">
        <v>6.6351750000000001E-2</v>
      </c>
      <c r="V33" s="8" t="s">
        <v>0</v>
      </c>
      <c r="W33" s="8" t="s">
        <v>1</v>
      </c>
      <c r="X33" s="9">
        <v>24037.9</v>
      </c>
      <c r="Y33" s="8" t="s">
        <v>0</v>
      </c>
      <c r="AA33" s="9" t="s">
        <v>3</v>
      </c>
      <c r="AB33" s="9">
        <v>1.6704409999999999E-2</v>
      </c>
      <c r="AC33" s="8" t="s">
        <v>0</v>
      </c>
      <c r="AD33" s="8" t="s">
        <v>1</v>
      </c>
      <c r="AE33" s="9">
        <v>144953</v>
      </c>
      <c r="AG33" s="7" t="s">
        <v>0</v>
      </c>
      <c r="AN33" s="7" t="s">
        <v>0</v>
      </c>
      <c r="AO33" s="7" t="s">
        <v>0</v>
      </c>
      <c r="AU33" s="9" t="s">
        <v>0</v>
      </c>
      <c r="BA33" s="8" t="s">
        <v>0</v>
      </c>
      <c r="BB33" s="8" t="s">
        <v>0</v>
      </c>
      <c r="BC33" s="8" t="s">
        <v>0</v>
      </c>
    </row>
    <row r="34" spans="2:55" x14ac:dyDescent="0.25">
      <c r="B34" t="s">
        <v>0</v>
      </c>
      <c r="D34" s="2">
        <v>0.13640679999999999</v>
      </c>
      <c r="E34" t="s">
        <v>0</v>
      </c>
      <c r="F34" t="s">
        <v>1</v>
      </c>
      <c r="G34" s="2">
        <v>4680.83</v>
      </c>
      <c r="H34" t="s">
        <v>0</v>
      </c>
      <c r="K34" t="s">
        <v>0</v>
      </c>
      <c r="L34" t="s">
        <v>3</v>
      </c>
      <c r="M34" s="2">
        <v>3.4356299999999999E-2</v>
      </c>
      <c r="N34" t="s">
        <v>0</v>
      </c>
      <c r="O34" t="s">
        <v>1</v>
      </c>
      <c r="P34" s="2">
        <v>63360</v>
      </c>
      <c r="Q34" t="s">
        <v>0</v>
      </c>
      <c r="T34" s="8" t="s">
        <v>3</v>
      </c>
      <c r="U34" s="9">
        <v>6.8592509999999995E-2</v>
      </c>
      <c r="V34" s="8" t="s">
        <v>0</v>
      </c>
      <c r="W34" s="8" t="s">
        <v>1</v>
      </c>
      <c r="X34" s="9">
        <v>23362.799999999999</v>
      </c>
      <c r="Y34" s="8" t="s">
        <v>0</v>
      </c>
      <c r="AA34" s="9" t="s">
        <v>3</v>
      </c>
      <c r="AB34" s="9">
        <v>1.727248E-2</v>
      </c>
      <c r="AC34" s="8" t="s">
        <v>0</v>
      </c>
      <c r="AD34" s="8" t="s">
        <v>1</v>
      </c>
      <c r="AE34" s="9">
        <v>144438</v>
      </c>
      <c r="AG34" s="7" t="s">
        <v>0</v>
      </c>
      <c r="AN34" s="7" t="s">
        <v>0</v>
      </c>
      <c r="AO34" s="7" t="s">
        <v>0</v>
      </c>
      <c r="AU34" s="9" t="s">
        <v>0</v>
      </c>
      <c r="BA34" s="8" t="s">
        <v>0</v>
      </c>
      <c r="BB34" s="8" t="s">
        <v>0</v>
      </c>
      <c r="BC34" s="8" t="s">
        <v>0</v>
      </c>
    </row>
    <row r="35" spans="2:55" x14ac:dyDescent="0.25">
      <c r="B35" t="s">
        <v>0</v>
      </c>
      <c r="C35" t="s">
        <v>3</v>
      </c>
      <c r="D35" s="2">
        <v>0.140851</v>
      </c>
      <c r="E35" t="s">
        <v>0</v>
      </c>
      <c r="F35" t="s">
        <v>1</v>
      </c>
      <c r="G35" s="2">
        <v>4106.3500000000004</v>
      </c>
      <c r="H35" t="s">
        <v>0</v>
      </c>
      <c r="K35" t="s">
        <v>0</v>
      </c>
      <c r="L35" t="s">
        <v>3</v>
      </c>
      <c r="M35" s="2">
        <v>3.5496310000000003E-2</v>
      </c>
      <c r="N35" t="s">
        <v>0</v>
      </c>
      <c r="O35" t="s">
        <v>1</v>
      </c>
      <c r="P35" s="2">
        <v>62479.3</v>
      </c>
      <c r="Q35" t="s">
        <v>0</v>
      </c>
      <c r="T35" s="8" t="s">
        <v>3</v>
      </c>
      <c r="U35" s="9">
        <v>7.0883509999999997E-2</v>
      </c>
      <c r="V35" s="8" t="s">
        <v>0</v>
      </c>
      <c r="W35" s="8" t="s">
        <v>1</v>
      </c>
      <c r="X35" s="9">
        <v>22812</v>
      </c>
      <c r="Y35" s="8" t="s">
        <v>0</v>
      </c>
      <c r="AA35" s="9" t="s">
        <v>3</v>
      </c>
      <c r="AB35" s="9">
        <v>1.7844200000000001E-2</v>
      </c>
      <c r="AC35" s="8" t="s">
        <v>0</v>
      </c>
      <c r="AD35" s="8" t="s">
        <v>1</v>
      </c>
      <c r="AE35" s="9">
        <v>143629</v>
      </c>
      <c r="AG35" s="7" t="s">
        <v>0</v>
      </c>
      <c r="AN35" s="7" t="s">
        <v>0</v>
      </c>
      <c r="AO35" s="7" t="s">
        <v>0</v>
      </c>
      <c r="AU35" s="9" t="s">
        <v>0</v>
      </c>
      <c r="BA35" s="8" t="s">
        <v>0</v>
      </c>
      <c r="BB35" s="8" t="s">
        <v>0</v>
      </c>
      <c r="BC35" s="8" t="s">
        <v>0</v>
      </c>
    </row>
    <row r="36" spans="2:55" x14ac:dyDescent="0.25">
      <c r="B36" t="s">
        <v>0</v>
      </c>
      <c r="C36" t="s">
        <v>3</v>
      </c>
      <c r="D36" s="2">
        <v>0.14494870000000001</v>
      </c>
      <c r="E36" t="s">
        <v>0</v>
      </c>
      <c r="F36" t="s">
        <v>1</v>
      </c>
      <c r="G36" s="2">
        <v>3603.68</v>
      </c>
      <c r="H36" t="s">
        <v>0</v>
      </c>
      <c r="K36" t="s">
        <v>0</v>
      </c>
      <c r="L36" t="s">
        <v>3</v>
      </c>
      <c r="M36" s="2">
        <v>3.6558140000000003E-2</v>
      </c>
      <c r="N36" t="s">
        <v>0</v>
      </c>
      <c r="O36" t="s">
        <v>1</v>
      </c>
      <c r="P36" s="2">
        <v>61556.9</v>
      </c>
      <c r="Q36" t="s">
        <v>0</v>
      </c>
      <c r="T36" s="8" t="s">
        <v>3</v>
      </c>
      <c r="U36" s="9">
        <v>7.3154060000000007E-2</v>
      </c>
      <c r="V36" s="8" t="s">
        <v>0</v>
      </c>
      <c r="W36" s="8" t="s">
        <v>1</v>
      </c>
      <c r="X36" s="9">
        <v>22269.1</v>
      </c>
      <c r="Y36" s="8" t="s">
        <v>0</v>
      </c>
      <c r="AA36" s="9" t="s">
        <v>3</v>
      </c>
      <c r="AB36" s="9">
        <v>1.8382220000000001E-2</v>
      </c>
      <c r="AC36" s="8" t="s">
        <v>0</v>
      </c>
      <c r="AD36" s="8" t="s">
        <v>1</v>
      </c>
      <c r="AE36" s="9">
        <v>143029</v>
      </c>
      <c r="AG36" s="7" t="s">
        <v>0</v>
      </c>
      <c r="AN36" s="7" t="s">
        <v>0</v>
      </c>
      <c r="AO36" s="7" t="s">
        <v>0</v>
      </c>
      <c r="AU36" s="9" t="s">
        <v>0</v>
      </c>
      <c r="BA36" s="8" t="s">
        <v>0</v>
      </c>
      <c r="BB36" s="8" t="s">
        <v>0</v>
      </c>
      <c r="BC36" s="8" t="s">
        <v>0</v>
      </c>
    </row>
    <row r="37" spans="2:55" x14ac:dyDescent="0.25">
      <c r="B37" t="s">
        <v>0</v>
      </c>
      <c r="C37" t="s">
        <v>3</v>
      </c>
      <c r="D37" s="2">
        <v>0.1488622</v>
      </c>
      <c r="E37" t="s">
        <v>0</v>
      </c>
      <c r="F37" t="s">
        <v>1</v>
      </c>
      <c r="G37" s="2">
        <v>3163.84</v>
      </c>
      <c r="H37" t="s">
        <v>0</v>
      </c>
      <c r="K37" t="s">
        <v>0</v>
      </c>
      <c r="L37" t="s">
        <v>3</v>
      </c>
      <c r="M37" s="2">
        <v>3.7693089999999999E-2</v>
      </c>
      <c r="N37" t="s">
        <v>0</v>
      </c>
      <c r="O37" t="s">
        <v>1</v>
      </c>
      <c r="P37" s="2">
        <v>60564.5</v>
      </c>
      <c r="Q37" t="s">
        <v>0</v>
      </c>
      <c r="T37" s="8" t="s">
        <v>3</v>
      </c>
      <c r="U37" s="9">
        <v>7.5424790000000005E-2</v>
      </c>
      <c r="V37" s="8" t="s">
        <v>0</v>
      </c>
      <c r="W37" s="8" t="s">
        <v>1</v>
      </c>
      <c r="X37" s="9">
        <v>21570.2</v>
      </c>
      <c r="Y37" s="8" t="s">
        <v>0</v>
      </c>
      <c r="AA37" s="9" t="s">
        <v>3</v>
      </c>
      <c r="AB37" s="9">
        <v>1.8902209999999999E-2</v>
      </c>
      <c r="AC37" s="8" t="s">
        <v>0</v>
      </c>
      <c r="AD37" s="8" t="s">
        <v>1</v>
      </c>
      <c r="AE37" s="9">
        <v>142169</v>
      </c>
      <c r="AG37" s="7" t="s">
        <v>0</v>
      </c>
      <c r="AN37" s="7" t="s">
        <v>0</v>
      </c>
      <c r="AO37" s="7" t="s">
        <v>0</v>
      </c>
      <c r="AU37" s="9" t="s">
        <v>0</v>
      </c>
      <c r="BA37" s="8" t="s">
        <v>0</v>
      </c>
      <c r="BB37" s="8" t="s">
        <v>0</v>
      </c>
      <c r="BC37" s="8" t="s">
        <v>0</v>
      </c>
    </row>
    <row r="38" spans="2:55" x14ac:dyDescent="0.25">
      <c r="B38" t="s">
        <v>0</v>
      </c>
      <c r="C38" t="s">
        <v>3</v>
      </c>
      <c r="D38" s="2">
        <v>0.1534191</v>
      </c>
      <c r="E38" t="s">
        <v>0</v>
      </c>
      <c r="F38" t="s">
        <v>1</v>
      </c>
      <c r="G38" s="2">
        <v>2778.99</v>
      </c>
      <c r="H38" t="s">
        <v>0</v>
      </c>
      <c r="K38" t="s">
        <v>0</v>
      </c>
      <c r="L38" t="s">
        <v>3</v>
      </c>
      <c r="M38" s="2">
        <v>3.8715510000000002E-2</v>
      </c>
      <c r="N38" t="s">
        <v>0</v>
      </c>
      <c r="O38" t="s">
        <v>1</v>
      </c>
      <c r="P38" s="2">
        <v>59745.599999999999</v>
      </c>
      <c r="Q38" t="s">
        <v>0</v>
      </c>
      <c r="T38" s="8" t="s">
        <v>3</v>
      </c>
      <c r="U38" s="9">
        <v>7.7492329999999998E-2</v>
      </c>
      <c r="V38" s="8" t="s">
        <v>0</v>
      </c>
      <c r="W38" s="8" t="s">
        <v>1</v>
      </c>
      <c r="X38" s="9">
        <v>20819.599999999999</v>
      </c>
      <c r="Y38" s="8" t="s">
        <v>0</v>
      </c>
      <c r="AA38" s="9" t="s">
        <v>3</v>
      </c>
      <c r="AB38" s="9">
        <v>1.9419160000000001E-2</v>
      </c>
      <c r="AC38" s="8" t="s">
        <v>0</v>
      </c>
      <c r="AD38" s="8" t="s">
        <v>1</v>
      </c>
      <c r="AE38" s="9">
        <v>141179</v>
      </c>
      <c r="AG38" s="7" t="s">
        <v>0</v>
      </c>
      <c r="AN38" s="7" t="s">
        <v>0</v>
      </c>
      <c r="AO38" s="7" t="s">
        <v>0</v>
      </c>
      <c r="AU38" s="9" t="s">
        <v>0</v>
      </c>
      <c r="BA38" s="8" t="s">
        <v>0</v>
      </c>
      <c r="BB38" s="8" t="s">
        <v>0</v>
      </c>
      <c r="BC38" s="8" t="s">
        <v>0</v>
      </c>
    </row>
    <row r="39" spans="2:55" x14ac:dyDescent="0.25">
      <c r="B39" t="s">
        <v>0</v>
      </c>
      <c r="C39" t="s">
        <v>3</v>
      </c>
      <c r="D39" s="2">
        <v>0.20537420000000001</v>
      </c>
      <c r="E39" t="s">
        <v>0</v>
      </c>
      <c r="F39" t="s">
        <v>1</v>
      </c>
      <c r="G39" s="2">
        <v>347.661</v>
      </c>
      <c r="H39" t="s">
        <v>0</v>
      </c>
      <c r="K39" t="s">
        <v>0</v>
      </c>
      <c r="L39" t="s">
        <v>3</v>
      </c>
      <c r="M39" s="2">
        <v>3.9814309999999999E-2</v>
      </c>
      <c r="N39" t="s">
        <v>0</v>
      </c>
      <c r="O39" t="s">
        <v>1</v>
      </c>
      <c r="P39" s="2">
        <v>58802.3</v>
      </c>
      <c r="Q39" t="s">
        <v>0</v>
      </c>
      <c r="T39" s="8" t="s">
        <v>3</v>
      </c>
      <c r="U39" s="9">
        <v>7.9751269999999999E-2</v>
      </c>
      <c r="V39" s="8" t="s">
        <v>0</v>
      </c>
      <c r="W39" s="8" t="s">
        <v>1</v>
      </c>
      <c r="X39" s="9">
        <v>20131.400000000001</v>
      </c>
      <c r="Y39" s="8" t="s">
        <v>0</v>
      </c>
      <c r="AA39" s="9" t="s">
        <v>3</v>
      </c>
      <c r="AB39" s="9">
        <v>1.9949040000000001E-2</v>
      </c>
      <c r="AC39" s="8" t="s">
        <v>0</v>
      </c>
      <c r="AD39" s="8" t="s">
        <v>1</v>
      </c>
      <c r="AE39" s="9">
        <v>140373</v>
      </c>
      <c r="AG39" s="7" t="s">
        <v>0</v>
      </c>
      <c r="AN39" s="7" t="s">
        <v>0</v>
      </c>
      <c r="AO39" s="7" t="s">
        <v>0</v>
      </c>
      <c r="AU39" s="9" t="s">
        <v>0</v>
      </c>
      <c r="BA39" s="8" t="s">
        <v>0</v>
      </c>
      <c r="BB39" s="8" t="s">
        <v>0</v>
      </c>
      <c r="BC39" s="8" t="s">
        <v>0</v>
      </c>
    </row>
    <row r="40" spans="2:55" x14ac:dyDescent="0.25">
      <c r="D40" s="2">
        <v>0.5</v>
      </c>
      <c r="G40" s="2">
        <v>347.661</v>
      </c>
      <c r="K40" t="s">
        <v>0</v>
      </c>
      <c r="L40" t="s">
        <v>3</v>
      </c>
      <c r="M40" s="2">
        <v>4.0932469999999999E-2</v>
      </c>
      <c r="N40" t="s">
        <v>0</v>
      </c>
      <c r="O40" t="s">
        <v>1</v>
      </c>
      <c r="P40" s="2">
        <v>57884.9</v>
      </c>
      <c r="Q40" t="s">
        <v>0</v>
      </c>
      <c r="T40" s="8" t="s">
        <v>3</v>
      </c>
      <c r="U40" s="9">
        <v>8.1866220000000003E-2</v>
      </c>
      <c r="V40" s="8" t="s">
        <v>0</v>
      </c>
      <c r="W40" s="8" t="s">
        <v>1</v>
      </c>
      <c r="X40" s="9">
        <v>19592.599999999999</v>
      </c>
      <c r="Y40" s="8" t="s">
        <v>0</v>
      </c>
      <c r="AA40" s="9" t="s">
        <v>3</v>
      </c>
      <c r="AB40" s="9">
        <v>2.0528930000000001E-2</v>
      </c>
      <c r="AC40" s="8" t="s">
        <v>0</v>
      </c>
      <c r="AD40" s="8" t="s">
        <v>1</v>
      </c>
      <c r="AE40" s="9">
        <v>139233</v>
      </c>
      <c r="AG40" s="7" t="s">
        <v>0</v>
      </c>
      <c r="AN40" s="7" t="s">
        <v>0</v>
      </c>
      <c r="AO40" s="7" t="s">
        <v>0</v>
      </c>
      <c r="AU40" s="9" t="s">
        <v>0</v>
      </c>
      <c r="BA40" s="8" t="s">
        <v>0</v>
      </c>
      <c r="BB40" s="8" t="s">
        <v>0</v>
      </c>
      <c r="BC40" s="8" t="s">
        <v>0</v>
      </c>
    </row>
    <row r="41" spans="2:55" x14ac:dyDescent="0.25">
      <c r="D41" s="2">
        <v>1</v>
      </c>
      <c r="G41" s="2">
        <v>347.661</v>
      </c>
      <c r="K41" t="s">
        <v>0</v>
      </c>
      <c r="L41" t="s">
        <v>3</v>
      </c>
      <c r="M41" s="2">
        <v>4.2020050000000003E-2</v>
      </c>
      <c r="N41" t="s">
        <v>0</v>
      </c>
      <c r="O41" t="s">
        <v>1</v>
      </c>
      <c r="P41" s="2">
        <v>57344.9</v>
      </c>
      <c r="Q41" t="s">
        <v>0</v>
      </c>
      <c r="T41" s="8" t="s">
        <v>3</v>
      </c>
      <c r="U41" s="9">
        <v>8.4051329999999994E-2</v>
      </c>
      <c r="V41" s="8" t="s">
        <v>0</v>
      </c>
      <c r="W41" s="8" t="s">
        <v>1</v>
      </c>
      <c r="X41" s="9">
        <v>19091.8</v>
      </c>
      <c r="Y41" s="8" t="s">
        <v>0</v>
      </c>
      <c r="AA41" s="9" t="s">
        <v>3</v>
      </c>
      <c r="AB41" s="9">
        <v>2.110797E-2</v>
      </c>
      <c r="AC41" s="8" t="s">
        <v>0</v>
      </c>
      <c r="AD41" s="8" t="s">
        <v>1</v>
      </c>
      <c r="AE41" s="9">
        <v>138534</v>
      </c>
      <c r="AG41" s="7" t="s">
        <v>0</v>
      </c>
      <c r="AN41" s="7" t="s">
        <v>0</v>
      </c>
      <c r="AO41" s="7" t="s">
        <v>0</v>
      </c>
      <c r="AU41" s="9" t="s">
        <v>0</v>
      </c>
      <c r="BA41" s="8" t="s">
        <v>0</v>
      </c>
      <c r="BB41" s="8" t="s">
        <v>0</v>
      </c>
      <c r="BC41" s="8" t="s">
        <v>0</v>
      </c>
    </row>
    <row r="42" spans="2:55" x14ac:dyDescent="0.25">
      <c r="D42" s="2">
        <v>2</v>
      </c>
      <c r="G42" s="2">
        <v>347.661</v>
      </c>
      <c r="K42" t="s">
        <v>0</v>
      </c>
      <c r="L42" t="s">
        <v>3</v>
      </c>
      <c r="M42" s="2">
        <v>4.3042759999999999E-2</v>
      </c>
      <c r="N42" t="s">
        <v>0</v>
      </c>
      <c r="O42" t="s">
        <v>1</v>
      </c>
      <c r="P42" s="2">
        <v>56610.8</v>
      </c>
      <c r="Q42" t="s">
        <v>0</v>
      </c>
      <c r="T42" s="8" t="s">
        <v>3</v>
      </c>
      <c r="U42" s="9">
        <v>8.6061289999999999E-2</v>
      </c>
      <c r="V42" s="8" t="s">
        <v>0</v>
      </c>
      <c r="W42" s="8" t="s">
        <v>1</v>
      </c>
      <c r="X42" s="9">
        <v>18392.099999999999</v>
      </c>
      <c r="Y42" s="8" t="s">
        <v>0</v>
      </c>
      <c r="AA42" s="9" t="s">
        <v>3</v>
      </c>
      <c r="AB42" s="9">
        <v>2.1614069999999999E-2</v>
      </c>
      <c r="AC42" s="8" t="s">
        <v>0</v>
      </c>
      <c r="AD42" s="8" t="s">
        <v>1</v>
      </c>
      <c r="AE42" s="9">
        <v>137602</v>
      </c>
      <c r="AG42" s="7" t="s">
        <v>0</v>
      </c>
      <c r="AN42" s="7" t="s">
        <v>0</v>
      </c>
      <c r="AO42" s="7" t="s">
        <v>0</v>
      </c>
      <c r="AU42" s="9" t="s">
        <v>0</v>
      </c>
      <c r="BA42" s="8" t="s">
        <v>0</v>
      </c>
      <c r="BB42" s="8" t="s">
        <v>0</v>
      </c>
      <c r="BC42" s="8" t="s">
        <v>0</v>
      </c>
    </row>
    <row r="43" spans="2:55" x14ac:dyDescent="0.25">
      <c r="D43" s="2">
        <v>5</v>
      </c>
      <c r="G43" s="2">
        <v>347.661</v>
      </c>
      <c r="K43" t="s">
        <v>0</v>
      </c>
      <c r="L43" t="s">
        <v>3</v>
      </c>
      <c r="M43" s="2">
        <v>4.4156819999999999E-2</v>
      </c>
      <c r="N43" t="s">
        <v>0</v>
      </c>
      <c r="O43" t="s">
        <v>1</v>
      </c>
      <c r="P43" s="2">
        <v>55937.3</v>
      </c>
      <c r="Q43" t="s">
        <v>0</v>
      </c>
      <c r="T43" s="8" t="s">
        <v>3</v>
      </c>
      <c r="U43" s="9">
        <v>8.8225460000000006E-2</v>
      </c>
      <c r="V43" s="8" t="s">
        <v>0</v>
      </c>
      <c r="W43" s="8" t="s">
        <v>1</v>
      </c>
      <c r="X43" s="9">
        <v>17711</v>
      </c>
      <c r="Y43" s="8" t="s">
        <v>0</v>
      </c>
      <c r="AA43" s="9" t="s">
        <v>3</v>
      </c>
      <c r="AB43" s="9">
        <v>2.2176589999999999E-2</v>
      </c>
      <c r="AC43" s="8" t="s">
        <v>0</v>
      </c>
      <c r="AD43" s="8" t="s">
        <v>1</v>
      </c>
      <c r="AE43" s="9">
        <v>136591</v>
      </c>
      <c r="AG43" s="7" t="s">
        <v>0</v>
      </c>
      <c r="AN43" s="7" t="s">
        <v>0</v>
      </c>
      <c r="AO43" s="7" t="s">
        <v>0</v>
      </c>
      <c r="AU43" s="9" t="s">
        <v>0</v>
      </c>
      <c r="BA43" s="8" t="s">
        <v>0</v>
      </c>
      <c r="BB43" s="8" t="s">
        <v>0</v>
      </c>
      <c r="BC43" s="8" t="s">
        <v>0</v>
      </c>
    </row>
    <row r="44" spans="2:55" x14ac:dyDescent="0.25">
      <c r="K44" t="s">
        <v>0</v>
      </c>
      <c r="L44" t="s">
        <v>3</v>
      </c>
      <c r="M44" s="2">
        <v>4.5223010000000001E-2</v>
      </c>
      <c r="N44" t="s">
        <v>0</v>
      </c>
      <c r="O44" t="s">
        <v>1</v>
      </c>
      <c r="P44" s="2">
        <v>55124.4</v>
      </c>
      <c r="Q44" t="s">
        <v>0</v>
      </c>
      <c r="T44" s="8" t="s">
        <v>3</v>
      </c>
      <c r="U44" s="9">
        <v>9.0394810000000006E-2</v>
      </c>
      <c r="V44" s="8" t="s">
        <v>0</v>
      </c>
      <c r="W44" s="8" t="s">
        <v>1</v>
      </c>
      <c r="X44" s="9">
        <v>17181.2</v>
      </c>
      <c r="Y44" s="8" t="s">
        <v>0</v>
      </c>
      <c r="AA44" s="9" t="s">
        <v>3</v>
      </c>
      <c r="AB44" s="9">
        <v>2.2695150000000001E-2</v>
      </c>
      <c r="AC44" s="8" t="s">
        <v>0</v>
      </c>
      <c r="AD44" s="8" t="s">
        <v>1</v>
      </c>
      <c r="AE44" s="9">
        <v>135883</v>
      </c>
      <c r="AG44" s="7" t="s">
        <v>0</v>
      </c>
      <c r="AN44" s="7" t="s">
        <v>0</v>
      </c>
      <c r="AO44" s="7" t="s">
        <v>0</v>
      </c>
      <c r="AU44" s="9" t="s">
        <v>0</v>
      </c>
      <c r="BA44" s="8" t="s">
        <v>0</v>
      </c>
      <c r="BB44" s="8" t="s">
        <v>0</v>
      </c>
      <c r="BC44" s="8" t="s">
        <v>0</v>
      </c>
    </row>
    <row r="45" spans="2:55" x14ac:dyDescent="0.25">
      <c r="K45" t="s">
        <v>0</v>
      </c>
      <c r="L45" t="s">
        <v>3</v>
      </c>
      <c r="M45" s="2">
        <v>4.6354520000000003E-2</v>
      </c>
      <c r="N45" t="s">
        <v>0</v>
      </c>
      <c r="O45" t="s">
        <v>1</v>
      </c>
      <c r="P45" s="2">
        <v>54484.2</v>
      </c>
      <c r="Q45" t="s">
        <v>0</v>
      </c>
      <c r="T45" s="8" t="s">
        <v>3</v>
      </c>
      <c r="U45" s="9">
        <v>9.2576980000000003E-2</v>
      </c>
      <c r="V45" s="8" t="s">
        <v>0</v>
      </c>
      <c r="W45" s="8" t="s">
        <v>1</v>
      </c>
      <c r="X45" s="9">
        <v>16417.400000000001</v>
      </c>
      <c r="Y45" s="8" t="s">
        <v>0</v>
      </c>
      <c r="AA45" s="9" t="s">
        <v>3</v>
      </c>
      <c r="AB45" s="9">
        <v>2.3231640000000001E-2</v>
      </c>
      <c r="AC45" s="8" t="s">
        <v>0</v>
      </c>
      <c r="AD45" s="8" t="s">
        <v>1</v>
      </c>
      <c r="AE45" s="9">
        <v>135193</v>
      </c>
      <c r="AG45" s="7" t="s">
        <v>0</v>
      </c>
      <c r="AN45" s="7" t="s">
        <v>0</v>
      </c>
      <c r="AO45" s="7" t="s">
        <v>0</v>
      </c>
      <c r="AU45" s="9" t="s">
        <v>0</v>
      </c>
      <c r="BA45" s="8" t="s">
        <v>0</v>
      </c>
      <c r="BB45" s="8" t="s">
        <v>0</v>
      </c>
      <c r="BC45" s="8" t="s">
        <v>0</v>
      </c>
    </row>
    <row r="46" spans="2:55" x14ac:dyDescent="0.25">
      <c r="K46" t="s">
        <v>0</v>
      </c>
      <c r="L46" t="s">
        <v>3</v>
      </c>
      <c r="M46" s="2">
        <v>4.7368019999999997E-2</v>
      </c>
      <c r="N46" t="s">
        <v>0</v>
      </c>
      <c r="O46" t="s">
        <v>1</v>
      </c>
      <c r="P46" s="2">
        <v>53906.7</v>
      </c>
      <c r="Q46" t="s">
        <v>0</v>
      </c>
      <c r="T46" s="8" t="s">
        <v>3</v>
      </c>
      <c r="U46" s="9">
        <v>9.4833070000000005E-2</v>
      </c>
      <c r="V46" s="8" t="s">
        <v>0</v>
      </c>
      <c r="W46" s="8" t="s">
        <v>1</v>
      </c>
      <c r="X46" s="9">
        <v>15680.4</v>
      </c>
      <c r="Y46" s="8" t="s">
        <v>0</v>
      </c>
      <c r="AA46" s="9" t="s">
        <v>3</v>
      </c>
      <c r="AB46" s="9">
        <v>2.3751029999999999E-2</v>
      </c>
      <c r="AC46" s="8" t="s">
        <v>0</v>
      </c>
      <c r="AD46" s="8" t="s">
        <v>1</v>
      </c>
      <c r="AE46" s="9">
        <v>134561</v>
      </c>
      <c r="AG46" s="7" t="s">
        <v>0</v>
      </c>
      <c r="AN46" s="7" t="s">
        <v>0</v>
      </c>
      <c r="AO46" s="7" t="s">
        <v>0</v>
      </c>
      <c r="AU46" s="9" t="s">
        <v>0</v>
      </c>
      <c r="BA46" s="8" t="s">
        <v>0</v>
      </c>
      <c r="BB46" s="8" t="s">
        <v>0</v>
      </c>
      <c r="BC46" s="8" t="s">
        <v>0</v>
      </c>
    </row>
    <row r="47" spans="2:55" x14ac:dyDescent="0.25">
      <c r="K47" t="s">
        <v>0</v>
      </c>
      <c r="L47" t="s">
        <v>3</v>
      </c>
      <c r="M47" s="2">
        <v>4.8473799999999997E-2</v>
      </c>
      <c r="N47" t="s">
        <v>0</v>
      </c>
      <c r="O47" t="s">
        <v>1</v>
      </c>
      <c r="P47" s="2">
        <v>53177.8</v>
      </c>
      <c r="Q47" t="s">
        <v>0</v>
      </c>
      <c r="T47" s="8" t="s">
        <v>3</v>
      </c>
      <c r="U47" s="9">
        <v>9.7052929999999996E-2</v>
      </c>
      <c r="V47" s="8" t="s">
        <v>0</v>
      </c>
      <c r="W47" s="8" t="s">
        <v>1</v>
      </c>
      <c r="X47" s="9">
        <v>15066.1</v>
      </c>
      <c r="Y47" s="8" t="s">
        <v>0</v>
      </c>
      <c r="AA47" s="9" t="s">
        <v>3</v>
      </c>
      <c r="AB47" s="9">
        <v>2.429512E-2</v>
      </c>
      <c r="AC47" s="8" t="s">
        <v>0</v>
      </c>
      <c r="AD47" s="8" t="s">
        <v>1</v>
      </c>
      <c r="AE47" s="9">
        <v>133787</v>
      </c>
      <c r="AG47" s="7" t="s">
        <v>0</v>
      </c>
      <c r="AN47" s="7" t="s">
        <v>0</v>
      </c>
      <c r="AO47" s="7" t="s">
        <v>0</v>
      </c>
      <c r="AU47" s="9" t="s">
        <v>0</v>
      </c>
      <c r="BA47" s="8" t="s">
        <v>0</v>
      </c>
      <c r="BB47" s="8" t="s">
        <v>0</v>
      </c>
      <c r="BC47" s="8" t="s">
        <v>0</v>
      </c>
    </row>
    <row r="48" spans="2:55" x14ac:dyDescent="0.25">
      <c r="K48" t="s">
        <v>0</v>
      </c>
      <c r="L48" t="s">
        <v>3</v>
      </c>
      <c r="M48" s="2">
        <v>4.9505479999999998E-2</v>
      </c>
      <c r="N48" t="s">
        <v>0</v>
      </c>
      <c r="O48" t="s">
        <v>1</v>
      </c>
      <c r="P48" s="2">
        <v>52580.7</v>
      </c>
      <c r="Q48" t="s">
        <v>0</v>
      </c>
      <c r="T48" s="8" t="s">
        <v>3</v>
      </c>
      <c r="U48" s="9">
        <v>9.9268899999999993E-2</v>
      </c>
      <c r="V48" s="8" t="s">
        <v>0</v>
      </c>
      <c r="W48" s="8" t="s">
        <v>1</v>
      </c>
      <c r="X48" s="9">
        <v>14378.9</v>
      </c>
      <c r="Y48" s="8" t="s">
        <v>0</v>
      </c>
      <c r="AA48" s="9" t="s">
        <v>3</v>
      </c>
      <c r="AB48" s="9">
        <v>2.4808529999999999E-2</v>
      </c>
      <c r="AC48" s="8" t="s">
        <v>0</v>
      </c>
      <c r="AD48" s="8" t="s">
        <v>1</v>
      </c>
      <c r="AE48" s="9">
        <v>132929</v>
      </c>
      <c r="AG48" s="7" t="s">
        <v>0</v>
      </c>
      <c r="AN48" s="7" t="s">
        <v>0</v>
      </c>
      <c r="AO48" s="7" t="s">
        <v>0</v>
      </c>
      <c r="AU48" s="9" t="s">
        <v>0</v>
      </c>
      <c r="BA48" s="8" t="s">
        <v>0</v>
      </c>
      <c r="BB48" s="8" t="s">
        <v>0</v>
      </c>
      <c r="BC48" s="8" t="s">
        <v>0</v>
      </c>
    </row>
    <row r="49" spans="11:55" x14ac:dyDescent="0.25">
      <c r="K49" t="s">
        <v>0</v>
      </c>
      <c r="L49" t="s">
        <v>3</v>
      </c>
      <c r="M49" s="2">
        <v>5.045873E-2</v>
      </c>
      <c r="N49" t="s">
        <v>0</v>
      </c>
      <c r="O49" t="s">
        <v>1</v>
      </c>
      <c r="P49" s="2">
        <v>51957.8</v>
      </c>
      <c r="Q49" t="s">
        <v>0</v>
      </c>
      <c r="T49" s="8" t="s">
        <v>3</v>
      </c>
      <c r="U49" s="9">
        <v>0.101239</v>
      </c>
      <c r="V49" s="8" t="s">
        <v>0</v>
      </c>
      <c r="W49" s="8" t="s">
        <v>1</v>
      </c>
      <c r="X49" s="9">
        <v>13633.6</v>
      </c>
      <c r="Y49" s="8" t="s">
        <v>0</v>
      </c>
      <c r="AA49" s="9" t="s">
        <v>3</v>
      </c>
      <c r="AB49" s="9">
        <v>2.5317340000000001E-2</v>
      </c>
      <c r="AC49" s="8" t="s">
        <v>0</v>
      </c>
      <c r="AD49" s="8" t="s">
        <v>1</v>
      </c>
      <c r="AE49" s="9">
        <v>132245</v>
      </c>
      <c r="AG49" s="7" t="s">
        <v>0</v>
      </c>
      <c r="AN49" s="7" t="s">
        <v>0</v>
      </c>
      <c r="AO49" s="7" t="s">
        <v>0</v>
      </c>
      <c r="AU49" s="9" t="s">
        <v>0</v>
      </c>
      <c r="BA49" s="8" t="s">
        <v>0</v>
      </c>
      <c r="BB49" s="8" t="s">
        <v>0</v>
      </c>
      <c r="BC49" s="8" t="s">
        <v>0</v>
      </c>
    </row>
    <row r="50" spans="11:55" x14ac:dyDescent="0.25">
      <c r="K50" t="s">
        <v>0</v>
      </c>
      <c r="L50" t="s">
        <v>3</v>
      </c>
      <c r="M50" s="2">
        <v>5.1511830000000002E-2</v>
      </c>
      <c r="N50" t="s">
        <v>0</v>
      </c>
      <c r="O50" t="s">
        <v>1</v>
      </c>
      <c r="P50" s="2">
        <v>51120</v>
      </c>
      <c r="Q50" t="s">
        <v>0</v>
      </c>
      <c r="T50" s="8" t="s">
        <v>3</v>
      </c>
      <c r="U50" s="9">
        <v>0.10355109999999999</v>
      </c>
      <c r="V50" s="8" t="s">
        <v>0</v>
      </c>
      <c r="W50" s="8" t="s">
        <v>1</v>
      </c>
      <c r="X50" s="9">
        <v>12781.4</v>
      </c>
      <c r="Y50" s="8" t="s">
        <v>0</v>
      </c>
      <c r="AA50" s="9" t="s">
        <v>3</v>
      </c>
      <c r="AB50" s="9">
        <v>2.5831949999999999E-2</v>
      </c>
      <c r="AC50" s="8" t="s">
        <v>0</v>
      </c>
      <c r="AD50" s="8" t="s">
        <v>1</v>
      </c>
      <c r="AE50" s="9">
        <v>131470</v>
      </c>
      <c r="AG50" s="7" t="s">
        <v>0</v>
      </c>
      <c r="AN50" s="7" t="s">
        <v>0</v>
      </c>
      <c r="AO50" s="7" t="s">
        <v>0</v>
      </c>
      <c r="AU50" s="9" t="s">
        <v>0</v>
      </c>
      <c r="BA50" s="8" t="s">
        <v>0</v>
      </c>
      <c r="BB50" s="8" t="s">
        <v>0</v>
      </c>
      <c r="BC50" s="8" t="s">
        <v>0</v>
      </c>
    </row>
    <row r="51" spans="11:55" x14ac:dyDescent="0.25">
      <c r="K51" t="s">
        <v>0</v>
      </c>
      <c r="L51" t="s">
        <v>3</v>
      </c>
      <c r="M51" s="2">
        <v>5.2496309999999997E-2</v>
      </c>
      <c r="N51" t="s">
        <v>0</v>
      </c>
      <c r="O51" t="s">
        <v>1</v>
      </c>
      <c r="P51" s="2">
        <v>50429</v>
      </c>
      <c r="Q51" t="s">
        <v>0</v>
      </c>
      <c r="T51" s="8" t="s">
        <v>3</v>
      </c>
      <c r="U51" s="9">
        <v>0.105765</v>
      </c>
      <c r="V51" s="8" t="s">
        <v>0</v>
      </c>
      <c r="W51" s="8" t="s">
        <v>1</v>
      </c>
      <c r="X51" s="9">
        <v>12251.5</v>
      </c>
      <c r="Y51" s="8" t="s">
        <v>0</v>
      </c>
      <c r="AA51" s="9" t="s">
        <v>3</v>
      </c>
      <c r="AB51" s="9">
        <v>2.639319E-2</v>
      </c>
      <c r="AC51" s="8" t="s">
        <v>0</v>
      </c>
      <c r="AD51" s="8" t="s">
        <v>1</v>
      </c>
      <c r="AE51" s="9">
        <v>130779</v>
      </c>
      <c r="AG51" s="7" t="s">
        <v>0</v>
      </c>
      <c r="AN51" s="7" t="s">
        <v>0</v>
      </c>
      <c r="AO51" s="7" t="s">
        <v>0</v>
      </c>
      <c r="AU51" s="9" t="s">
        <v>0</v>
      </c>
      <c r="BA51" s="8" t="s">
        <v>0</v>
      </c>
      <c r="BB51" s="8" t="s">
        <v>0</v>
      </c>
      <c r="BC51" s="8" t="s">
        <v>0</v>
      </c>
    </row>
    <row r="52" spans="11:55" x14ac:dyDescent="0.25">
      <c r="K52" t="s">
        <v>0</v>
      </c>
      <c r="L52" t="s">
        <v>3</v>
      </c>
      <c r="M52" s="2">
        <v>5.3615620000000003E-2</v>
      </c>
      <c r="N52" t="s">
        <v>0</v>
      </c>
      <c r="O52" t="s">
        <v>1</v>
      </c>
      <c r="P52" s="2">
        <v>49498.6</v>
      </c>
      <c r="Q52" t="s">
        <v>0</v>
      </c>
      <c r="T52" s="8" t="s">
        <v>3</v>
      </c>
      <c r="U52" s="9">
        <v>0.1079508</v>
      </c>
      <c r="V52" s="8" t="s">
        <v>0</v>
      </c>
      <c r="W52" s="8" t="s">
        <v>1</v>
      </c>
      <c r="X52" s="9">
        <v>11492.6</v>
      </c>
      <c r="Y52" s="8" t="s">
        <v>0</v>
      </c>
      <c r="AA52" s="9" t="s">
        <v>3</v>
      </c>
      <c r="AB52" s="9">
        <v>2.6885860000000001E-2</v>
      </c>
      <c r="AC52" s="8" t="s">
        <v>0</v>
      </c>
      <c r="AD52" s="8" t="s">
        <v>1</v>
      </c>
      <c r="AE52" s="9">
        <v>129939</v>
      </c>
      <c r="AG52" s="7" t="s">
        <v>0</v>
      </c>
      <c r="AN52" s="7" t="s">
        <v>0</v>
      </c>
      <c r="AO52" s="7" t="s">
        <v>0</v>
      </c>
      <c r="AU52" s="9" t="s">
        <v>0</v>
      </c>
      <c r="BA52" s="8" t="s">
        <v>0</v>
      </c>
      <c r="BB52" s="8" t="s">
        <v>0</v>
      </c>
      <c r="BC52" s="8" t="s">
        <v>0</v>
      </c>
    </row>
    <row r="53" spans="11:55" x14ac:dyDescent="0.25">
      <c r="K53" t="s">
        <v>0</v>
      </c>
      <c r="L53" t="s">
        <v>3</v>
      </c>
      <c r="M53" s="2">
        <v>5.4632479999999997E-2</v>
      </c>
      <c r="N53" t="s">
        <v>0</v>
      </c>
      <c r="O53" t="s">
        <v>1</v>
      </c>
      <c r="P53" s="2">
        <v>48701.4</v>
      </c>
      <c r="Q53" t="s">
        <v>0</v>
      </c>
      <c r="T53" s="8" t="s">
        <v>3</v>
      </c>
      <c r="U53" s="9">
        <v>0.1101208</v>
      </c>
      <c r="V53" s="8" t="s">
        <v>0</v>
      </c>
      <c r="W53" s="8" t="s">
        <v>1</v>
      </c>
      <c r="X53" s="9">
        <v>10930.9</v>
      </c>
      <c r="Y53" s="8" t="s">
        <v>0</v>
      </c>
      <c r="AA53" s="9" t="s">
        <v>3</v>
      </c>
      <c r="AB53" s="9">
        <v>2.74229E-2</v>
      </c>
      <c r="AC53" s="8" t="s">
        <v>0</v>
      </c>
      <c r="AD53" s="8" t="s">
        <v>1</v>
      </c>
      <c r="AE53" s="9">
        <v>129213</v>
      </c>
      <c r="AG53" s="7" t="s">
        <v>0</v>
      </c>
      <c r="AN53" s="7" t="s">
        <v>0</v>
      </c>
      <c r="AO53" s="7" t="s">
        <v>0</v>
      </c>
      <c r="AU53" s="9" t="s">
        <v>0</v>
      </c>
      <c r="BA53" s="8" t="s">
        <v>0</v>
      </c>
      <c r="BB53" s="8" t="s">
        <v>0</v>
      </c>
      <c r="BC53" s="8" t="s">
        <v>0</v>
      </c>
    </row>
    <row r="54" spans="11:55" x14ac:dyDescent="0.25">
      <c r="K54" t="s">
        <v>0</v>
      </c>
      <c r="L54" t="s">
        <v>3</v>
      </c>
      <c r="M54" s="2">
        <v>5.5686439999999997E-2</v>
      </c>
      <c r="N54" t="s">
        <v>0</v>
      </c>
      <c r="O54" t="s">
        <v>1</v>
      </c>
      <c r="P54" s="2">
        <v>47606</v>
      </c>
      <c r="Q54" t="s">
        <v>0</v>
      </c>
      <c r="T54" s="8" t="s">
        <v>3</v>
      </c>
      <c r="U54" s="9">
        <v>0.1121911</v>
      </c>
      <c r="V54" s="8" t="s">
        <v>0</v>
      </c>
      <c r="W54" s="8" t="s">
        <v>1</v>
      </c>
      <c r="X54" s="9">
        <v>10270.6</v>
      </c>
      <c r="Y54" s="8" t="s">
        <v>0</v>
      </c>
      <c r="AA54" s="9" t="s">
        <v>3</v>
      </c>
      <c r="AB54" s="9">
        <v>2.7965670000000001E-2</v>
      </c>
      <c r="AC54" s="8" t="s">
        <v>0</v>
      </c>
      <c r="AD54" s="8" t="s">
        <v>1</v>
      </c>
      <c r="AE54" s="9">
        <v>128713</v>
      </c>
      <c r="AG54" s="7" t="s">
        <v>0</v>
      </c>
      <c r="AN54" s="7" t="s">
        <v>0</v>
      </c>
      <c r="AO54" s="7" t="s">
        <v>0</v>
      </c>
      <c r="AU54" s="9" t="s">
        <v>0</v>
      </c>
      <c r="BA54" s="8" t="s">
        <v>0</v>
      </c>
      <c r="BB54" s="8" t="s">
        <v>0</v>
      </c>
      <c r="BC54" s="8" t="s">
        <v>0</v>
      </c>
    </row>
    <row r="55" spans="11:55" x14ac:dyDescent="0.25">
      <c r="K55" t="s">
        <v>0</v>
      </c>
      <c r="L55" t="s">
        <v>3</v>
      </c>
      <c r="M55" s="2">
        <v>5.6842429999999999E-2</v>
      </c>
      <c r="N55" t="s">
        <v>0</v>
      </c>
      <c r="O55" t="s">
        <v>1</v>
      </c>
      <c r="P55" s="2">
        <v>46822.6</v>
      </c>
      <c r="Q55" t="s">
        <v>0</v>
      </c>
      <c r="T55" s="8" t="s">
        <v>3</v>
      </c>
      <c r="U55" s="9">
        <v>0.1143994</v>
      </c>
      <c r="V55" s="8" t="s">
        <v>0</v>
      </c>
      <c r="W55" s="8" t="s">
        <v>1</v>
      </c>
      <c r="X55" s="9">
        <v>9653.09</v>
      </c>
      <c r="Y55" s="8" t="s">
        <v>0</v>
      </c>
      <c r="AA55" s="9" t="s">
        <v>3</v>
      </c>
      <c r="AB55" s="9">
        <v>2.8510730000000001E-2</v>
      </c>
      <c r="AC55" s="8" t="s">
        <v>0</v>
      </c>
      <c r="AD55" s="8" t="s">
        <v>1</v>
      </c>
      <c r="AE55" s="9">
        <v>128011</v>
      </c>
      <c r="AG55" s="7" t="s">
        <v>0</v>
      </c>
      <c r="AN55" s="7" t="s">
        <v>0</v>
      </c>
      <c r="AO55" s="7" t="s">
        <v>0</v>
      </c>
      <c r="AU55" s="9" t="s">
        <v>0</v>
      </c>
      <c r="BA55" s="8" t="s">
        <v>0</v>
      </c>
      <c r="BB55" s="8" t="s">
        <v>0</v>
      </c>
      <c r="BC55" s="8" t="s">
        <v>0</v>
      </c>
    </row>
    <row r="56" spans="11:55" x14ac:dyDescent="0.25">
      <c r="K56" t="s">
        <v>0</v>
      </c>
      <c r="L56" t="s">
        <v>3</v>
      </c>
      <c r="M56" s="2">
        <v>5.7941149999999997E-2</v>
      </c>
      <c r="N56" t="s">
        <v>0</v>
      </c>
      <c r="O56" t="s">
        <v>1</v>
      </c>
      <c r="P56" s="2">
        <v>46296.4</v>
      </c>
      <c r="Q56" t="s">
        <v>0</v>
      </c>
      <c r="T56" s="8" t="s">
        <v>3</v>
      </c>
      <c r="U56" s="9">
        <v>0.1163636</v>
      </c>
      <c r="V56" s="8" t="s">
        <v>0</v>
      </c>
      <c r="W56" s="8" t="s">
        <v>1</v>
      </c>
      <c r="X56" s="9">
        <v>8982.7099999999991</v>
      </c>
      <c r="Y56" s="8" t="s">
        <v>0</v>
      </c>
      <c r="AA56" s="9" t="s">
        <v>3</v>
      </c>
      <c r="AB56" s="9">
        <v>2.900929E-2</v>
      </c>
      <c r="AC56" s="8" t="s">
        <v>0</v>
      </c>
      <c r="AD56" s="8" t="s">
        <v>1</v>
      </c>
      <c r="AE56" s="9">
        <v>127381</v>
      </c>
      <c r="AG56" s="7" t="s">
        <v>0</v>
      </c>
      <c r="AN56" s="7" t="s">
        <v>0</v>
      </c>
      <c r="AO56" s="7" t="s">
        <v>0</v>
      </c>
      <c r="AU56" s="9" t="s">
        <v>0</v>
      </c>
      <c r="BA56" s="8" t="s">
        <v>0</v>
      </c>
      <c r="BB56" s="8" t="s">
        <v>0</v>
      </c>
      <c r="BC56" s="8" t="s">
        <v>0</v>
      </c>
    </row>
    <row r="57" spans="11:55" x14ac:dyDescent="0.25">
      <c r="K57" t="s">
        <v>0</v>
      </c>
      <c r="L57" t="s">
        <v>3</v>
      </c>
      <c r="M57" s="2">
        <v>5.898718E-2</v>
      </c>
      <c r="N57" t="s">
        <v>0</v>
      </c>
      <c r="O57" t="s">
        <v>1</v>
      </c>
      <c r="P57" s="2">
        <v>45479.6</v>
      </c>
      <c r="Q57" t="s">
        <v>0</v>
      </c>
      <c r="T57" s="8" t="s">
        <v>3</v>
      </c>
      <c r="U57" s="9">
        <v>0.1184907</v>
      </c>
      <c r="V57" s="8" t="s">
        <v>0</v>
      </c>
      <c r="W57" s="8" t="s">
        <v>1</v>
      </c>
      <c r="X57" s="9">
        <v>8261.7099999999991</v>
      </c>
      <c r="Y57" s="8" t="s">
        <v>0</v>
      </c>
      <c r="AA57" s="9" t="s">
        <v>3</v>
      </c>
      <c r="AB57" s="9">
        <v>2.9541000000000001E-2</v>
      </c>
      <c r="AC57" s="8" t="s">
        <v>0</v>
      </c>
      <c r="AD57" s="8" t="s">
        <v>1</v>
      </c>
      <c r="AE57" s="9">
        <v>126666</v>
      </c>
      <c r="AG57" s="7" t="s">
        <v>0</v>
      </c>
      <c r="AN57" s="7" t="s">
        <v>0</v>
      </c>
      <c r="AO57" s="7" t="s">
        <v>0</v>
      </c>
      <c r="AU57" s="9" t="s">
        <v>0</v>
      </c>
      <c r="BA57" s="8" t="s">
        <v>0</v>
      </c>
      <c r="BB57" s="8" t="s">
        <v>0</v>
      </c>
      <c r="BC57" s="8" t="s">
        <v>0</v>
      </c>
    </row>
    <row r="58" spans="11:55" x14ac:dyDescent="0.25">
      <c r="K58" t="s">
        <v>0</v>
      </c>
      <c r="L58" t="s">
        <v>3</v>
      </c>
      <c r="M58" s="2">
        <v>6.0078409999999999E-2</v>
      </c>
      <c r="N58" t="s">
        <v>0</v>
      </c>
      <c r="O58" t="s">
        <v>1</v>
      </c>
      <c r="P58" s="2">
        <v>44578.8</v>
      </c>
      <c r="Q58" t="s">
        <v>0</v>
      </c>
      <c r="T58" s="8" t="s">
        <v>3</v>
      </c>
      <c r="U58" s="9">
        <v>0.12060849999999999</v>
      </c>
      <c r="V58" s="8" t="s">
        <v>0</v>
      </c>
      <c r="W58" s="8" t="s">
        <v>1</v>
      </c>
      <c r="X58" s="9">
        <v>7562.84</v>
      </c>
      <c r="Y58" s="8" t="s">
        <v>0</v>
      </c>
      <c r="AA58" s="9" t="s">
        <v>3</v>
      </c>
      <c r="AB58" s="9">
        <v>3.0085290000000001E-2</v>
      </c>
      <c r="AC58" s="8" t="s">
        <v>0</v>
      </c>
      <c r="AD58" s="8" t="s">
        <v>1</v>
      </c>
      <c r="AE58" s="9">
        <v>126137</v>
      </c>
      <c r="AG58" s="7" t="s">
        <v>0</v>
      </c>
      <c r="AN58" s="7" t="s">
        <v>0</v>
      </c>
      <c r="AO58" s="7" t="s">
        <v>0</v>
      </c>
      <c r="AU58" s="9" t="s">
        <v>0</v>
      </c>
      <c r="BA58" s="8" t="s">
        <v>0</v>
      </c>
      <c r="BB58" s="8" t="s">
        <v>0</v>
      </c>
      <c r="BC58" s="8" t="s">
        <v>0</v>
      </c>
    </row>
    <row r="59" spans="11:55" x14ac:dyDescent="0.25">
      <c r="K59" t="s">
        <v>0</v>
      </c>
      <c r="L59" t="s">
        <v>3</v>
      </c>
      <c r="M59" s="2">
        <v>6.1178759999999999E-2</v>
      </c>
      <c r="N59" t="s">
        <v>0</v>
      </c>
      <c r="O59" t="s">
        <v>1</v>
      </c>
      <c r="P59" s="2">
        <v>43776.9</v>
      </c>
      <c r="Q59" t="s">
        <v>0</v>
      </c>
      <c r="T59" s="8" t="s">
        <v>3</v>
      </c>
      <c r="U59" s="9">
        <v>0.12289360000000001</v>
      </c>
      <c r="V59" s="8" t="s">
        <v>0</v>
      </c>
      <c r="W59" s="8" t="s">
        <v>1</v>
      </c>
      <c r="X59" s="9">
        <v>6602.89</v>
      </c>
      <c r="Y59" s="8" t="s">
        <v>0</v>
      </c>
      <c r="AA59" s="9" t="s">
        <v>3</v>
      </c>
      <c r="AB59" s="9">
        <v>3.0596829999999998E-2</v>
      </c>
      <c r="AC59" s="8" t="s">
        <v>0</v>
      </c>
      <c r="AD59" s="8" t="s">
        <v>1</v>
      </c>
      <c r="AE59" s="9">
        <v>125355</v>
      </c>
      <c r="AG59" s="7" t="s">
        <v>0</v>
      </c>
      <c r="AN59" s="7" t="s">
        <v>0</v>
      </c>
      <c r="AO59" s="7" t="s">
        <v>0</v>
      </c>
      <c r="AU59" s="9" t="s">
        <v>0</v>
      </c>
      <c r="BA59" s="8" t="s">
        <v>0</v>
      </c>
      <c r="BB59" s="8" t="s">
        <v>0</v>
      </c>
      <c r="BC59" s="8" t="s">
        <v>0</v>
      </c>
    </row>
    <row r="60" spans="11:55" x14ac:dyDescent="0.25">
      <c r="K60" t="s">
        <v>0</v>
      </c>
      <c r="L60" t="s">
        <v>3</v>
      </c>
      <c r="M60" s="2">
        <v>6.2242230000000003E-2</v>
      </c>
      <c r="N60" t="s">
        <v>0</v>
      </c>
      <c r="O60" t="s">
        <v>1</v>
      </c>
      <c r="P60" s="2">
        <v>42998.400000000001</v>
      </c>
      <c r="Q60" t="s">
        <v>0</v>
      </c>
      <c r="T60" s="8" t="s">
        <v>3</v>
      </c>
      <c r="U60" s="9">
        <v>0.1251871</v>
      </c>
      <c r="V60" s="8" t="s">
        <v>0</v>
      </c>
      <c r="W60" s="8" t="s">
        <v>1</v>
      </c>
      <c r="X60" s="9">
        <v>5920.78</v>
      </c>
      <c r="Y60" s="8" t="s">
        <v>0</v>
      </c>
      <c r="AA60" s="9" t="s">
        <v>3</v>
      </c>
      <c r="AB60" s="9">
        <v>3.1110479999999999E-2</v>
      </c>
      <c r="AC60" s="8" t="s">
        <v>0</v>
      </c>
      <c r="AD60" s="8" t="s">
        <v>1</v>
      </c>
      <c r="AE60" s="9">
        <v>124508</v>
      </c>
      <c r="AG60" s="7" t="s">
        <v>0</v>
      </c>
      <c r="AN60" s="7" t="s">
        <v>0</v>
      </c>
      <c r="AO60" s="7" t="s">
        <v>0</v>
      </c>
      <c r="AU60" s="9" t="s">
        <v>0</v>
      </c>
      <c r="BA60" s="8" t="s">
        <v>0</v>
      </c>
      <c r="BB60" s="8" t="s">
        <v>0</v>
      </c>
      <c r="BC60" s="8" t="s">
        <v>0</v>
      </c>
    </row>
    <row r="61" spans="11:55" x14ac:dyDescent="0.25">
      <c r="K61" t="s">
        <v>0</v>
      </c>
      <c r="L61" t="s">
        <v>3</v>
      </c>
      <c r="M61" s="2">
        <v>6.3287850000000007E-2</v>
      </c>
      <c r="N61" t="s">
        <v>0</v>
      </c>
      <c r="O61" t="s">
        <v>1</v>
      </c>
      <c r="P61" s="2">
        <v>42001.2</v>
      </c>
      <c r="Q61" t="s">
        <v>0</v>
      </c>
      <c r="T61" s="8" t="s">
        <v>3</v>
      </c>
      <c r="U61" s="9">
        <v>0.12722739999999999</v>
      </c>
      <c r="V61" s="8" t="s">
        <v>0</v>
      </c>
      <c r="W61" s="8" t="s">
        <v>1</v>
      </c>
      <c r="X61" s="9">
        <v>4711.78</v>
      </c>
      <c r="Y61" s="8" t="s">
        <v>0</v>
      </c>
      <c r="AA61" s="9" t="s">
        <v>3</v>
      </c>
      <c r="AB61" s="9">
        <v>3.1650379999999999E-2</v>
      </c>
      <c r="AC61" s="8" t="s">
        <v>0</v>
      </c>
      <c r="AD61" s="8" t="s">
        <v>1</v>
      </c>
      <c r="AE61" s="9">
        <v>123890</v>
      </c>
      <c r="AG61" s="7" t="s">
        <v>0</v>
      </c>
      <c r="AN61" s="7" t="s">
        <v>0</v>
      </c>
      <c r="AO61" s="7" t="s">
        <v>0</v>
      </c>
      <c r="AU61" s="9" t="s">
        <v>0</v>
      </c>
      <c r="BA61" s="8" t="s">
        <v>0</v>
      </c>
      <c r="BB61" s="8" t="s">
        <v>0</v>
      </c>
      <c r="BC61" s="8" t="s">
        <v>0</v>
      </c>
    </row>
    <row r="62" spans="11:55" x14ac:dyDescent="0.25">
      <c r="K62" t="s">
        <v>0</v>
      </c>
      <c r="L62" t="s">
        <v>3</v>
      </c>
      <c r="M62" s="2">
        <v>6.4341540000000003E-2</v>
      </c>
      <c r="N62" t="s">
        <v>0</v>
      </c>
      <c r="O62" t="s">
        <v>1</v>
      </c>
      <c r="P62" s="2">
        <v>41069.699999999997</v>
      </c>
      <c r="Q62" t="s">
        <v>0</v>
      </c>
      <c r="T62" s="8" t="s">
        <v>3</v>
      </c>
      <c r="U62" s="9">
        <v>0.23272590000000001</v>
      </c>
      <c r="V62" s="8" t="s">
        <v>0</v>
      </c>
      <c r="W62" s="8" t="s">
        <v>1</v>
      </c>
      <c r="X62" s="9">
        <v>695.94200000000001</v>
      </c>
      <c r="Y62" s="8" t="s">
        <v>0</v>
      </c>
      <c r="AA62" s="9" t="s">
        <v>3</v>
      </c>
      <c r="AB62" s="9">
        <v>3.2169839999999998E-2</v>
      </c>
      <c r="AC62" s="8" t="s">
        <v>0</v>
      </c>
      <c r="AD62" s="8" t="s">
        <v>1</v>
      </c>
      <c r="AE62" s="9">
        <v>123175</v>
      </c>
      <c r="AG62" s="7" t="s">
        <v>0</v>
      </c>
      <c r="AN62" s="7" t="s">
        <v>0</v>
      </c>
      <c r="AO62" s="7" t="s">
        <v>0</v>
      </c>
      <c r="AU62" s="9" t="s">
        <v>0</v>
      </c>
      <c r="BA62" s="8" t="s">
        <v>0</v>
      </c>
      <c r="BB62" s="8" t="s">
        <v>0</v>
      </c>
      <c r="BC62" s="8" t="s">
        <v>0</v>
      </c>
    </row>
    <row r="63" spans="11:55" x14ac:dyDescent="0.25">
      <c r="K63" t="s">
        <v>0</v>
      </c>
      <c r="L63" t="s">
        <v>3</v>
      </c>
      <c r="M63" s="2">
        <v>6.5341469999999999E-2</v>
      </c>
      <c r="N63" t="s">
        <v>0</v>
      </c>
      <c r="O63" t="s">
        <v>1</v>
      </c>
      <c r="P63" s="2">
        <v>40273.300000000003</v>
      </c>
      <c r="Q63" t="s">
        <v>0</v>
      </c>
      <c r="T63" s="8" t="s">
        <v>3</v>
      </c>
      <c r="U63" s="9">
        <v>0.43132939999999997</v>
      </c>
      <c r="V63" s="8" t="s">
        <v>0</v>
      </c>
      <c r="W63" s="8" t="s">
        <v>1</v>
      </c>
      <c r="X63" s="9">
        <v>696.01700000000005</v>
      </c>
      <c r="Y63" s="8" t="s">
        <v>0</v>
      </c>
      <c r="AA63" s="9" t="s">
        <v>3</v>
      </c>
      <c r="AB63" s="9">
        <v>3.2707569999999998E-2</v>
      </c>
      <c r="AC63" s="8" t="s">
        <v>0</v>
      </c>
      <c r="AD63" s="8" t="s">
        <v>1</v>
      </c>
      <c r="AE63" s="9">
        <v>122196</v>
      </c>
      <c r="AG63" s="7" t="s">
        <v>0</v>
      </c>
      <c r="AN63" s="7" t="s">
        <v>0</v>
      </c>
      <c r="AO63" s="7" t="s">
        <v>0</v>
      </c>
      <c r="AU63" s="9" t="s">
        <v>0</v>
      </c>
      <c r="BA63" s="8" t="s">
        <v>0</v>
      </c>
      <c r="BB63" s="8" t="s">
        <v>0</v>
      </c>
      <c r="BC63" s="8" t="s">
        <v>0</v>
      </c>
    </row>
    <row r="64" spans="11:55" x14ac:dyDescent="0.25">
      <c r="K64" t="s">
        <v>0</v>
      </c>
      <c r="L64" t="s">
        <v>3</v>
      </c>
      <c r="M64" s="2">
        <v>6.6437490000000002E-2</v>
      </c>
      <c r="N64" t="s">
        <v>0</v>
      </c>
      <c r="O64" t="s">
        <v>1</v>
      </c>
      <c r="P64" s="2">
        <v>39448.5</v>
      </c>
      <c r="Q64" t="s">
        <v>0</v>
      </c>
      <c r="T64" s="8" t="s">
        <v>3</v>
      </c>
      <c r="U64" s="9">
        <v>0.63417129999999999</v>
      </c>
      <c r="V64" s="8" t="s">
        <v>0</v>
      </c>
      <c r="W64" s="8" t="s">
        <v>1</v>
      </c>
      <c r="X64" s="9">
        <v>696.05899999999997</v>
      </c>
      <c r="Y64" s="8" t="s">
        <v>0</v>
      </c>
      <c r="AA64" s="9" t="s">
        <v>3</v>
      </c>
      <c r="AB64" s="9">
        <v>3.3220090000000001E-2</v>
      </c>
      <c r="AC64" s="8" t="s">
        <v>0</v>
      </c>
      <c r="AD64" s="8" t="s">
        <v>1</v>
      </c>
      <c r="AE64" s="9">
        <v>121413</v>
      </c>
      <c r="AG64" s="7" t="s">
        <v>0</v>
      </c>
      <c r="AN64" s="7" t="s">
        <v>0</v>
      </c>
      <c r="AO64" s="7" t="s">
        <v>0</v>
      </c>
      <c r="AU64" s="9" t="s">
        <v>0</v>
      </c>
      <c r="BA64" s="8" t="s">
        <v>0</v>
      </c>
      <c r="BB64" s="8" t="s">
        <v>0</v>
      </c>
      <c r="BC64" s="8" t="s">
        <v>0</v>
      </c>
    </row>
    <row r="65" spans="11:55" x14ac:dyDescent="0.25">
      <c r="K65" t="s">
        <v>0</v>
      </c>
      <c r="L65" t="s">
        <v>3</v>
      </c>
      <c r="M65" s="2">
        <v>6.7487420000000006E-2</v>
      </c>
      <c r="N65" t="s">
        <v>0</v>
      </c>
      <c r="O65" t="s">
        <v>1</v>
      </c>
      <c r="P65" s="2">
        <v>38534.5</v>
      </c>
      <c r="Q65" t="s">
        <v>0</v>
      </c>
      <c r="T65" s="8" t="s">
        <v>3</v>
      </c>
      <c r="U65" s="9">
        <v>0.87763179999999996</v>
      </c>
      <c r="V65" s="8" t="s">
        <v>0</v>
      </c>
      <c r="W65" s="8" t="s">
        <v>1</v>
      </c>
      <c r="X65" s="9">
        <v>695.83900000000006</v>
      </c>
      <c r="Y65" s="8" t="s">
        <v>0</v>
      </c>
      <c r="AA65" s="9" t="s">
        <v>3</v>
      </c>
      <c r="AB65" s="9">
        <v>3.3786459999999997E-2</v>
      </c>
      <c r="AC65" s="8" t="s">
        <v>0</v>
      </c>
      <c r="AD65" s="8" t="s">
        <v>1</v>
      </c>
      <c r="AE65" s="9">
        <v>120878</v>
      </c>
      <c r="AG65" s="7" t="s">
        <v>0</v>
      </c>
      <c r="AN65" s="7" t="s">
        <v>0</v>
      </c>
      <c r="AO65" s="7" t="s">
        <v>0</v>
      </c>
      <c r="AU65" s="9" t="s">
        <v>0</v>
      </c>
      <c r="BA65" s="8" t="s">
        <v>0</v>
      </c>
      <c r="BB65" s="8" t="s">
        <v>0</v>
      </c>
      <c r="BC65" s="8" t="s">
        <v>0</v>
      </c>
    </row>
    <row r="66" spans="11:55" x14ac:dyDescent="0.25">
      <c r="K66" t="s">
        <v>0</v>
      </c>
      <c r="L66" t="s">
        <v>3</v>
      </c>
      <c r="M66" s="2">
        <v>6.863139E-2</v>
      </c>
      <c r="N66" t="s">
        <v>0</v>
      </c>
      <c r="O66" t="s">
        <v>1</v>
      </c>
      <c r="P66" s="2">
        <v>36978.1</v>
      </c>
      <c r="Q66" t="s">
        <v>0</v>
      </c>
      <c r="T66" s="8" t="s">
        <v>3</v>
      </c>
      <c r="U66" s="9">
        <v>1.114779</v>
      </c>
      <c r="V66" s="8" t="s">
        <v>0</v>
      </c>
      <c r="W66" s="8" t="s">
        <v>1</v>
      </c>
      <c r="X66" s="9">
        <v>695.77099999999996</v>
      </c>
      <c r="Y66" s="8" t="s">
        <v>0</v>
      </c>
      <c r="AA66" s="9" t="s">
        <v>3</v>
      </c>
      <c r="AB66" s="9">
        <v>3.4334339999999998E-2</v>
      </c>
      <c r="AC66" s="8" t="s">
        <v>0</v>
      </c>
      <c r="AD66" s="8" t="s">
        <v>1</v>
      </c>
      <c r="AE66" s="9">
        <v>120387</v>
      </c>
      <c r="AG66" s="7" t="s">
        <v>0</v>
      </c>
      <c r="AN66" s="7" t="s">
        <v>0</v>
      </c>
      <c r="AO66" s="7" t="s">
        <v>0</v>
      </c>
      <c r="AU66" s="9" t="s">
        <v>0</v>
      </c>
      <c r="BA66" s="8" t="s">
        <v>0</v>
      </c>
      <c r="BB66" s="8" t="s">
        <v>0</v>
      </c>
      <c r="BC66" s="8" t="s">
        <v>0</v>
      </c>
    </row>
    <row r="67" spans="11:55" x14ac:dyDescent="0.25">
      <c r="K67" t="s">
        <v>0</v>
      </c>
      <c r="L67" t="s">
        <v>3</v>
      </c>
      <c r="M67" s="2">
        <v>6.9648589999999996E-2</v>
      </c>
      <c r="N67" t="s">
        <v>0</v>
      </c>
      <c r="O67" t="s">
        <v>1</v>
      </c>
      <c r="P67" s="2">
        <v>36145.800000000003</v>
      </c>
      <c r="Q67" t="s">
        <v>0</v>
      </c>
      <c r="T67" s="8" t="s">
        <v>3</v>
      </c>
      <c r="U67" s="9">
        <v>1.3733599999999999</v>
      </c>
      <c r="V67" s="8" t="s">
        <v>0</v>
      </c>
      <c r="W67" s="8" t="s">
        <v>1</v>
      </c>
      <c r="X67" s="9">
        <v>695.60500000000002</v>
      </c>
      <c r="Y67" s="8" t="s">
        <v>0</v>
      </c>
      <c r="AA67" s="9" t="s">
        <v>3</v>
      </c>
      <c r="AB67" s="9">
        <v>3.4866210000000002E-2</v>
      </c>
      <c r="AC67" s="8" t="s">
        <v>0</v>
      </c>
      <c r="AD67" s="8" t="s">
        <v>1</v>
      </c>
      <c r="AE67" s="9">
        <v>119582</v>
      </c>
      <c r="AG67" s="7" t="s">
        <v>0</v>
      </c>
      <c r="AN67" s="7" t="s">
        <v>0</v>
      </c>
      <c r="AO67" s="7" t="s">
        <v>0</v>
      </c>
      <c r="AU67" s="9" t="s">
        <v>0</v>
      </c>
      <c r="BA67" s="8" t="s">
        <v>0</v>
      </c>
      <c r="BB67" s="8" t="s">
        <v>0</v>
      </c>
      <c r="BC67" s="8" t="s">
        <v>0</v>
      </c>
    </row>
    <row r="68" spans="11:55" x14ac:dyDescent="0.25">
      <c r="K68" t="s">
        <v>0</v>
      </c>
      <c r="L68" t="s">
        <v>3</v>
      </c>
      <c r="M68" s="2">
        <v>7.0648790000000003E-2</v>
      </c>
      <c r="N68" t="s">
        <v>0</v>
      </c>
      <c r="O68" t="s">
        <v>1</v>
      </c>
      <c r="P68" s="2">
        <v>35200.400000000001</v>
      </c>
      <c r="Q68" t="s">
        <v>0</v>
      </c>
      <c r="T68" s="8" t="s">
        <v>3</v>
      </c>
      <c r="U68" s="9">
        <v>1.6393770000000001</v>
      </c>
      <c r="V68" s="8" t="s">
        <v>0</v>
      </c>
      <c r="W68" s="8" t="s">
        <v>1</v>
      </c>
      <c r="X68" s="9">
        <v>695.37699999999995</v>
      </c>
      <c r="Y68" s="8" t="s">
        <v>0</v>
      </c>
      <c r="AA68" s="9" t="s">
        <v>3</v>
      </c>
      <c r="AB68" s="9">
        <v>3.5420119999999999E-2</v>
      </c>
      <c r="AC68" s="8" t="s">
        <v>0</v>
      </c>
      <c r="AD68" s="8" t="s">
        <v>1</v>
      </c>
      <c r="AE68" s="9">
        <v>118838</v>
      </c>
      <c r="AG68" s="7" t="s">
        <v>0</v>
      </c>
      <c r="AN68" s="7" t="s">
        <v>0</v>
      </c>
      <c r="AO68" s="7" t="s">
        <v>0</v>
      </c>
      <c r="AU68" s="9" t="s">
        <v>0</v>
      </c>
      <c r="BA68" s="8" t="s">
        <v>0</v>
      </c>
      <c r="BB68" s="8" t="s">
        <v>0</v>
      </c>
      <c r="BC68" s="8" t="s">
        <v>0</v>
      </c>
    </row>
    <row r="69" spans="11:55" x14ac:dyDescent="0.25">
      <c r="K69" t="s">
        <v>0</v>
      </c>
      <c r="L69" t="s">
        <v>3</v>
      </c>
      <c r="M69" s="2">
        <v>7.1720709999999993E-2</v>
      </c>
      <c r="N69" t="s">
        <v>0</v>
      </c>
      <c r="O69" t="s">
        <v>1</v>
      </c>
      <c r="P69" s="2">
        <v>34369.599999999999</v>
      </c>
      <c r="Q69" t="s">
        <v>0</v>
      </c>
      <c r="T69" s="8" t="s">
        <v>3</v>
      </c>
      <c r="U69" s="9">
        <v>1.87676</v>
      </c>
      <c r="V69" s="8" t="s">
        <v>0</v>
      </c>
      <c r="W69" s="8" t="s">
        <v>1</v>
      </c>
      <c r="X69" s="9">
        <v>695.024</v>
      </c>
      <c r="Y69" s="8" t="s">
        <v>0</v>
      </c>
      <c r="AA69" s="9" t="s">
        <v>3</v>
      </c>
      <c r="AB69" s="9">
        <v>3.593909E-2</v>
      </c>
      <c r="AC69" s="8" t="s">
        <v>0</v>
      </c>
      <c r="AD69" s="8" t="s">
        <v>1</v>
      </c>
      <c r="AE69" s="9">
        <v>118259</v>
      </c>
      <c r="AG69" s="7" t="s">
        <v>0</v>
      </c>
      <c r="AN69" s="7" t="s">
        <v>0</v>
      </c>
      <c r="AO69" s="7" t="s">
        <v>0</v>
      </c>
      <c r="AU69" s="9" t="s">
        <v>0</v>
      </c>
      <c r="BA69" s="8" t="s">
        <v>0</v>
      </c>
      <c r="BB69" s="8" t="s">
        <v>0</v>
      </c>
      <c r="BC69" s="8" t="s">
        <v>0</v>
      </c>
    </row>
    <row r="70" spans="11:55" x14ac:dyDescent="0.25">
      <c r="K70" t="s">
        <v>0</v>
      </c>
      <c r="L70" t="s">
        <v>3</v>
      </c>
      <c r="M70" s="2">
        <v>7.2794609999999996E-2</v>
      </c>
      <c r="N70" t="s">
        <v>0</v>
      </c>
      <c r="O70" t="s">
        <v>1</v>
      </c>
      <c r="P70" s="2">
        <v>32961.1</v>
      </c>
      <c r="Q70" t="s">
        <v>0</v>
      </c>
      <c r="T70" s="8" t="s">
        <v>3</v>
      </c>
      <c r="U70" s="9">
        <v>2.1312190000000002</v>
      </c>
      <c r="V70" s="8" t="s">
        <v>0</v>
      </c>
      <c r="W70" s="8" t="s">
        <v>1</v>
      </c>
      <c r="X70" s="9">
        <v>694.82899999999995</v>
      </c>
      <c r="Y70" s="8" t="s">
        <v>0</v>
      </c>
      <c r="AA70" s="9" t="s">
        <v>3</v>
      </c>
      <c r="AB70" s="9">
        <v>3.652126E-2</v>
      </c>
      <c r="AC70" s="8" t="s">
        <v>0</v>
      </c>
      <c r="AD70" s="8" t="s">
        <v>1</v>
      </c>
      <c r="AE70" s="9">
        <v>117518</v>
      </c>
      <c r="AG70" s="7" t="s">
        <v>0</v>
      </c>
      <c r="AN70" s="7" t="s">
        <v>0</v>
      </c>
      <c r="AO70" s="7" t="s">
        <v>0</v>
      </c>
      <c r="AU70" s="9" t="s">
        <v>0</v>
      </c>
      <c r="BA70" s="8" t="s">
        <v>0</v>
      </c>
      <c r="BB70" s="8" t="s">
        <v>0</v>
      </c>
      <c r="BC70" s="8" t="s">
        <v>0</v>
      </c>
    </row>
    <row r="71" spans="11:55" x14ac:dyDescent="0.25">
      <c r="K71" t="s">
        <v>0</v>
      </c>
      <c r="L71" t="s">
        <v>3</v>
      </c>
      <c r="M71" s="2">
        <v>7.3860659999999995E-2</v>
      </c>
      <c r="N71" t="s">
        <v>0</v>
      </c>
      <c r="O71" t="s">
        <v>1</v>
      </c>
      <c r="P71" s="2">
        <v>32226.1</v>
      </c>
      <c r="Q71" t="s">
        <v>0</v>
      </c>
      <c r="T71" s="8" t="s">
        <v>3</v>
      </c>
      <c r="U71" s="9">
        <v>2.3698929999999998</v>
      </c>
      <c r="V71" s="8" t="s">
        <v>0</v>
      </c>
      <c r="W71" s="8" t="s">
        <v>1</v>
      </c>
      <c r="X71" s="9">
        <v>694.12400000000002</v>
      </c>
      <c r="Y71" s="8" t="s">
        <v>0</v>
      </c>
      <c r="AA71" s="9" t="s">
        <v>3</v>
      </c>
      <c r="AB71" s="9">
        <v>3.707303E-2</v>
      </c>
      <c r="AC71" s="8" t="s">
        <v>0</v>
      </c>
      <c r="AD71" s="8" t="s">
        <v>1</v>
      </c>
      <c r="AE71" s="9">
        <v>116883</v>
      </c>
      <c r="AG71" s="7" t="s">
        <v>0</v>
      </c>
      <c r="AN71" s="7" t="s">
        <v>0</v>
      </c>
      <c r="AO71" s="7" t="s">
        <v>0</v>
      </c>
      <c r="AU71" s="9" t="s">
        <v>0</v>
      </c>
      <c r="BA71" s="8" t="s">
        <v>0</v>
      </c>
      <c r="BB71" s="8" t="s">
        <v>0</v>
      </c>
      <c r="BC71" s="8" t="s">
        <v>0</v>
      </c>
    </row>
    <row r="72" spans="11:55" x14ac:dyDescent="0.25">
      <c r="K72" t="s">
        <v>0</v>
      </c>
      <c r="L72" t="s">
        <v>3</v>
      </c>
      <c r="M72" s="2">
        <v>7.4948979999999998E-2</v>
      </c>
      <c r="N72" t="s">
        <v>0</v>
      </c>
      <c r="O72" t="s">
        <v>1</v>
      </c>
      <c r="P72" s="2">
        <v>31452.7</v>
      </c>
      <c r="Q72" t="s">
        <v>0</v>
      </c>
      <c r="T72" s="8" t="s">
        <v>3</v>
      </c>
      <c r="U72" s="9">
        <v>2.5915349999999999</v>
      </c>
      <c r="V72" s="8" t="s">
        <v>0</v>
      </c>
      <c r="W72" s="8" t="s">
        <v>1</v>
      </c>
      <c r="X72" s="9">
        <v>693.90499999999997</v>
      </c>
      <c r="Y72" s="8" t="s">
        <v>0</v>
      </c>
      <c r="AA72" s="9" t="s">
        <v>3</v>
      </c>
      <c r="AB72" s="9">
        <v>3.7607330000000001E-2</v>
      </c>
      <c r="AC72" s="8" t="s">
        <v>0</v>
      </c>
      <c r="AD72" s="8" t="s">
        <v>1</v>
      </c>
      <c r="AE72" s="9">
        <v>116345</v>
      </c>
      <c r="AG72" s="7" t="s">
        <v>0</v>
      </c>
      <c r="AN72" s="7" t="s">
        <v>0</v>
      </c>
      <c r="AO72" s="7" t="s">
        <v>0</v>
      </c>
      <c r="AU72" s="9" t="s">
        <v>0</v>
      </c>
      <c r="BA72" s="8" t="s">
        <v>0</v>
      </c>
      <c r="BB72" s="8" t="s">
        <v>0</v>
      </c>
      <c r="BC72" s="8" t="s">
        <v>0</v>
      </c>
    </row>
    <row r="73" spans="11:55" x14ac:dyDescent="0.25">
      <c r="K73" t="s">
        <v>0</v>
      </c>
      <c r="L73" t="s">
        <v>3</v>
      </c>
      <c r="M73" s="2">
        <v>7.6023960000000002E-2</v>
      </c>
      <c r="N73" t="s">
        <v>0</v>
      </c>
      <c r="O73" t="s">
        <v>1</v>
      </c>
      <c r="P73" s="2">
        <v>30537.1</v>
      </c>
      <c r="Q73" t="s">
        <v>0</v>
      </c>
      <c r="T73" s="8" t="s">
        <v>3</v>
      </c>
      <c r="U73" s="9">
        <v>2.8183929999999999</v>
      </c>
      <c r="V73" s="8" t="s">
        <v>0</v>
      </c>
      <c r="W73" s="8" t="s">
        <v>1</v>
      </c>
      <c r="X73" s="9">
        <v>693.09100000000001</v>
      </c>
      <c r="Y73" s="8" t="s">
        <v>0</v>
      </c>
      <c r="AA73" s="9" t="s">
        <v>3</v>
      </c>
      <c r="AB73" s="9">
        <v>3.8116829999999997E-2</v>
      </c>
      <c r="AC73" s="8" t="s">
        <v>0</v>
      </c>
      <c r="AD73" s="8" t="s">
        <v>1</v>
      </c>
      <c r="AE73" s="9">
        <v>115812</v>
      </c>
      <c r="AG73" s="7" t="s">
        <v>0</v>
      </c>
      <c r="AN73" s="7" t="s">
        <v>0</v>
      </c>
      <c r="AO73" s="7" t="s">
        <v>0</v>
      </c>
      <c r="AU73" s="9" t="s">
        <v>0</v>
      </c>
      <c r="BA73" s="8" t="s">
        <v>0</v>
      </c>
      <c r="BB73" s="8" t="s">
        <v>0</v>
      </c>
      <c r="BC73" s="8" t="s">
        <v>0</v>
      </c>
    </row>
    <row r="74" spans="11:55" x14ac:dyDescent="0.25">
      <c r="K74" t="s">
        <v>0</v>
      </c>
      <c r="L74" t="s">
        <v>3</v>
      </c>
      <c r="M74" s="2">
        <v>7.7080990000000002E-2</v>
      </c>
      <c r="N74" t="s">
        <v>0</v>
      </c>
      <c r="O74" t="s">
        <v>1</v>
      </c>
      <c r="P74" s="2">
        <v>30007.1</v>
      </c>
      <c r="Q74" t="s">
        <v>0</v>
      </c>
      <c r="T74" s="8" t="s">
        <v>3</v>
      </c>
      <c r="U74" s="9">
        <v>3.04209</v>
      </c>
      <c r="V74" s="8" t="s">
        <v>0</v>
      </c>
      <c r="W74" s="8" t="s">
        <v>1</v>
      </c>
      <c r="X74" s="9">
        <v>692.89700000000005</v>
      </c>
      <c r="Y74" s="8" t="s">
        <v>0</v>
      </c>
      <c r="AA74" s="9" t="s">
        <v>3</v>
      </c>
      <c r="AB74" s="9">
        <v>3.861821E-2</v>
      </c>
      <c r="AC74" s="8" t="s">
        <v>0</v>
      </c>
      <c r="AD74" s="8" t="s">
        <v>1</v>
      </c>
      <c r="AE74" s="9">
        <v>115249</v>
      </c>
      <c r="AG74" s="7" t="s">
        <v>0</v>
      </c>
      <c r="AN74" s="7" t="s">
        <v>0</v>
      </c>
      <c r="AO74" s="7" t="s">
        <v>0</v>
      </c>
      <c r="AU74" s="9" t="s">
        <v>0</v>
      </c>
      <c r="BA74" s="8" t="s">
        <v>0</v>
      </c>
      <c r="BB74" s="8" t="s">
        <v>0</v>
      </c>
      <c r="BC74" s="8" t="s">
        <v>0</v>
      </c>
    </row>
    <row r="75" spans="11:55" x14ac:dyDescent="0.25">
      <c r="K75" t="s">
        <v>0</v>
      </c>
      <c r="L75" t="s">
        <v>3</v>
      </c>
      <c r="M75" s="2">
        <v>7.8179579999999999E-2</v>
      </c>
      <c r="N75" t="s">
        <v>0</v>
      </c>
      <c r="O75" t="s">
        <v>1</v>
      </c>
      <c r="P75" s="2">
        <v>29139.9</v>
      </c>
      <c r="Q75" t="s">
        <v>0</v>
      </c>
      <c r="T75" s="8" t="s">
        <v>3</v>
      </c>
      <c r="U75" s="9">
        <v>3.2598289999999999</v>
      </c>
      <c r="V75" s="8" t="s">
        <v>0</v>
      </c>
      <c r="W75" s="8" t="s">
        <v>1</v>
      </c>
      <c r="X75" s="9">
        <v>692.02200000000005</v>
      </c>
      <c r="Y75" s="8" t="s">
        <v>0</v>
      </c>
      <c r="AA75" s="9" t="s">
        <v>3</v>
      </c>
      <c r="AB75" s="9">
        <v>3.9139529999999999E-2</v>
      </c>
      <c r="AC75" s="8" t="s">
        <v>0</v>
      </c>
      <c r="AD75" s="8" t="s">
        <v>1</v>
      </c>
      <c r="AE75" s="9">
        <v>114743</v>
      </c>
      <c r="AG75" s="7" t="s">
        <v>0</v>
      </c>
      <c r="AN75" s="7" t="s">
        <v>0</v>
      </c>
      <c r="AO75" s="7" t="s">
        <v>0</v>
      </c>
      <c r="AU75" s="9" t="s">
        <v>0</v>
      </c>
      <c r="BA75" s="8" t="s">
        <v>0</v>
      </c>
      <c r="BB75" s="8" t="s">
        <v>0</v>
      </c>
      <c r="BC75" s="8" t="s">
        <v>0</v>
      </c>
    </row>
    <row r="76" spans="11:55" x14ac:dyDescent="0.25">
      <c r="K76" t="s">
        <v>0</v>
      </c>
      <c r="L76" t="s">
        <v>3</v>
      </c>
      <c r="M76" s="2">
        <v>7.9360459999999994E-2</v>
      </c>
      <c r="N76" t="s">
        <v>0</v>
      </c>
      <c r="O76" t="s">
        <v>1</v>
      </c>
      <c r="P76" s="2">
        <v>28232.2</v>
      </c>
      <c r="Q76" t="s">
        <v>0</v>
      </c>
      <c r="T76" s="8" t="s">
        <v>3</v>
      </c>
      <c r="U76" s="9">
        <v>3.4357600000000001</v>
      </c>
      <c r="V76" s="8" t="s">
        <v>0</v>
      </c>
      <c r="W76" s="8" t="s">
        <v>1</v>
      </c>
      <c r="X76" s="9">
        <v>690.33900000000006</v>
      </c>
      <c r="Y76" s="8" t="s">
        <v>0</v>
      </c>
      <c r="AA76" s="9" t="s">
        <v>3</v>
      </c>
      <c r="AB76" s="9">
        <v>3.9670919999999998E-2</v>
      </c>
      <c r="AC76" s="8" t="s">
        <v>0</v>
      </c>
      <c r="AD76" s="8" t="s">
        <v>1</v>
      </c>
      <c r="AE76" s="9">
        <v>114161</v>
      </c>
      <c r="AG76" s="7" t="s">
        <v>0</v>
      </c>
      <c r="AN76" s="7" t="s">
        <v>0</v>
      </c>
      <c r="AO76" s="7" t="s">
        <v>0</v>
      </c>
      <c r="AU76" s="9" t="s">
        <v>0</v>
      </c>
      <c r="BA76" s="8" t="s">
        <v>0</v>
      </c>
      <c r="BB76" s="8" t="s">
        <v>0</v>
      </c>
      <c r="BC76" s="8" t="s">
        <v>0</v>
      </c>
    </row>
    <row r="77" spans="11:55" x14ac:dyDescent="0.25">
      <c r="K77" t="s">
        <v>0</v>
      </c>
      <c r="L77" t="s">
        <v>3</v>
      </c>
      <c r="M77" s="2">
        <v>8.0429970000000003E-2</v>
      </c>
      <c r="N77" t="s">
        <v>0</v>
      </c>
      <c r="O77" t="s">
        <v>1</v>
      </c>
      <c r="P77" s="2">
        <v>27515.200000000001</v>
      </c>
      <c r="Q77" t="s">
        <v>0</v>
      </c>
      <c r="T77" s="8" t="s">
        <v>3</v>
      </c>
      <c r="U77" s="9">
        <v>3.619634</v>
      </c>
      <c r="V77" s="8" t="s">
        <v>0</v>
      </c>
      <c r="W77" s="8" t="s">
        <v>1</v>
      </c>
      <c r="X77" s="9">
        <v>689.57</v>
      </c>
      <c r="Y77" s="8" t="s">
        <v>0</v>
      </c>
      <c r="AA77" s="9" t="s">
        <v>3</v>
      </c>
      <c r="AB77" s="9">
        <v>4.0188689999999999E-2</v>
      </c>
      <c r="AC77" s="8" t="s">
        <v>0</v>
      </c>
      <c r="AD77" s="8" t="s">
        <v>1</v>
      </c>
      <c r="AE77" s="9">
        <v>113716</v>
      </c>
      <c r="AG77" s="7" t="s">
        <v>0</v>
      </c>
      <c r="AN77" s="7" t="s">
        <v>0</v>
      </c>
      <c r="AO77" s="7" t="s">
        <v>0</v>
      </c>
      <c r="AU77" s="9" t="s">
        <v>0</v>
      </c>
      <c r="BA77" s="8" t="s">
        <v>0</v>
      </c>
      <c r="BB77" s="8" t="s">
        <v>0</v>
      </c>
      <c r="BC77" s="8" t="s">
        <v>0</v>
      </c>
    </row>
    <row r="78" spans="11:55" x14ac:dyDescent="0.25">
      <c r="K78" t="s">
        <v>0</v>
      </c>
      <c r="L78" t="s">
        <v>3</v>
      </c>
      <c r="M78" s="2">
        <v>8.1499600000000005E-2</v>
      </c>
      <c r="N78" t="s">
        <v>0</v>
      </c>
      <c r="O78" t="s">
        <v>1</v>
      </c>
      <c r="P78" s="2">
        <v>26830.3</v>
      </c>
      <c r="Q78" t="s">
        <v>0</v>
      </c>
      <c r="T78" s="8" t="s">
        <v>3</v>
      </c>
      <c r="U78" s="9">
        <v>3.7725059999999999</v>
      </c>
      <c r="V78" s="8" t="s">
        <v>0</v>
      </c>
      <c r="W78" s="8" t="s">
        <v>1</v>
      </c>
      <c r="X78" s="9">
        <v>687.35199999999998</v>
      </c>
      <c r="Y78" s="8" t="s">
        <v>0</v>
      </c>
      <c r="AA78" s="9" t="s">
        <v>3</v>
      </c>
      <c r="AB78" s="9">
        <v>4.0721930000000003E-2</v>
      </c>
      <c r="AC78" s="8" t="s">
        <v>0</v>
      </c>
      <c r="AD78" s="8" t="s">
        <v>1</v>
      </c>
      <c r="AE78" s="9">
        <v>113067</v>
      </c>
      <c r="AG78" s="7" t="s">
        <v>0</v>
      </c>
      <c r="AN78" s="7" t="s">
        <v>0</v>
      </c>
      <c r="AO78" s="7" t="s">
        <v>0</v>
      </c>
      <c r="AU78" s="9" t="s">
        <v>0</v>
      </c>
      <c r="BA78" s="8" t="s">
        <v>0</v>
      </c>
      <c r="BB78" s="8" t="s">
        <v>0</v>
      </c>
      <c r="BC78" s="8" t="s">
        <v>0</v>
      </c>
    </row>
    <row r="79" spans="11:55" x14ac:dyDescent="0.25">
      <c r="K79" t="s">
        <v>0</v>
      </c>
      <c r="L79" t="s">
        <v>3</v>
      </c>
      <c r="M79" s="2">
        <v>8.2579169999999993E-2</v>
      </c>
      <c r="N79" t="s">
        <v>0</v>
      </c>
      <c r="O79" t="s">
        <v>1</v>
      </c>
      <c r="P79" s="2">
        <v>26051.3</v>
      </c>
      <c r="Q79" t="s">
        <v>0</v>
      </c>
      <c r="T79" s="8" t="s">
        <v>3</v>
      </c>
      <c r="U79" s="9">
        <v>3.937506</v>
      </c>
      <c r="V79" s="8" t="s">
        <v>0</v>
      </c>
      <c r="W79" s="8" t="s">
        <v>1</v>
      </c>
      <c r="X79" s="9">
        <v>687.69899999999996</v>
      </c>
      <c r="Y79" s="8" t="s">
        <v>0</v>
      </c>
      <c r="AA79" s="9" t="s">
        <v>3</v>
      </c>
      <c r="AB79" s="9">
        <v>4.1269519999999997E-2</v>
      </c>
      <c r="AC79" s="8" t="s">
        <v>0</v>
      </c>
      <c r="AD79" s="8" t="s">
        <v>1</v>
      </c>
      <c r="AE79" s="9">
        <v>112549</v>
      </c>
      <c r="AG79" s="7" t="s">
        <v>0</v>
      </c>
      <c r="AN79" s="7" t="s">
        <v>0</v>
      </c>
      <c r="AO79" s="7" t="s">
        <v>0</v>
      </c>
      <c r="AU79" s="9" t="s">
        <v>0</v>
      </c>
      <c r="BA79" s="8" t="s">
        <v>0</v>
      </c>
      <c r="BB79" s="8" t="s">
        <v>0</v>
      </c>
      <c r="BC79" s="8" t="s">
        <v>0</v>
      </c>
    </row>
    <row r="80" spans="11:55" x14ac:dyDescent="0.25">
      <c r="K80" t="s">
        <v>0</v>
      </c>
      <c r="L80" t="s">
        <v>3</v>
      </c>
      <c r="M80" s="2">
        <v>8.370466E-2</v>
      </c>
      <c r="N80" t="s">
        <v>0</v>
      </c>
      <c r="O80" t="s">
        <v>1</v>
      </c>
      <c r="P80" s="2">
        <v>25109.9</v>
      </c>
      <c r="Q80" t="s">
        <v>0</v>
      </c>
      <c r="T80" s="8" t="s">
        <v>3</v>
      </c>
      <c r="U80" s="9">
        <v>4.1091759999999997</v>
      </c>
      <c r="V80" s="8" t="s">
        <v>0</v>
      </c>
      <c r="W80" s="8" t="s">
        <v>1</v>
      </c>
      <c r="X80" s="9">
        <v>687.54600000000005</v>
      </c>
      <c r="Y80" s="8" t="s">
        <v>0</v>
      </c>
      <c r="AA80" s="9" t="s">
        <v>3</v>
      </c>
      <c r="AB80" s="9">
        <v>4.1799129999999997E-2</v>
      </c>
      <c r="AC80" s="8" t="s">
        <v>0</v>
      </c>
      <c r="AD80" s="8" t="s">
        <v>1</v>
      </c>
      <c r="AE80" s="9">
        <v>111614</v>
      </c>
      <c r="AG80" s="7" t="s">
        <v>0</v>
      </c>
      <c r="AN80" s="7" t="s">
        <v>0</v>
      </c>
      <c r="AO80" s="7" t="s">
        <v>0</v>
      </c>
      <c r="AU80" s="9" t="s">
        <v>0</v>
      </c>
      <c r="BA80" s="8" t="s">
        <v>0</v>
      </c>
      <c r="BB80" s="8" t="s">
        <v>0</v>
      </c>
      <c r="BC80" s="8" t="s">
        <v>0</v>
      </c>
    </row>
    <row r="81" spans="11:55" x14ac:dyDescent="0.25">
      <c r="K81" t="s">
        <v>0</v>
      </c>
      <c r="L81" t="s">
        <v>3</v>
      </c>
      <c r="M81" s="2">
        <v>8.4777989999999998E-2</v>
      </c>
      <c r="N81" t="s">
        <v>0</v>
      </c>
      <c r="O81" t="s">
        <v>1</v>
      </c>
      <c r="P81" s="2">
        <v>24136.799999999999</v>
      </c>
      <c r="Q81" t="s">
        <v>0</v>
      </c>
      <c r="T81" s="8" t="s">
        <v>3</v>
      </c>
      <c r="U81" s="9">
        <v>4.3056700000000001</v>
      </c>
      <c r="V81" s="8" t="s">
        <v>0</v>
      </c>
      <c r="W81" s="8" t="s">
        <v>1</v>
      </c>
      <c r="X81" s="9">
        <v>687.09500000000003</v>
      </c>
      <c r="Y81" s="8" t="s">
        <v>0</v>
      </c>
      <c r="AA81" s="9" t="s">
        <v>3</v>
      </c>
      <c r="AB81" s="9">
        <v>4.2326160000000002E-2</v>
      </c>
      <c r="AC81" s="8" t="s">
        <v>0</v>
      </c>
      <c r="AD81" s="8" t="s">
        <v>1</v>
      </c>
      <c r="AE81" s="9">
        <v>111046</v>
      </c>
      <c r="AG81" s="7" t="s">
        <v>0</v>
      </c>
      <c r="AN81" s="7" t="s">
        <v>0</v>
      </c>
      <c r="AO81" s="7" t="s">
        <v>0</v>
      </c>
      <c r="AU81" s="9" t="s">
        <v>0</v>
      </c>
      <c r="BA81" s="8" t="s">
        <v>0</v>
      </c>
      <c r="BB81" s="8" t="s">
        <v>0</v>
      </c>
      <c r="BC81" s="8" t="s">
        <v>0</v>
      </c>
    </row>
    <row r="82" spans="11:55" x14ac:dyDescent="0.25">
      <c r="K82" t="s">
        <v>0</v>
      </c>
      <c r="L82" t="s">
        <v>3</v>
      </c>
      <c r="M82" s="2">
        <v>8.5874720000000002E-2</v>
      </c>
      <c r="N82" t="s">
        <v>0</v>
      </c>
      <c r="O82" t="s">
        <v>1</v>
      </c>
      <c r="P82" s="2">
        <v>23270.3</v>
      </c>
      <c r="Q82" t="s">
        <v>0</v>
      </c>
      <c r="T82" s="8" t="s">
        <v>3</v>
      </c>
      <c r="U82" s="9">
        <v>4.4683310000000001</v>
      </c>
      <c r="V82" s="8" t="s">
        <v>0</v>
      </c>
      <c r="W82" s="8" t="s">
        <v>1</v>
      </c>
      <c r="X82" s="9">
        <v>685.19200000000001</v>
      </c>
      <c r="Y82" s="8" t="s">
        <v>0</v>
      </c>
      <c r="AA82" s="9" t="s">
        <v>3</v>
      </c>
      <c r="AB82" s="9">
        <v>4.2843109999999997E-2</v>
      </c>
      <c r="AC82" s="8" t="s">
        <v>0</v>
      </c>
      <c r="AD82" s="8" t="s">
        <v>1</v>
      </c>
      <c r="AE82" s="9">
        <v>110169</v>
      </c>
      <c r="AG82" s="7" t="s">
        <v>0</v>
      </c>
      <c r="AN82" s="7" t="s">
        <v>0</v>
      </c>
      <c r="AO82" s="7" t="s">
        <v>0</v>
      </c>
      <c r="AU82" s="9" t="s">
        <v>0</v>
      </c>
      <c r="BA82" s="8" t="s">
        <v>0</v>
      </c>
      <c r="BB82" s="8" t="s">
        <v>0</v>
      </c>
      <c r="BC82" s="8" t="s">
        <v>0</v>
      </c>
    </row>
    <row r="83" spans="11:55" x14ac:dyDescent="0.25">
      <c r="K83" t="s">
        <v>0</v>
      </c>
      <c r="L83" t="s">
        <v>3</v>
      </c>
      <c r="M83" s="2">
        <v>8.6963609999999997E-2</v>
      </c>
      <c r="N83" t="s">
        <v>0</v>
      </c>
      <c r="O83" t="s">
        <v>1</v>
      </c>
      <c r="P83" s="2">
        <v>22699</v>
      </c>
      <c r="Q83" t="s">
        <v>0</v>
      </c>
      <c r="T83" s="8" t="s">
        <v>3</v>
      </c>
      <c r="U83" s="9">
        <v>4.5883529999999997</v>
      </c>
      <c r="V83" s="8" t="s">
        <v>0</v>
      </c>
      <c r="W83" s="8" t="s">
        <v>1</v>
      </c>
      <c r="X83" s="9">
        <v>680.08399999999995</v>
      </c>
      <c r="Y83" s="8" t="s">
        <v>0</v>
      </c>
      <c r="AA83" s="9" t="s">
        <v>3</v>
      </c>
      <c r="AB83" s="9">
        <v>4.3400359999999999E-2</v>
      </c>
      <c r="AC83" s="8" t="s">
        <v>0</v>
      </c>
      <c r="AD83" s="8" t="s">
        <v>1</v>
      </c>
      <c r="AE83" s="9">
        <v>109495</v>
      </c>
      <c r="AG83" s="7" t="s">
        <v>0</v>
      </c>
      <c r="AN83" s="7" t="s">
        <v>0</v>
      </c>
      <c r="AO83" s="7" t="s">
        <v>0</v>
      </c>
      <c r="AU83" s="9" t="s">
        <v>0</v>
      </c>
      <c r="BA83" s="8" t="s">
        <v>0</v>
      </c>
      <c r="BB83" s="8" t="s">
        <v>0</v>
      </c>
      <c r="BC83" s="8" t="s">
        <v>0</v>
      </c>
    </row>
    <row r="84" spans="11:55" x14ac:dyDescent="0.25">
      <c r="K84" t="s">
        <v>0</v>
      </c>
      <c r="L84" t="s">
        <v>3</v>
      </c>
      <c r="M84" s="2">
        <v>8.7926379999999998E-2</v>
      </c>
      <c r="N84" t="s">
        <v>0</v>
      </c>
      <c r="O84" t="s">
        <v>1</v>
      </c>
      <c r="P84" s="2">
        <v>21972.7</v>
      </c>
      <c r="Q84" t="s">
        <v>0</v>
      </c>
      <c r="T84" s="8" t="s">
        <v>3</v>
      </c>
      <c r="U84" s="9">
        <v>4.7008260000000002</v>
      </c>
      <c r="V84" s="8" t="s">
        <v>0</v>
      </c>
      <c r="W84" s="8" t="s">
        <v>1</v>
      </c>
      <c r="X84" s="9">
        <v>754.31700000000001</v>
      </c>
      <c r="Y84" s="8" t="s">
        <v>0</v>
      </c>
      <c r="AA84" s="9" t="s">
        <v>3</v>
      </c>
      <c r="AB84" s="9">
        <v>4.3904070000000003E-2</v>
      </c>
      <c r="AC84" s="8" t="s">
        <v>0</v>
      </c>
      <c r="AD84" s="8" t="s">
        <v>1</v>
      </c>
      <c r="AE84" s="9">
        <v>108944</v>
      </c>
      <c r="AG84" s="7" t="s">
        <v>0</v>
      </c>
      <c r="AN84" s="7" t="s">
        <v>0</v>
      </c>
      <c r="AO84" s="7" t="s">
        <v>0</v>
      </c>
      <c r="AU84" s="9" t="s">
        <v>0</v>
      </c>
      <c r="BA84" s="8" t="s">
        <v>0</v>
      </c>
      <c r="BB84" s="8" t="s">
        <v>0</v>
      </c>
      <c r="BC84" s="8" t="s">
        <v>0</v>
      </c>
    </row>
    <row r="85" spans="11:55" x14ac:dyDescent="0.25">
      <c r="K85" t="s">
        <v>0</v>
      </c>
      <c r="L85" t="s">
        <v>3</v>
      </c>
      <c r="M85" s="2">
        <v>8.9011370000000006E-2</v>
      </c>
      <c r="N85" t="s">
        <v>0</v>
      </c>
      <c r="O85" t="s">
        <v>1</v>
      </c>
      <c r="P85" s="2">
        <v>21124.7</v>
      </c>
      <c r="Q85" t="s">
        <v>0</v>
      </c>
      <c r="T85" s="8" t="s">
        <v>3</v>
      </c>
      <c r="U85" s="9">
        <v>4.7862400000000003</v>
      </c>
      <c r="V85" s="8" t="s">
        <v>0</v>
      </c>
      <c r="W85" s="8" t="s">
        <v>1</v>
      </c>
      <c r="X85" s="9">
        <v>672.31700000000001</v>
      </c>
      <c r="Y85" s="8" t="s">
        <v>0</v>
      </c>
      <c r="AA85" s="9" t="s">
        <v>3</v>
      </c>
      <c r="AB85" s="9">
        <v>4.4465360000000002E-2</v>
      </c>
      <c r="AC85" s="8" t="s">
        <v>0</v>
      </c>
      <c r="AD85" s="8" t="s">
        <v>1</v>
      </c>
      <c r="AE85" s="9">
        <v>108480</v>
      </c>
      <c r="AG85" s="7" t="s">
        <v>0</v>
      </c>
      <c r="AN85" s="7" t="s">
        <v>0</v>
      </c>
      <c r="AO85" s="7" t="s">
        <v>0</v>
      </c>
      <c r="AU85" s="9" t="s">
        <v>0</v>
      </c>
      <c r="BA85" s="8" t="s">
        <v>0</v>
      </c>
      <c r="BB85" s="8" t="s">
        <v>0</v>
      </c>
      <c r="BC85" s="8" t="s">
        <v>0</v>
      </c>
    </row>
    <row r="86" spans="11:55" x14ac:dyDescent="0.25">
      <c r="K86" t="s">
        <v>0</v>
      </c>
      <c r="L86" t="s">
        <v>3</v>
      </c>
      <c r="M86" s="2">
        <v>9.003013E-2</v>
      </c>
      <c r="N86" t="s">
        <v>0</v>
      </c>
      <c r="O86" t="s">
        <v>1</v>
      </c>
      <c r="P86" s="2">
        <v>20396.5</v>
      </c>
      <c r="Q86" t="s">
        <v>0</v>
      </c>
      <c r="T86" s="8" t="s">
        <v>3</v>
      </c>
      <c r="U86" s="9">
        <v>4.8415499999999998</v>
      </c>
      <c r="V86" s="8" t="s">
        <v>0</v>
      </c>
      <c r="W86" s="8" t="s">
        <v>1</v>
      </c>
      <c r="X86" s="9">
        <v>609.05899999999997</v>
      </c>
      <c r="Y86" s="8" t="s">
        <v>0</v>
      </c>
      <c r="AA86" s="9" t="s">
        <v>3</v>
      </c>
      <c r="AB86" s="9">
        <v>4.4997229999999999E-2</v>
      </c>
      <c r="AC86" s="8" t="s">
        <v>0</v>
      </c>
      <c r="AD86" s="8" t="s">
        <v>1</v>
      </c>
      <c r="AE86" s="9">
        <v>107953</v>
      </c>
      <c r="AG86" s="7" t="s">
        <v>0</v>
      </c>
      <c r="AN86" s="7" t="s">
        <v>0</v>
      </c>
      <c r="AO86" s="7" t="s">
        <v>0</v>
      </c>
      <c r="AU86" s="9" t="s">
        <v>0</v>
      </c>
      <c r="BA86" s="8" t="s">
        <v>0</v>
      </c>
      <c r="BB86" s="8" t="s">
        <v>0</v>
      </c>
      <c r="BC86" s="8" t="s">
        <v>0</v>
      </c>
    </row>
    <row r="87" spans="11:55" x14ac:dyDescent="0.25">
      <c r="K87" t="s">
        <v>0</v>
      </c>
      <c r="L87" t="s">
        <v>3</v>
      </c>
      <c r="M87" s="2">
        <v>9.1090669999999999E-2</v>
      </c>
      <c r="N87" t="s">
        <v>0</v>
      </c>
      <c r="O87" t="s">
        <v>1</v>
      </c>
      <c r="P87" s="2">
        <v>19805.2</v>
      </c>
      <c r="Q87" t="s">
        <v>0</v>
      </c>
      <c r="T87" s="8"/>
      <c r="V87" s="8"/>
      <c r="W87" s="8"/>
      <c r="X87" s="8"/>
      <c r="Y87" s="8"/>
      <c r="AA87" s="9" t="s">
        <v>3</v>
      </c>
      <c r="AB87" s="9">
        <v>4.5563449999999998E-2</v>
      </c>
      <c r="AC87" s="8" t="s">
        <v>0</v>
      </c>
      <c r="AD87" s="8" t="s">
        <v>1</v>
      </c>
      <c r="AE87" s="9">
        <v>107275</v>
      </c>
      <c r="AU87" s="9" t="s">
        <v>0</v>
      </c>
      <c r="BA87" s="8" t="s">
        <v>0</v>
      </c>
      <c r="BB87" s="8" t="s">
        <v>0</v>
      </c>
      <c r="BC87" s="8" t="s">
        <v>0</v>
      </c>
    </row>
    <row r="88" spans="11:55" x14ac:dyDescent="0.25">
      <c r="K88" t="s">
        <v>0</v>
      </c>
      <c r="L88" t="s">
        <v>3</v>
      </c>
      <c r="M88" s="2">
        <v>9.2204599999999998E-2</v>
      </c>
      <c r="N88" t="s">
        <v>0</v>
      </c>
      <c r="O88" t="s">
        <v>1</v>
      </c>
      <c r="P88" s="2">
        <v>19232.2</v>
      </c>
      <c r="Q88" t="s">
        <v>0</v>
      </c>
      <c r="T88" s="8"/>
      <c r="V88" s="8"/>
      <c r="W88" s="8"/>
      <c r="X88" s="8"/>
      <c r="Y88" s="8"/>
      <c r="AA88" s="9" t="s">
        <v>3</v>
      </c>
      <c r="AB88" s="9">
        <v>4.6128679999999998E-2</v>
      </c>
      <c r="AC88" s="8" t="s">
        <v>0</v>
      </c>
      <c r="AD88" s="8" t="s">
        <v>1</v>
      </c>
      <c r="AE88" s="9">
        <v>106531</v>
      </c>
      <c r="AU88" s="9" t="s">
        <v>0</v>
      </c>
      <c r="BA88" s="8" t="s">
        <v>0</v>
      </c>
      <c r="BB88" s="8" t="s">
        <v>0</v>
      </c>
      <c r="BC88" s="8" t="s">
        <v>0</v>
      </c>
    </row>
    <row r="89" spans="11:55" x14ac:dyDescent="0.25">
      <c r="K89" t="s">
        <v>0</v>
      </c>
      <c r="L89" t="s">
        <v>3</v>
      </c>
      <c r="M89" s="2">
        <v>9.3296489999999996E-2</v>
      </c>
      <c r="N89" t="s">
        <v>0</v>
      </c>
      <c r="O89" t="s">
        <v>1</v>
      </c>
      <c r="P89" s="2">
        <v>18596.3</v>
      </c>
      <c r="Q89" t="s">
        <v>0</v>
      </c>
      <c r="T89" s="8"/>
      <c r="V89" s="8"/>
      <c r="W89" s="8"/>
      <c r="X89" s="8"/>
      <c r="Y89" s="8"/>
      <c r="AA89" s="9" t="s">
        <v>3</v>
      </c>
      <c r="AB89" s="9">
        <v>4.6600139999999998E-2</v>
      </c>
      <c r="AC89" s="8" t="s">
        <v>0</v>
      </c>
      <c r="AD89" s="8" t="s">
        <v>1</v>
      </c>
      <c r="AE89" s="9">
        <v>105997</v>
      </c>
      <c r="AU89" s="9" t="s">
        <v>0</v>
      </c>
      <c r="BA89" s="8" t="s">
        <v>0</v>
      </c>
      <c r="BB89" s="8" t="s">
        <v>0</v>
      </c>
      <c r="BC89" s="8" t="s">
        <v>0</v>
      </c>
    </row>
    <row r="90" spans="11:55" x14ac:dyDescent="0.25">
      <c r="K90" t="s">
        <v>0</v>
      </c>
      <c r="L90" t="s">
        <v>3</v>
      </c>
      <c r="M90" s="2">
        <v>9.4336320000000001E-2</v>
      </c>
      <c r="N90" t="s">
        <v>0</v>
      </c>
      <c r="O90" t="s">
        <v>1</v>
      </c>
      <c r="P90" s="2">
        <v>17957.8</v>
      </c>
      <c r="Q90" t="s">
        <v>0</v>
      </c>
      <c r="T90" s="8"/>
      <c r="V90" s="8"/>
      <c r="W90" s="8"/>
      <c r="X90" s="8"/>
      <c r="Y90" s="8"/>
      <c r="AA90" s="9" t="s">
        <v>3</v>
      </c>
      <c r="AB90" s="9">
        <v>4.7163499999999997E-2</v>
      </c>
      <c r="AC90" s="8" t="s">
        <v>0</v>
      </c>
      <c r="AD90" s="8" t="s">
        <v>1</v>
      </c>
      <c r="AE90" s="9">
        <v>105462</v>
      </c>
      <c r="AU90" s="9" t="s">
        <v>0</v>
      </c>
      <c r="BA90" s="8" t="s">
        <v>0</v>
      </c>
      <c r="BB90" s="8" t="s">
        <v>0</v>
      </c>
      <c r="BC90" s="8" t="s">
        <v>0</v>
      </c>
    </row>
    <row r="91" spans="11:55" x14ac:dyDescent="0.25">
      <c r="K91" t="s">
        <v>0</v>
      </c>
      <c r="L91" t="s">
        <v>3</v>
      </c>
      <c r="M91" s="2">
        <v>9.5391149999999994E-2</v>
      </c>
      <c r="N91" t="s">
        <v>0</v>
      </c>
      <c r="O91" t="s">
        <v>1</v>
      </c>
      <c r="P91" s="2">
        <v>17279.2</v>
      </c>
      <c r="Q91" t="s">
        <v>0</v>
      </c>
      <c r="T91" s="8"/>
      <c r="V91" s="8"/>
      <c r="W91" s="8"/>
      <c r="X91" s="8"/>
      <c r="Y91" s="8"/>
      <c r="AA91" s="9" t="s">
        <v>3</v>
      </c>
      <c r="AB91" s="9">
        <v>4.7723479999999999E-2</v>
      </c>
      <c r="AC91" s="8" t="s">
        <v>0</v>
      </c>
      <c r="AD91" s="8" t="s">
        <v>1</v>
      </c>
      <c r="AE91" s="9">
        <v>104657</v>
      </c>
      <c r="AU91" s="9" t="s">
        <v>0</v>
      </c>
      <c r="BA91" s="8" t="s">
        <v>0</v>
      </c>
      <c r="BB91" s="8" t="s">
        <v>0</v>
      </c>
      <c r="BC91" s="8" t="s">
        <v>0</v>
      </c>
    </row>
    <row r="92" spans="11:55" x14ac:dyDescent="0.25">
      <c r="K92" t="s">
        <v>0</v>
      </c>
      <c r="L92" t="s">
        <v>3</v>
      </c>
      <c r="M92" s="2">
        <v>9.6440579999999998E-2</v>
      </c>
      <c r="N92" t="s">
        <v>0</v>
      </c>
      <c r="O92" t="s">
        <v>1</v>
      </c>
      <c r="P92" s="2">
        <v>16435.3</v>
      </c>
      <c r="Q92" t="s">
        <v>0</v>
      </c>
      <c r="T92" s="8"/>
      <c r="V92" s="8"/>
      <c r="W92" s="8"/>
      <c r="X92" s="8"/>
      <c r="Y92" s="8"/>
      <c r="AA92" s="9" t="s">
        <v>3</v>
      </c>
      <c r="AB92" s="9">
        <v>4.8284590000000002E-2</v>
      </c>
      <c r="AC92" s="8" t="s">
        <v>0</v>
      </c>
      <c r="AD92" s="8" t="s">
        <v>1</v>
      </c>
      <c r="AE92" s="9">
        <v>104024</v>
      </c>
      <c r="AU92" s="9" t="s">
        <v>0</v>
      </c>
      <c r="BA92" s="8" t="s">
        <v>0</v>
      </c>
      <c r="BB92" s="8" t="s">
        <v>0</v>
      </c>
      <c r="BC92" s="8" t="s">
        <v>0</v>
      </c>
    </row>
    <row r="93" spans="11:55" x14ac:dyDescent="0.25">
      <c r="K93" t="s">
        <v>0</v>
      </c>
      <c r="L93" t="s">
        <v>3</v>
      </c>
      <c r="M93" s="2">
        <v>9.7468609999999997E-2</v>
      </c>
      <c r="N93" t="s">
        <v>0</v>
      </c>
      <c r="O93" t="s">
        <v>1</v>
      </c>
      <c r="P93" s="2">
        <v>15630.4</v>
      </c>
      <c r="Q93" t="s">
        <v>0</v>
      </c>
      <c r="T93" s="8"/>
      <c r="V93" s="8"/>
      <c r="W93" s="8"/>
      <c r="X93" s="8"/>
      <c r="Y93" s="8"/>
      <c r="AA93" s="9" t="s">
        <v>3</v>
      </c>
      <c r="AB93" s="9">
        <v>4.8789989999999998E-2</v>
      </c>
      <c r="AC93" s="8" t="s">
        <v>0</v>
      </c>
      <c r="AD93" s="8" t="s">
        <v>1</v>
      </c>
      <c r="AE93" s="9">
        <v>103375</v>
      </c>
      <c r="AU93" s="9" t="s">
        <v>0</v>
      </c>
      <c r="BA93" s="8" t="s">
        <v>0</v>
      </c>
      <c r="BB93" s="8" t="s">
        <v>0</v>
      </c>
      <c r="BC93" s="8" t="s">
        <v>0</v>
      </c>
    </row>
    <row r="94" spans="11:55" x14ac:dyDescent="0.25">
      <c r="K94" t="s">
        <v>0</v>
      </c>
      <c r="L94" t="s">
        <v>3</v>
      </c>
      <c r="M94" s="2">
        <v>9.8452579999999998E-2</v>
      </c>
      <c r="N94" t="s">
        <v>0</v>
      </c>
      <c r="O94" t="s">
        <v>1</v>
      </c>
      <c r="P94" s="2">
        <v>14911.1</v>
      </c>
      <c r="Q94" t="s">
        <v>0</v>
      </c>
      <c r="T94" s="8"/>
      <c r="V94" s="8"/>
      <c r="W94" s="8"/>
      <c r="X94" s="8"/>
      <c r="Y94" s="8"/>
      <c r="AA94" s="9" t="s">
        <v>3</v>
      </c>
      <c r="AB94" s="9">
        <v>4.9339099999999997E-2</v>
      </c>
      <c r="AC94" s="8" t="s">
        <v>0</v>
      </c>
      <c r="AD94" s="8" t="s">
        <v>1</v>
      </c>
      <c r="AE94" s="9">
        <v>102744</v>
      </c>
      <c r="AU94" s="9" t="s">
        <v>0</v>
      </c>
      <c r="BA94" s="8" t="s">
        <v>0</v>
      </c>
      <c r="BB94" s="8" t="s">
        <v>0</v>
      </c>
      <c r="BC94" s="8" t="s">
        <v>0</v>
      </c>
    </row>
    <row r="95" spans="11:55" x14ac:dyDescent="0.25">
      <c r="K95" t="s">
        <v>0</v>
      </c>
      <c r="L95" t="s">
        <v>3</v>
      </c>
      <c r="M95" s="2">
        <v>9.9515670000000001E-2</v>
      </c>
      <c r="N95" t="s">
        <v>0</v>
      </c>
      <c r="O95" t="s">
        <v>1</v>
      </c>
      <c r="P95" s="2">
        <v>14323.5</v>
      </c>
      <c r="Q95" t="s">
        <v>0</v>
      </c>
      <c r="T95" s="8"/>
      <c r="V95" s="8"/>
      <c r="W95" s="8"/>
      <c r="X95" s="8"/>
      <c r="Y95" s="8"/>
      <c r="AA95" s="9" t="s">
        <v>3</v>
      </c>
      <c r="AB95" s="9">
        <v>4.986881E-2</v>
      </c>
      <c r="AC95" s="8" t="s">
        <v>0</v>
      </c>
      <c r="AD95" s="8" t="s">
        <v>1</v>
      </c>
      <c r="AE95" s="9">
        <v>102152</v>
      </c>
      <c r="AU95" s="9" t="s">
        <v>0</v>
      </c>
      <c r="BA95" s="8" t="s">
        <v>0</v>
      </c>
      <c r="BB95" s="8" t="s">
        <v>0</v>
      </c>
      <c r="BC95" s="8" t="s">
        <v>0</v>
      </c>
    </row>
    <row r="96" spans="11:55" x14ac:dyDescent="0.25">
      <c r="K96" t="s">
        <v>0</v>
      </c>
      <c r="L96" t="s">
        <v>3</v>
      </c>
      <c r="M96" s="2">
        <v>0.10052319999999999</v>
      </c>
      <c r="N96" t="s">
        <v>0</v>
      </c>
      <c r="O96" t="s">
        <v>1</v>
      </c>
      <c r="P96" s="2">
        <v>13299.4</v>
      </c>
      <c r="Q96" t="s">
        <v>0</v>
      </c>
      <c r="T96" s="8"/>
      <c r="V96" s="8"/>
      <c r="W96" s="8"/>
      <c r="X96" s="8"/>
      <c r="Y96" s="8"/>
      <c r="AA96" s="9" t="s">
        <v>3</v>
      </c>
      <c r="AB96" s="9">
        <v>5.043885E-2</v>
      </c>
      <c r="AC96" s="8" t="s">
        <v>0</v>
      </c>
      <c r="AD96" s="8" t="s">
        <v>1</v>
      </c>
      <c r="AE96" s="9">
        <v>101442</v>
      </c>
      <c r="AU96" s="9" t="s">
        <v>0</v>
      </c>
      <c r="BA96" s="8" t="s">
        <v>0</v>
      </c>
      <c r="BB96" s="8" t="s">
        <v>0</v>
      </c>
      <c r="BC96" s="8" t="s">
        <v>0</v>
      </c>
    </row>
    <row r="97" spans="11:55" x14ac:dyDescent="0.25">
      <c r="K97" t="s">
        <v>0</v>
      </c>
      <c r="L97" t="s">
        <v>3</v>
      </c>
      <c r="M97" s="2">
        <v>0.1015484</v>
      </c>
      <c r="N97" t="s">
        <v>0</v>
      </c>
      <c r="O97" t="s">
        <v>1</v>
      </c>
      <c r="P97" s="2">
        <v>11829.6</v>
      </c>
      <c r="Q97" t="s">
        <v>0</v>
      </c>
      <c r="T97" s="8"/>
      <c r="V97" s="8"/>
      <c r="W97" s="8"/>
      <c r="X97" s="8"/>
      <c r="Y97" s="8"/>
      <c r="AA97" s="9" t="s">
        <v>3</v>
      </c>
      <c r="AB97" s="9">
        <v>5.0997380000000002E-2</v>
      </c>
      <c r="AC97" s="8" t="s">
        <v>0</v>
      </c>
      <c r="AD97" s="8" t="s">
        <v>1</v>
      </c>
      <c r="AE97" s="9">
        <v>100718</v>
      </c>
      <c r="AU97" s="9" t="s">
        <v>0</v>
      </c>
      <c r="BA97" s="8" t="s">
        <v>0</v>
      </c>
      <c r="BB97" s="8" t="s">
        <v>0</v>
      </c>
      <c r="BC97" s="8" t="s">
        <v>0</v>
      </c>
    </row>
    <row r="98" spans="11:55" x14ac:dyDescent="0.25">
      <c r="K98" t="s">
        <v>0</v>
      </c>
      <c r="L98" t="s">
        <v>3</v>
      </c>
      <c r="M98" s="2">
        <v>0.1026466</v>
      </c>
      <c r="N98" t="s">
        <v>0</v>
      </c>
      <c r="O98" t="s">
        <v>1</v>
      </c>
      <c r="P98" s="2">
        <v>10869</v>
      </c>
      <c r="Q98" t="s">
        <v>0</v>
      </c>
      <c r="T98" s="8"/>
      <c r="V98" s="8"/>
      <c r="W98" s="8"/>
      <c r="X98" s="8"/>
      <c r="Y98" s="8"/>
      <c r="AA98" s="9" t="s">
        <v>3</v>
      </c>
      <c r="AB98" s="9">
        <v>5.1563539999999998E-2</v>
      </c>
      <c r="AC98" s="8" t="s">
        <v>0</v>
      </c>
      <c r="AD98" s="8" t="s">
        <v>1</v>
      </c>
      <c r="AE98" s="9">
        <v>100022</v>
      </c>
      <c r="AU98" s="9" t="s">
        <v>0</v>
      </c>
      <c r="BA98" s="8" t="s">
        <v>0</v>
      </c>
      <c r="BB98" s="8" t="s">
        <v>0</v>
      </c>
      <c r="BC98" s="8" t="s">
        <v>0</v>
      </c>
    </row>
    <row r="99" spans="11:55" x14ac:dyDescent="0.25">
      <c r="K99" t="s">
        <v>0</v>
      </c>
      <c r="L99" t="s">
        <v>3</v>
      </c>
      <c r="M99" s="2">
        <v>0.1036649</v>
      </c>
      <c r="N99" t="s">
        <v>0</v>
      </c>
      <c r="O99" t="s">
        <v>1</v>
      </c>
      <c r="P99" s="2">
        <v>10073.299999999999</v>
      </c>
      <c r="Q99" t="s">
        <v>0</v>
      </c>
      <c r="T99" s="8"/>
      <c r="V99" s="8"/>
      <c r="W99" s="8"/>
      <c r="X99" s="8"/>
      <c r="Y99" s="8"/>
      <c r="AA99" s="9" t="s">
        <v>3</v>
      </c>
      <c r="AB99" s="9">
        <v>5.2090030000000002E-2</v>
      </c>
      <c r="AC99" s="8" t="s">
        <v>0</v>
      </c>
      <c r="AD99" s="8" t="s">
        <v>1</v>
      </c>
      <c r="AE99" s="9">
        <v>99231.5</v>
      </c>
      <c r="AU99" s="9" t="s">
        <v>0</v>
      </c>
      <c r="BA99" s="8" t="s">
        <v>0</v>
      </c>
      <c r="BB99" s="8" t="s">
        <v>0</v>
      </c>
      <c r="BC99" s="8" t="s">
        <v>0</v>
      </c>
    </row>
    <row r="100" spans="11:55" x14ac:dyDescent="0.25">
      <c r="K100" t="s">
        <v>0</v>
      </c>
      <c r="L100" t="s">
        <v>3</v>
      </c>
      <c r="M100" s="2">
        <v>0.10470599999999999</v>
      </c>
      <c r="N100" t="s">
        <v>0</v>
      </c>
      <c r="O100" t="s">
        <v>1</v>
      </c>
      <c r="P100" s="2">
        <v>8809.76</v>
      </c>
      <c r="Q100" t="s">
        <v>0</v>
      </c>
      <c r="T100" s="8"/>
      <c r="V100" s="8"/>
      <c r="W100" s="8"/>
      <c r="X100" s="8"/>
      <c r="Y100" s="8"/>
      <c r="AA100" s="9" t="s">
        <v>3</v>
      </c>
      <c r="AB100" s="9">
        <v>5.2627559999999997E-2</v>
      </c>
      <c r="AC100" s="8" t="s">
        <v>0</v>
      </c>
      <c r="AD100" s="8" t="s">
        <v>1</v>
      </c>
      <c r="AE100" s="9">
        <v>98468.6</v>
      </c>
      <c r="AU100" s="9" t="s">
        <v>0</v>
      </c>
      <c r="BA100" s="8" t="s">
        <v>0</v>
      </c>
      <c r="BB100" s="8" t="s">
        <v>0</v>
      </c>
      <c r="BC100" s="8" t="s">
        <v>0</v>
      </c>
    </row>
    <row r="101" spans="11:55" x14ac:dyDescent="0.25">
      <c r="K101" t="s">
        <v>0</v>
      </c>
      <c r="L101" t="s">
        <v>3</v>
      </c>
      <c r="M101" s="2">
        <v>0.10569580000000001</v>
      </c>
      <c r="N101" t="s">
        <v>0</v>
      </c>
      <c r="O101" t="s">
        <v>1</v>
      </c>
      <c r="P101" s="2">
        <v>7330.4</v>
      </c>
      <c r="Q101" t="s">
        <v>0</v>
      </c>
      <c r="T101" s="8"/>
      <c r="V101" s="8"/>
      <c r="W101" s="8"/>
      <c r="X101" s="8"/>
      <c r="Y101" s="8"/>
      <c r="AA101" s="9" t="s">
        <v>3</v>
      </c>
      <c r="AB101" s="9">
        <v>5.3180900000000003E-2</v>
      </c>
      <c r="AC101" s="8" t="s">
        <v>0</v>
      </c>
      <c r="AD101" s="8" t="s">
        <v>1</v>
      </c>
      <c r="AE101" s="9">
        <v>97844.7</v>
      </c>
      <c r="AU101" s="9" t="s">
        <v>0</v>
      </c>
      <c r="BA101" s="8" t="s">
        <v>0</v>
      </c>
      <c r="BB101" s="8" t="s">
        <v>0</v>
      </c>
      <c r="BC101" s="8" t="s">
        <v>0</v>
      </c>
    </row>
    <row r="102" spans="11:55" x14ac:dyDescent="0.25">
      <c r="K102" t="s">
        <v>0</v>
      </c>
      <c r="L102" t="s">
        <v>3</v>
      </c>
      <c r="M102" s="2">
        <v>0.1171422</v>
      </c>
      <c r="N102" t="s">
        <v>0</v>
      </c>
      <c r="O102" t="s">
        <v>1</v>
      </c>
      <c r="P102" s="2">
        <v>1431.33</v>
      </c>
      <c r="Q102" t="s">
        <v>0</v>
      </c>
      <c r="T102" s="8"/>
      <c r="V102" s="8"/>
      <c r="W102" s="8"/>
      <c r="X102" s="8"/>
      <c r="Y102" s="8"/>
      <c r="AA102" s="9" t="s">
        <v>3</v>
      </c>
      <c r="AB102" s="9">
        <v>5.3763400000000003E-2</v>
      </c>
      <c r="AC102" s="8" t="s">
        <v>0</v>
      </c>
      <c r="AD102" s="8" t="s">
        <v>1</v>
      </c>
      <c r="AE102" s="9">
        <v>96798.6</v>
      </c>
      <c r="AU102" s="9" t="s">
        <v>0</v>
      </c>
      <c r="BA102" s="8" t="s">
        <v>0</v>
      </c>
      <c r="BB102" s="8" t="s">
        <v>0</v>
      </c>
      <c r="BC102" s="8" t="s">
        <v>0</v>
      </c>
    </row>
    <row r="103" spans="11:55" x14ac:dyDescent="0.25">
      <c r="K103" t="s">
        <v>0</v>
      </c>
      <c r="L103" t="s">
        <v>3</v>
      </c>
      <c r="M103" s="2">
        <v>0.2071916</v>
      </c>
      <c r="N103" t="s">
        <v>0</v>
      </c>
      <c r="O103" t="s">
        <v>1</v>
      </c>
      <c r="P103" s="2">
        <v>1432.11</v>
      </c>
      <c r="Q103" t="s">
        <v>0</v>
      </c>
      <c r="T103" s="8"/>
      <c r="V103" s="8"/>
      <c r="W103" s="8"/>
      <c r="X103" s="8"/>
      <c r="Y103" s="8"/>
      <c r="AA103" s="9" t="s">
        <v>3</v>
      </c>
      <c r="AB103" s="9">
        <v>5.4264800000000002E-2</v>
      </c>
      <c r="AC103" s="8" t="s">
        <v>0</v>
      </c>
      <c r="AD103" s="8" t="s">
        <v>1</v>
      </c>
      <c r="AE103" s="9">
        <v>95768.2</v>
      </c>
      <c r="AU103" s="9" t="s">
        <v>0</v>
      </c>
      <c r="BA103" s="8" t="s">
        <v>0</v>
      </c>
      <c r="BB103" s="8" t="s">
        <v>0</v>
      </c>
      <c r="BC103" s="8" t="s">
        <v>0</v>
      </c>
    </row>
    <row r="104" spans="11:55" x14ac:dyDescent="0.25">
      <c r="K104" t="s">
        <v>0</v>
      </c>
      <c r="L104" t="s">
        <v>3</v>
      </c>
      <c r="M104" s="2">
        <v>0.30676530000000002</v>
      </c>
      <c r="N104" t="s">
        <v>0</v>
      </c>
      <c r="O104" t="s">
        <v>1</v>
      </c>
      <c r="P104" s="2">
        <v>1432.35</v>
      </c>
      <c r="Q104" t="s">
        <v>0</v>
      </c>
      <c r="T104" s="8"/>
      <c r="V104" s="8"/>
      <c r="W104" s="8"/>
      <c r="X104" s="8"/>
      <c r="Y104" s="8"/>
      <c r="AA104" s="9" t="s">
        <v>3</v>
      </c>
      <c r="AB104" s="9">
        <v>5.482074E-2</v>
      </c>
      <c r="AC104" s="8" t="s">
        <v>0</v>
      </c>
      <c r="AD104" s="8" t="s">
        <v>1</v>
      </c>
      <c r="AE104" s="9">
        <v>94865.9</v>
      </c>
      <c r="AU104" s="9" t="s">
        <v>0</v>
      </c>
      <c r="BA104" s="8" t="s">
        <v>0</v>
      </c>
      <c r="BB104" s="8" t="s">
        <v>0</v>
      </c>
      <c r="BC104" s="8" t="s">
        <v>0</v>
      </c>
    </row>
    <row r="105" spans="11:55" x14ac:dyDescent="0.25">
      <c r="K105" t="s">
        <v>0</v>
      </c>
      <c r="L105" t="s">
        <v>3</v>
      </c>
      <c r="M105" s="2">
        <v>0.41746640000000002</v>
      </c>
      <c r="N105" t="s">
        <v>0</v>
      </c>
      <c r="O105" t="s">
        <v>1</v>
      </c>
      <c r="P105" s="2">
        <v>1432.32</v>
      </c>
      <c r="Q105" t="s">
        <v>0</v>
      </c>
      <c r="T105" s="8"/>
      <c r="V105" s="8"/>
      <c r="W105" s="8"/>
      <c r="X105" s="8"/>
      <c r="Y105" s="8"/>
      <c r="AA105" s="9" t="s">
        <v>3</v>
      </c>
      <c r="AB105" s="9">
        <v>5.5319029999999998E-2</v>
      </c>
      <c r="AC105" s="8" t="s">
        <v>0</v>
      </c>
      <c r="AD105" s="8" t="s">
        <v>1</v>
      </c>
      <c r="AE105" s="9">
        <v>93886.1</v>
      </c>
      <c r="AU105" s="9" t="s">
        <v>0</v>
      </c>
      <c r="BA105" s="8" t="s">
        <v>0</v>
      </c>
      <c r="BB105" s="8" t="s">
        <v>0</v>
      </c>
      <c r="BC105" s="8" t="s">
        <v>0</v>
      </c>
    </row>
    <row r="106" spans="11:55" x14ac:dyDescent="0.25">
      <c r="K106" t="s">
        <v>0</v>
      </c>
      <c r="L106" t="s">
        <v>3</v>
      </c>
      <c r="M106" s="2">
        <v>0.51822999999999997</v>
      </c>
      <c r="N106" t="s">
        <v>0</v>
      </c>
      <c r="O106" t="s">
        <v>1</v>
      </c>
      <c r="P106" s="2">
        <v>1432.04</v>
      </c>
      <c r="Q106" t="s">
        <v>0</v>
      </c>
      <c r="T106" s="8"/>
      <c r="V106" s="8"/>
      <c r="W106" s="8"/>
      <c r="X106" s="8"/>
      <c r="Y106" s="8"/>
      <c r="AA106" s="9" t="s">
        <v>3</v>
      </c>
      <c r="AB106" s="9">
        <v>5.5857700000000003E-2</v>
      </c>
      <c r="AC106" s="8" t="s">
        <v>0</v>
      </c>
      <c r="AD106" s="8" t="s">
        <v>1</v>
      </c>
      <c r="AE106" s="9">
        <v>92934.6</v>
      </c>
      <c r="AU106" s="9" t="s">
        <v>0</v>
      </c>
      <c r="BA106" s="8" t="s">
        <v>0</v>
      </c>
      <c r="BB106" s="8" t="s">
        <v>0</v>
      </c>
      <c r="BC106" s="8" t="s">
        <v>0</v>
      </c>
    </row>
    <row r="107" spans="11:55" x14ac:dyDescent="0.25">
      <c r="K107" t="s">
        <v>0</v>
      </c>
      <c r="L107" t="s">
        <v>3</v>
      </c>
      <c r="M107" s="2">
        <v>0.62130850000000004</v>
      </c>
      <c r="N107" t="s">
        <v>0</v>
      </c>
      <c r="O107" t="s">
        <v>1</v>
      </c>
      <c r="P107" s="2">
        <v>1432.35</v>
      </c>
      <c r="Q107" t="s">
        <v>0</v>
      </c>
      <c r="T107" s="8"/>
      <c r="V107" s="8"/>
      <c r="W107" s="8"/>
      <c r="X107" s="8"/>
      <c r="Y107" s="8"/>
      <c r="AA107" s="9" t="s">
        <v>3</v>
      </c>
      <c r="AB107" s="9">
        <v>5.642846E-2</v>
      </c>
      <c r="AC107" s="8" t="s">
        <v>0</v>
      </c>
      <c r="AD107" s="8" t="s">
        <v>1</v>
      </c>
      <c r="AE107" s="9">
        <v>91859.8</v>
      </c>
      <c r="AU107" s="9" t="s">
        <v>0</v>
      </c>
      <c r="BA107" s="8" t="s">
        <v>0</v>
      </c>
      <c r="BB107" s="8" t="s">
        <v>0</v>
      </c>
      <c r="BC107" s="8" t="s">
        <v>0</v>
      </c>
    </row>
    <row r="108" spans="11:55" x14ac:dyDescent="0.25">
      <c r="K108" t="s">
        <v>0</v>
      </c>
      <c r="L108" t="s">
        <v>3</v>
      </c>
      <c r="M108" s="2">
        <v>0.72777270000000005</v>
      </c>
      <c r="N108" t="s">
        <v>0</v>
      </c>
      <c r="O108" t="s">
        <v>1</v>
      </c>
      <c r="P108" s="2">
        <v>1432.77</v>
      </c>
      <c r="Q108" t="s">
        <v>0</v>
      </c>
      <c r="T108" s="8"/>
      <c r="V108" s="8"/>
      <c r="W108" s="8"/>
      <c r="X108" s="8"/>
      <c r="Y108" s="8"/>
      <c r="AA108" s="9" t="s">
        <v>3</v>
      </c>
      <c r="AB108" s="9">
        <v>5.6977170000000001E-2</v>
      </c>
      <c r="AC108" s="8" t="s">
        <v>0</v>
      </c>
      <c r="AD108" s="8" t="s">
        <v>1</v>
      </c>
      <c r="AE108" s="9">
        <v>90902.1</v>
      </c>
      <c r="AU108" s="9" t="s">
        <v>0</v>
      </c>
      <c r="BA108" s="8" t="s">
        <v>0</v>
      </c>
      <c r="BB108" s="8" t="s">
        <v>0</v>
      </c>
      <c r="BC108" s="8" t="s">
        <v>0</v>
      </c>
    </row>
    <row r="109" spans="11:55" x14ac:dyDescent="0.25">
      <c r="K109" t="s">
        <v>0</v>
      </c>
      <c r="L109" t="s">
        <v>3</v>
      </c>
      <c r="M109" s="2">
        <v>0.84352720000000003</v>
      </c>
      <c r="N109" t="s">
        <v>0</v>
      </c>
      <c r="O109" t="s">
        <v>1</v>
      </c>
      <c r="P109" s="2">
        <v>1432.76</v>
      </c>
      <c r="Q109" t="s">
        <v>0</v>
      </c>
      <c r="T109" s="8"/>
      <c r="V109" s="8"/>
      <c r="W109" s="8"/>
      <c r="X109" s="8"/>
      <c r="Y109" s="8"/>
      <c r="AA109" s="9" t="s">
        <v>3</v>
      </c>
      <c r="AB109" s="9">
        <v>5.7506380000000003E-2</v>
      </c>
      <c r="AC109" s="8" t="s">
        <v>0</v>
      </c>
      <c r="AD109" s="8" t="s">
        <v>1</v>
      </c>
      <c r="AE109" s="9">
        <v>90232.6</v>
      </c>
      <c r="AU109" s="9" t="s">
        <v>0</v>
      </c>
      <c r="BA109" s="8" t="s">
        <v>0</v>
      </c>
      <c r="BB109" s="8" t="s">
        <v>0</v>
      </c>
      <c r="BC109" s="8" t="s">
        <v>0</v>
      </c>
    </row>
    <row r="110" spans="11:55" x14ac:dyDescent="0.25">
      <c r="K110" t="s">
        <v>0</v>
      </c>
      <c r="L110" t="s">
        <v>3</v>
      </c>
      <c r="M110" s="2">
        <v>0.950318</v>
      </c>
      <c r="N110" t="s">
        <v>0</v>
      </c>
      <c r="O110" t="s">
        <v>1</v>
      </c>
      <c r="P110" s="2">
        <v>1432.65</v>
      </c>
      <c r="Q110" t="s">
        <v>0</v>
      </c>
      <c r="T110" s="8"/>
      <c r="V110" s="8"/>
      <c r="W110" s="8"/>
      <c r="X110" s="8"/>
      <c r="Y110" s="8"/>
      <c r="AA110" s="9" t="s">
        <v>3</v>
      </c>
      <c r="AB110" s="9">
        <v>5.8057009999999999E-2</v>
      </c>
      <c r="AC110" s="8" t="s">
        <v>0</v>
      </c>
      <c r="AD110" s="8" t="s">
        <v>1</v>
      </c>
      <c r="AE110" s="9">
        <v>89271.2</v>
      </c>
      <c r="AU110" s="9" t="s">
        <v>0</v>
      </c>
      <c r="BA110" s="8" t="s">
        <v>0</v>
      </c>
      <c r="BB110" s="8" t="s">
        <v>0</v>
      </c>
      <c r="BC110" s="8" t="s">
        <v>0</v>
      </c>
    </row>
    <row r="111" spans="11:55" x14ac:dyDescent="0.25">
      <c r="K111" t="s">
        <v>0</v>
      </c>
      <c r="L111" t="s">
        <v>3</v>
      </c>
      <c r="M111" s="2">
        <v>1.063572</v>
      </c>
      <c r="N111" t="s">
        <v>0</v>
      </c>
      <c r="O111" t="s">
        <v>1</v>
      </c>
      <c r="P111" s="2">
        <v>1432.73</v>
      </c>
      <c r="Q111" t="s">
        <v>0</v>
      </c>
      <c r="T111" s="8"/>
      <c r="V111" s="8"/>
      <c r="W111" s="8"/>
      <c r="X111" s="8"/>
      <c r="Y111" s="8"/>
      <c r="AA111" s="9" t="s">
        <v>3</v>
      </c>
      <c r="AB111" s="9">
        <v>5.857623E-2</v>
      </c>
      <c r="AC111" s="8" t="s">
        <v>0</v>
      </c>
      <c r="AD111" s="8" t="s">
        <v>1</v>
      </c>
      <c r="AE111" s="9">
        <v>88378.6</v>
      </c>
      <c r="AU111" s="9" t="s">
        <v>0</v>
      </c>
      <c r="BA111" s="8" t="s">
        <v>0</v>
      </c>
      <c r="BB111" s="8" t="s">
        <v>0</v>
      </c>
      <c r="BC111" s="8" t="s">
        <v>0</v>
      </c>
    </row>
    <row r="112" spans="11:55" x14ac:dyDescent="0.25">
      <c r="K112" t="s">
        <v>0</v>
      </c>
      <c r="L112" t="s">
        <v>3</v>
      </c>
      <c r="M112" s="2">
        <v>1.177781</v>
      </c>
      <c r="N112" t="s">
        <v>0</v>
      </c>
      <c r="O112" t="s">
        <v>1</v>
      </c>
      <c r="P112" s="2">
        <v>1431.85</v>
      </c>
      <c r="Q112" t="s">
        <v>0</v>
      </c>
      <c r="T112" s="8"/>
      <c r="V112" s="8"/>
      <c r="W112" s="8"/>
      <c r="X112" s="8"/>
      <c r="Y112" s="8"/>
      <c r="AA112" s="9" t="s">
        <v>3</v>
      </c>
      <c r="AB112" s="9">
        <v>5.9156979999999998E-2</v>
      </c>
      <c r="AC112" s="8" t="s">
        <v>0</v>
      </c>
      <c r="AD112" s="8" t="s">
        <v>1</v>
      </c>
      <c r="AE112" s="9">
        <v>87700.6</v>
      </c>
      <c r="AU112" s="9" t="s">
        <v>0</v>
      </c>
      <c r="BA112" s="8" t="s">
        <v>0</v>
      </c>
      <c r="BB112" s="8" t="s">
        <v>0</v>
      </c>
      <c r="BC112" s="8" t="s">
        <v>0</v>
      </c>
    </row>
    <row r="113" spans="11:55" x14ac:dyDescent="0.25">
      <c r="K113" t="s">
        <v>0</v>
      </c>
      <c r="L113" t="s">
        <v>3</v>
      </c>
      <c r="M113" s="2">
        <v>1.2898369999999999</v>
      </c>
      <c r="N113" t="s">
        <v>0</v>
      </c>
      <c r="O113" t="s">
        <v>1</v>
      </c>
      <c r="P113" s="2">
        <v>1432.35</v>
      </c>
      <c r="Q113" t="s">
        <v>0</v>
      </c>
      <c r="T113" s="8"/>
      <c r="V113" s="8"/>
      <c r="W113" s="8"/>
      <c r="X113" s="8"/>
      <c r="Y113" s="8"/>
      <c r="AA113" s="9" t="s">
        <v>3</v>
      </c>
      <c r="AB113" s="9">
        <v>5.9676340000000001E-2</v>
      </c>
      <c r="AC113" s="8" t="s">
        <v>0</v>
      </c>
      <c r="AD113" s="8" t="s">
        <v>1</v>
      </c>
      <c r="AE113" s="9">
        <v>87040</v>
      </c>
      <c r="AU113" s="9" t="s">
        <v>0</v>
      </c>
      <c r="BA113" s="8" t="s">
        <v>0</v>
      </c>
      <c r="BB113" s="8" t="s">
        <v>0</v>
      </c>
      <c r="BC113" s="8" t="s">
        <v>0</v>
      </c>
    </row>
    <row r="114" spans="11:55" x14ac:dyDescent="0.25">
      <c r="K114" t="s">
        <v>0</v>
      </c>
      <c r="L114" t="s">
        <v>3</v>
      </c>
      <c r="M114" s="2">
        <v>1.394339</v>
      </c>
      <c r="N114" t="s">
        <v>0</v>
      </c>
      <c r="O114" t="s">
        <v>1</v>
      </c>
      <c r="P114" s="2">
        <v>1431.85</v>
      </c>
      <c r="Q114" t="s">
        <v>0</v>
      </c>
      <c r="T114" s="8"/>
      <c r="V114" s="8"/>
      <c r="W114" s="8"/>
      <c r="X114" s="8"/>
      <c r="Y114" s="8"/>
      <c r="AA114" s="9" t="s">
        <v>3</v>
      </c>
      <c r="AB114" s="9">
        <v>6.0222610000000003E-2</v>
      </c>
      <c r="AC114" s="8" t="s">
        <v>0</v>
      </c>
      <c r="AD114" s="8" t="s">
        <v>1</v>
      </c>
      <c r="AE114" s="9">
        <v>86354.3</v>
      </c>
      <c r="AU114" s="9" t="s">
        <v>0</v>
      </c>
      <c r="BA114" s="8" t="s">
        <v>0</v>
      </c>
      <c r="BB114" s="8" t="s">
        <v>0</v>
      </c>
      <c r="BC114" s="8" t="s">
        <v>0</v>
      </c>
    </row>
    <row r="115" spans="11:55" x14ac:dyDescent="0.25">
      <c r="K115" t="s">
        <v>0</v>
      </c>
      <c r="L115" t="s">
        <v>3</v>
      </c>
      <c r="M115" s="2">
        <v>1.512677</v>
      </c>
      <c r="N115" t="s">
        <v>0</v>
      </c>
      <c r="O115" t="s">
        <v>1</v>
      </c>
      <c r="P115" s="2">
        <v>1432.14</v>
      </c>
      <c r="Q115" t="s">
        <v>0</v>
      </c>
      <c r="T115" s="8"/>
      <c r="V115" s="8"/>
      <c r="W115" s="8"/>
      <c r="X115" s="8"/>
      <c r="Y115" s="8"/>
      <c r="AA115" s="9" t="s">
        <v>3</v>
      </c>
      <c r="AB115" s="9">
        <v>6.0753170000000002E-2</v>
      </c>
      <c r="AC115" s="8" t="s">
        <v>0</v>
      </c>
      <c r="AD115" s="8" t="s">
        <v>1</v>
      </c>
      <c r="AE115" s="9">
        <v>85541.7</v>
      </c>
      <c r="AU115" s="9" t="s">
        <v>0</v>
      </c>
      <c r="BA115" s="8" t="s">
        <v>0</v>
      </c>
      <c r="BB115" s="8" t="s">
        <v>0</v>
      </c>
      <c r="BC115" s="8" t="s">
        <v>0</v>
      </c>
    </row>
    <row r="116" spans="11:55" x14ac:dyDescent="0.25">
      <c r="K116" t="s">
        <v>0</v>
      </c>
      <c r="L116" t="s">
        <v>3</v>
      </c>
      <c r="M116" s="2">
        <v>1.6199190000000001</v>
      </c>
      <c r="N116" t="s">
        <v>0</v>
      </c>
      <c r="O116" t="s">
        <v>1</v>
      </c>
      <c r="P116" s="2">
        <v>1432.47</v>
      </c>
      <c r="Q116" t="s">
        <v>0</v>
      </c>
      <c r="T116" s="8"/>
      <c r="V116" s="8"/>
      <c r="W116" s="8"/>
      <c r="X116" s="8"/>
      <c r="Y116" s="8"/>
      <c r="AA116" s="9" t="s">
        <v>3</v>
      </c>
      <c r="AB116" s="9">
        <v>6.1290629999999999E-2</v>
      </c>
      <c r="AC116" s="8" t="s">
        <v>0</v>
      </c>
      <c r="AD116" s="8" t="s">
        <v>1</v>
      </c>
      <c r="AE116" s="9">
        <v>84851.8</v>
      </c>
      <c r="AU116" s="9" t="s">
        <v>0</v>
      </c>
      <c r="BA116" s="8" t="s">
        <v>0</v>
      </c>
      <c r="BB116" s="8" t="s">
        <v>0</v>
      </c>
      <c r="BC116" s="8" t="s">
        <v>0</v>
      </c>
    </row>
    <row r="117" spans="11:55" x14ac:dyDescent="0.25">
      <c r="K117" t="s">
        <v>0</v>
      </c>
      <c r="L117" t="s">
        <v>3</v>
      </c>
      <c r="M117" s="2">
        <v>1.7345740000000001</v>
      </c>
      <c r="N117" t="s">
        <v>0</v>
      </c>
      <c r="O117" t="s">
        <v>1</v>
      </c>
      <c r="P117" s="2">
        <v>1431.46</v>
      </c>
      <c r="Q117" t="s">
        <v>0</v>
      </c>
      <c r="T117" s="8"/>
      <c r="V117" s="8"/>
      <c r="W117" s="8"/>
      <c r="X117" s="8"/>
      <c r="Y117" s="8"/>
      <c r="AA117" s="9" t="s">
        <v>3</v>
      </c>
      <c r="AB117" s="9">
        <v>6.1814979999999999E-2</v>
      </c>
      <c r="AC117" s="8" t="s">
        <v>0</v>
      </c>
      <c r="AD117" s="8" t="s">
        <v>1</v>
      </c>
      <c r="AE117" s="9">
        <v>84116</v>
      </c>
      <c r="AU117" s="9" t="s">
        <v>0</v>
      </c>
      <c r="BA117" s="8" t="s">
        <v>0</v>
      </c>
      <c r="BB117" s="8" t="s">
        <v>0</v>
      </c>
      <c r="BC117" s="8" t="s">
        <v>0</v>
      </c>
    </row>
    <row r="118" spans="11:55" x14ac:dyDescent="0.25">
      <c r="K118" t="s">
        <v>0</v>
      </c>
      <c r="L118" t="s">
        <v>3</v>
      </c>
      <c r="M118" s="2">
        <v>1.8552230000000001</v>
      </c>
      <c r="N118" t="s">
        <v>0</v>
      </c>
      <c r="O118" t="s">
        <v>1</v>
      </c>
      <c r="P118" s="2">
        <v>1431.52</v>
      </c>
      <c r="Q118" t="s">
        <v>0</v>
      </c>
      <c r="T118" s="8"/>
      <c r="V118" s="8"/>
      <c r="W118" s="8"/>
      <c r="X118" s="8"/>
      <c r="Y118" s="8"/>
      <c r="AA118" s="9" t="s">
        <v>3</v>
      </c>
      <c r="AB118" s="9">
        <v>6.2354229999999997E-2</v>
      </c>
      <c r="AC118" s="8" t="s">
        <v>0</v>
      </c>
      <c r="AD118" s="8" t="s">
        <v>1</v>
      </c>
      <c r="AE118" s="9">
        <v>83316.5</v>
      </c>
      <c r="AU118" s="9" t="s">
        <v>0</v>
      </c>
      <c r="BA118" s="8" t="s">
        <v>0</v>
      </c>
      <c r="BB118" s="8" t="s">
        <v>0</v>
      </c>
      <c r="BC118" s="8" t="s">
        <v>0</v>
      </c>
    </row>
    <row r="119" spans="11:55" x14ac:dyDescent="0.25">
      <c r="K119" t="s">
        <v>0</v>
      </c>
      <c r="L119" t="s">
        <v>3</v>
      </c>
      <c r="M119" s="2">
        <v>1.9577629999999999</v>
      </c>
      <c r="N119" t="s">
        <v>0</v>
      </c>
      <c r="O119" t="s">
        <v>1</v>
      </c>
      <c r="P119" s="2">
        <v>1429.86</v>
      </c>
      <c r="Q119" t="s">
        <v>0</v>
      </c>
      <c r="T119" s="8"/>
      <c r="V119" s="8"/>
      <c r="W119" s="8"/>
      <c r="X119" s="8"/>
      <c r="Y119" s="8"/>
      <c r="AA119" s="9" t="s">
        <v>3</v>
      </c>
      <c r="AB119" s="9">
        <v>6.2876420000000002E-2</v>
      </c>
      <c r="AC119" s="8" t="s">
        <v>0</v>
      </c>
      <c r="AD119" s="8" t="s">
        <v>1</v>
      </c>
      <c r="AE119" s="9">
        <v>82509.8</v>
      </c>
      <c r="AU119" s="9" t="s">
        <v>0</v>
      </c>
      <c r="BA119" s="8" t="s">
        <v>0</v>
      </c>
      <c r="BB119" s="8" t="s">
        <v>0</v>
      </c>
      <c r="BC119" s="8" t="s">
        <v>0</v>
      </c>
    </row>
    <row r="120" spans="11:55" x14ac:dyDescent="0.25">
      <c r="K120" t="s">
        <v>0</v>
      </c>
      <c r="L120" t="s">
        <v>3</v>
      </c>
      <c r="M120" s="2">
        <v>2.0625339999999999</v>
      </c>
      <c r="N120" t="s">
        <v>0</v>
      </c>
      <c r="O120" t="s">
        <v>1</v>
      </c>
      <c r="P120" s="2">
        <v>1430.32</v>
      </c>
      <c r="Q120" t="s">
        <v>0</v>
      </c>
      <c r="T120" s="8"/>
      <c r="V120" s="8"/>
      <c r="W120" s="8"/>
      <c r="X120" s="8"/>
      <c r="Y120" s="8"/>
      <c r="AA120" s="9" t="s">
        <v>3</v>
      </c>
      <c r="AB120" s="9">
        <v>6.3473489999999994E-2</v>
      </c>
      <c r="AC120" s="8" t="s">
        <v>0</v>
      </c>
      <c r="AD120" s="8" t="s">
        <v>1</v>
      </c>
      <c r="AE120" s="9">
        <v>81577.899999999994</v>
      </c>
      <c r="AU120" s="9" t="s">
        <v>0</v>
      </c>
      <c r="BA120" s="8" t="s">
        <v>0</v>
      </c>
      <c r="BB120" s="8" t="s">
        <v>0</v>
      </c>
      <c r="BC120" s="8" t="s">
        <v>0</v>
      </c>
    </row>
    <row r="121" spans="11:55" x14ac:dyDescent="0.25">
      <c r="K121" t="s">
        <v>0</v>
      </c>
      <c r="L121" t="s">
        <v>3</v>
      </c>
      <c r="M121" s="2">
        <v>2.1678500000000001</v>
      </c>
      <c r="N121" t="s">
        <v>0</v>
      </c>
      <c r="O121" t="s">
        <v>1</v>
      </c>
      <c r="P121" s="2">
        <v>1429.31</v>
      </c>
      <c r="Q121" t="s">
        <v>0</v>
      </c>
      <c r="T121" s="8"/>
      <c r="V121" s="8"/>
      <c r="W121" s="8"/>
      <c r="X121" s="8"/>
      <c r="Y121" s="8"/>
      <c r="AA121" s="9" t="s">
        <v>3</v>
      </c>
      <c r="AB121" s="9">
        <v>6.4016909999999996E-2</v>
      </c>
      <c r="AC121" s="8" t="s">
        <v>0</v>
      </c>
      <c r="AD121" s="8" t="s">
        <v>1</v>
      </c>
      <c r="AE121" s="9">
        <v>80940.399999999994</v>
      </c>
      <c r="AU121" s="9" t="s">
        <v>0</v>
      </c>
      <c r="BA121" s="8" t="s">
        <v>0</v>
      </c>
      <c r="BB121" s="8" t="s">
        <v>0</v>
      </c>
      <c r="BC121" s="8" t="s">
        <v>0</v>
      </c>
    </row>
    <row r="122" spans="11:55" x14ac:dyDescent="0.25">
      <c r="K122" t="s">
        <v>0</v>
      </c>
      <c r="L122" t="s">
        <v>3</v>
      </c>
      <c r="M122" s="2">
        <v>2.2814610000000002</v>
      </c>
      <c r="N122" t="s">
        <v>0</v>
      </c>
      <c r="O122" t="s">
        <v>1</v>
      </c>
      <c r="P122" s="2">
        <v>1427.7</v>
      </c>
      <c r="Q122" t="s">
        <v>0</v>
      </c>
      <c r="T122" s="8"/>
      <c r="V122" s="8"/>
      <c r="W122" s="8"/>
      <c r="X122" s="8"/>
      <c r="Y122" s="8"/>
      <c r="AA122" s="9" t="s">
        <v>3</v>
      </c>
      <c r="AB122" s="9">
        <v>6.4575839999999995E-2</v>
      </c>
      <c r="AC122" s="8" t="s">
        <v>0</v>
      </c>
      <c r="AD122" s="8" t="s">
        <v>1</v>
      </c>
      <c r="AE122" s="9">
        <v>79834.899999999994</v>
      </c>
      <c r="AU122" s="9" t="s">
        <v>0</v>
      </c>
      <c r="BA122" s="8" t="s">
        <v>0</v>
      </c>
      <c r="BB122" s="8" t="s">
        <v>0</v>
      </c>
      <c r="BC122" s="8" t="s">
        <v>0</v>
      </c>
    </row>
    <row r="123" spans="11:55" x14ac:dyDescent="0.25">
      <c r="K123" t="s">
        <v>0</v>
      </c>
      <c r="L123" t="s">
        <v>3</v>
      </c>
      <c r="M123" s="2">
        <v>2.381437</v>
      </c>
      <c r="N123" t="s">
        <v>0</v>
      </c>
      <c r="O123" t="s">
        <v>1</v>
      </c>
      <c r="P123" s="2">
        <v>1428.8</v>
      </c>
      <c r="Q123" t="s">
        <v>0</v>
      </c>
      <c r="T123" s="8"/>
      <c r="V123" s="8"/>
      <c r="W123" s="8"/>
      <c r="X123" s="8"/>
      <c r="Y123" s="8"/>
      <c r="AA123" s="9" t="s">
        <v>3</v>
      </c>
      <c r="AB123" s="9">
        <v>6.5099619999999997E-2</v>
      </c>
      <c r="AC123" s="8" t="s">
        <v>0</v>
      </c>
      <c r="AD123" s="8" t="s">
        <v>1</v>
      </c>
      <c r="AE123" s="9">
        <v>79165.399999999994</v>
      </c>
      <c r="AU123" s="9" t="s">
        <v>0</v>
      </c>
      <c r="BA123" s="8" t="s">
        <v>0</v>
      </c>
      <c r="BB123" s="8" t="s">
        <v>0</v>
      </c>
      <c r="BC123" s="8" t="s">
        <v>0</v>
      </c>
    </row>
    <row r="124" spans="11:55" x14ac:dyDescent="0.25">
      <c r="K124" t="s">
        <v>0</v>
      </c>
      <c r="L124" t="s">
        <v>3</v>
      </c>
      <c r="M124" s="2">
        <v>2.4902950000000001</v>
      </c>
      <c r="N124" t="s">
        <v>0</v>
      </c>
      <c r="O124" t="s">
        <v>1</v>
      </c>
      <c r="P124" s="2">
        <v>1426.93</v>
      </c>
      <c r="Q124" t="s">
        <v>0</v>
      </c>
      <c r="T124" s="8"/>
      <c r="V124" s="8"/>
      <c r="W124" s="8"/>
      <c r="X124" s="8"/>
      <c r="Y124" s="8"/>
      <c r="AA124" s="9" t="s">
        <v>3</v>
      </c>
      <c r="AB124" s="9">
        <v>6.5617819999999993E-2</v>
      </c>
      <c r="AC124" s="8" t="s">
        <v>0</v>
      </c>
      <c r="AD124" s="8" t="s">
        <v>1</v>
      </c>
      <c r="AE124" s="9">
        <v>78203.199999999997</v>
      </c>
      <c r="AU124" s="9" t="s">
        <v>0</v>
      </c>
      <c r="BA124" s="8" t="s">
        <v>0</v>
      </c>
      <c r="BB124" s="8" t="s">
        <v>0</v>
      </c>
      <c r="BC124" s="8" t="s">
        <v>0</v>
      </c>
    </row>
    <row r="125" spans="11:55" x14ac:dyDescent="0.25">
      <c r="K125" t="s">
        <v>0</v>
      </c>
      <c r="L125" t="s">
        <v>3</v>
      </c>
      <c r="M125" s="2">
        <v>2.599119</v>
      </c>
      <c r="N125" t="s">
        <v>0</v>
      </c>
      <c r="O125" t="s">
        <v>1</v>
      </c>
      <c r="P125" s="2">
        <v>1428.12</v>
      </c>
      <c r="Q125" t="s">
        <v>0</v>
      </c>
      <c r="T125" s="8"/>
      <c r="V125" s="8"/>
      <c r="W125" s="8"/>
      <c r="X125" s="8"/>
      <c r="Y125" s="8"/>
      <c r="AA125" s="9" t="s">
        <v>3</v>
      </c>
      <c r="AB125" s="9">
        <v>6.6175670000000006E-2</v>
      </c>
      <c r="AC125" s="8" t="s">
        <v>0</v>
      </c>
      <c r="AD125" s="8" t="s">
        <v>1</v>
      </c>
      <c r="AE125" s="9">
        <v>77295.100000000006</v>
      </c>
      <c r="AU125" s="9" t="s">
        <v>0</v>
      </c>
      <c r="BA125" s="8" t="s">
        <v>0</v>
      </c>
      <c r="BB125" s="8" t="s">
        <v>0</v>
      </c>
      <c r="BC125" s="8" t="s">
        <v>0</v>
      </c>
    </row>
    <row r="126" spans="11:55" x14ac:dyDescent="0.25">
      <c r="K126" t="s">
        <v>0</v>
      </c>
      <c r="L126" t="s">
        <v>3</v>
      </c>
      <c r="M126" s="2">
        <v>2.7027869999999998</v>
      </c>
      <c r="N126" t="s">
        <v>0</v>
      </c>
      <c r="O126" t="s">
        <v>1</v>
      </c>
      <c r="P126" s="2">
        <v>1427.47</v>
      </c>
      <c r="Q126" t="s">
        <v>0</v>
      </c>
      <c r="T126" s="8"/>
      <c r="V126" s="8"/>
      <c r="W126" s="8"/>
      <c r="X126" s="8"/>
      <c r="Y126" s="8"/>
      <c r="AA126" s="9" t="s">
        <v>3</v>
      </c>
      <c r="AB126" s="9">
        <v>6.6735210000000003E-2</v>
      </c>
      <c r="AC126" s="8" t="s">
        <v>0</v>
      </c>
      <c r="AD126" s="8" t="s">
        <v>1</v>
      </c>
      <c r="AE126" s="9">
        <v>76695.600000000006</v>
      </c>
      <c r="AU126" s="9" t="s">
        <v>0</v>
      </c>
      <c r="BA126" s="8" t="s">
        <v>0</v>
      </c>
      <c r="BB126" s="8" t="s">
        <v>0</v>
      </c>
      <c r="BC126" s="8" t="s">
        <v>0</v>
      </c>
    </row>
    <row r="127" spans="11:55" x14ac:dyDescent="0.25">
      <c r="K127" t="s">
        <v>0</v>
      </c>
      <c r="L127" t="s">
        <v>3</v>
      </c>
      <c r="M127" s="2">
        <v>2.8038609999999999</v>
      </c>
      <c r="N127" t="s">
        <v>0</v>
      </c>
      <c r="O127" t="s">
        <v>1</v>
      </c>
      <c r="P127" s="2">
        <v>1424.94</v>
      </c>
      <c r="Q127" t="s">
        <v>0</v>
      </c>
      <c r="T127" s="8"/>
      <c r="V127" s="8"/>
      <c r="W127" s="8"/>
      <c r="X127" s="8"/>
      <c r="Y127" s="8"/>
      <c r="AA127" s="9" t="s">
        <v>3</v>
      </c>
      <c r="AB127" s="9">
        <v>6.7219870000000001E-2</v>
      </c>
      <c r="AC127" s="8" t="s">
        <v>0</v>
      </c>
      <c r="AD127" s="8" t="s">
        <v>1</v>
      </c>
      <c r="AE127" s="9">
        <v>75753.100000000006</v>
      </c>
      <c r="AU127" s="9" t="s">
        <v>0</v>
      </c>
      <c r="BA127" s="8" t="s">
        <v>0</v>
      </c>
      <c r="BB127" s="8" t="s">
        <v>0</v>
      </c>
      <c r="BC127" s="8" t="s">
        <v>0</v>
      </c>
    </row>
    <row r="128" spans="11:55" x14ac:dyDescent="0.25">
      <c r="K128" t="s">
        <v>0</v>
      </c>
      <c r="L128" t="s">
        <v>3</v>
      </c>
      <c r="M128" s="2">
        <v>2.8918780000000002</v>
      </c>
      <c r="N128" t="s">
        <v>0</v>
      </c>
      <c r="O128" t="s">
        <v>1</v>
      </c>
      <c r="P128" s="2">
        <v>1421.47</v>
      </c>
      <c r="Q128" t="s">
        <v>0</v>
      </c>
      <c r="T128" s="8"/>
      <c r="V128" s="8"/>
      <c r="W128" s="8"/>
      <c r="X128" s="8"/>
      <c r="Y128" s="8"/>
      <c r="AA128" s="9" t="s">
        <v>3</v>
      </c>
      <c r="AB128" s="9">
        <v>6.7760619999999994E-2</v>
      </c>
      <c r="AC128" s="8" t="s">
        <v>0</v>
      </c>
      <c r="AD128" s="8" t="s">
        <v>1</v>
      </c>
      <c r="AE128" s="9">
        <v>74902.3</v>
      </c>
      <c r="AU128" s="9" t="s">
        <v>0</v>
      </c>
      <c r="BA128" s="8" t="s">
        <v>0</v>
      </c>
      <c r="BB128" s="8" t="s">
        <v>0</v>
      </c>
      <c r="BC128" s="8" t="s">
        <v>0</v>
      </c>
    </row>
    <row r="129" spans="11:55" x14ac:dyDescent="0.25">
      <c r="K129" t="s">
        <v>0</v>
      </c>
      <c r="L129" t="s">
        <v>3</v>
      </c>
      <c r="M129" s="2">
        <v>2.9813939999999999</v>
      </c>
      <c r="N129" t="s">
        <v>0</v>
      </c>
      <c r="O129" t="s">
        <v>1</v>
      </c>
      <c r="P129" s="2">
        <v>1419.92</v>
      </c>
      <c r="Q129" t="s">
        <v>0</v>
      </c>
      <c r="T129" s="8"/>
      <c r="V129" s="8"/>
      <c r="W129" s="8"/>
      <c r="X129" s="8"/>
      <c r="Y129" s="8"/>
      <c r="AA129" s="9" t="s">
        <v>3</v>
      </c>
      <c r="AB129" s="9">
        <v>6.8273929999999997E-2</v>
      </c>
      <c r="AC129" s="8" t="s">
        <v>0</v>
      </c>
      <c r="AD129" s="8" t="s">
        <v>1</v>
      </c>
      <c r="AE129" s="9">
        <v>73985.600000000006</v>
      </c>
      <c r="AU129" s="9" t="s">
        <v>0</v>
      </c>
      <c r="BA129" s="8" t="s">
        <v>0</v>
      </c>
      <c r="BB129" s="8" t="s">
        <v>0</v>
      </c>
      <c r="BC129" s="8" t="s">
        <v>0</v>
      </c>
    </row>
    <row r="130" spans="11:55" x14ac:dyDescent="0.25">
      <c r="K130" t="s">
        <v>0</v>
      </c>
      <c r="L130" t="s">
        <v>3</v>
      </c>
      <c r="M130" s="2">
        <v>3.06968</v>
      </c>
      <c r="N130" t="s">
        <v>0</v>
      </c>
      <c r="O130" t="s">
        <v>1</v>
      </c>
      <c r="P130" s="2">
        <v>1419.65</v>
      </c>
      <c r="Q130" t="s">
        <v>0</v>
      </c>
      <c r="T130" s="8"/>
      <c r="V130" s="8"/>
      <c r="W130" s="8"/>
      <c r="X130" s="8"/>
      <c r="Y130" s="8"/>
      <c r="AA130" s="9" t="s">
        <v>3</v>
      </c>
      <c r="AB130" s="9">
        <v>6.8836359999999999E-2</v>
      </c>
      <c r="AC130" s="8" t="s">
        <v>0</v>
      </c>
      <c r="AD130" s="8" t="s">
        <v>1</v>
      </c>
      <c r="AE130" s="9">
        <v>72984.399999999994</v>
      </c>
      <c r="AU130" s="9" t="s">
        <v>0</v>
      </c>
      <c r="BA130" s="8" t="s">
        <v>0</v>
      </c>
      <c r="BB130" s="8" t="s">
        <v>0</v>
      </c>
      <c r="BC130" s="8" t="s">
        <v>0</v>
      </c>
    </row>
    <row r="131" spans="11:55" x14ac:dyDescent="0.25">
      <c r="K131" t="s">
        <v>0</v>
      </c>
      <c r="L131" t="s">
        <v>3</v>
      </c>
      <c r="M131" s="2">
        <v>3.1689319999999999</v>
      </c>
      <c r="N131" t="s">
        <v>0</v>
      </c>
      <c r="O131" t="s">
        <v>1</v>
      </c>
      <c r="P131" s="2">
        <v>1419.31</v>
      </c>
      <c r="Q131" t="s">
        <v>0</v>
      </c>
      <c r="T131" s="8"/>
      <c r="V131" s="8"/>
      <c r="W131" s="8"/>
      <c r="X131" s="8"/>
      <c r="Y131" s="8"/>
      <c r="AA131" s="9" t="s">
        <v>3</v>
      </c>
      <c r="AB131" s="9">
        <v>6.9405540000000002E-2</v>
      </c>
      <c r="AC131" s="8" t="s">
        <v>0</v>
      </c>
      <c r="AD131" s="8" t="s">
        <v>1</v>
      </c>
      <c r="AE131" s="9">
        <v>71994.100000000006</v>
      </c>
      <c r="AU131" s="9" t="s">
        <v>0</v>
      </c>
      <c r="BA131" s="8" t="s">
        <v>0</v>
      </c>
      <c r="BB131" s="8" t="s">
        <v>0</v>
      </c>
      <c r="BC131" s="8" t="s">
        <v>0</v>
      </c>
    </row>
    <row r="132" spans="11:55" x14ac:dyDescent="0.25">
      <c r="K132" t="s">
        <v>0</v>
      </c>
      <c r="L132" t="s">
        <v>3</v>
      </c>
      <c r="M132" s="2">
        <v>3.2671939999999999</v>
      </c>
      <c r="N132" t="s">
        <v>0</v>
      </c>
      <c r="O132" t="s">
        <v>1</v>
      </c>
      <c r="P132" s="2">
        <v>1415.95</v>
      </c>
      <c r="Q132" t="s">
        <v>0</v>
      </c>
      <c r="T132" s="8"/>
      <c r="V132" s="8"/>
      <c r="W132" s="8"/>
      <c r="X132" s="8"/>
      <c r="Y132" s="8"/>
      <c r="AA132" s="9" t="s">
        <v>3</v>
      </c>
      <c r="AB132" s="9">
        <v>6.9927030000000001E-2</v>
      </c>
      <c r="AC132" s="8" t="s">
        <v>0</v>
      </c>
      <c r="AD132" s="8" t="s">
        <v>1</v>
      </c>
      <c r="AE132" s="9">
        <v>70699.600000000006</v>
      </c>
      <c r="AU132" s="9" t="s">
        <v>0</v>
      </c>
      <c r="BA132" s="8" t="s">
        <v>0</v>
      </c>
      <c r="BB132" s="8" t="s">
        <v>0</v>
      </c>
      <c r="BC132" s="8" t="s">
        <v>0</v>
      </c>
    </row>
    <row r="133" spans="11:55" x14ac:dyDescent="0.25">
      <c r="K133" t="s">
        <v>0</v>
      </c>
      <c r="L133" t="s">
        <v>3</v>
      </c>
      <c r="M133" s="2">
        <v>3.3640840000000001</v>
      </c>
      <c r="N133" t="s">
        <v>0</v>
      </c>
      <c r="O133" t="s">
        <v>1</v>
      </c>
      <c r="P133" s="2">
        <v>1413.64</v>
      </c>
      <c r="Q133" t="s">
        <v>0</v>
      </c>
      <c r="T133" s="8"/>
      <c r="V133" s="8"/>
      <c r="W133" s="8"/>
      <c r="X133" s="8"/>
      <c r="Y133" s="8"/>
      <c r="AA133" s="9" t="s">
        <v>3</v>
      </c>
      <c r="AB133" s="9">
        <v>7.0454240000000001E-2</v>
      </c>
      <c r="AC133" s="8" t="s">
        <v>0</v>
      </c>
      <c r="AD133" s="8" t="s">
        <v>1</v>
      </c>
      <c r="AE133" s="9">
        <v>69819.7</v>
      </c>
      <c r="AU133" s="9" t="s">
        <v>0</v>
      </c>
      <c r="BA133" s="8" t="s">
        <v>0</v>
      </c>
      <c r="BB133" s="8" t="s">
        <v>0</v>
      </c>
      <c r="BC133" s="8" t="s">
        <v>0</v>
      </c>
    </row>
    <row r="134" spans="11:55" x14ac:dyDescent="0.25">
      <c r="K134" t="s">
        <v>0</v>
      </c>
      <c r="L134" t="s">
        <v>3</v>
      </c>
      <c r="M134" s="2">
        <v>3.4520270000000002</v>
      </c>
      <c r="N134" t="s">
        <v>0</v>
      </c>
      <c r="O134" t="s">
        <v>1</v>
      </c>
      <c r="P134" s="2">
        <v>1412.89</v>
      </c>
      <c r="Q134" t="s">
        <v>0</v>
      </c>
      <c r="T134" s="8"/>
      <c r="V134" s="8"/>
      <c r="W134" s="8"/>
      <c r="X134" s="8"/>
      <c r="Y134" s="8"/>
      <c r="AA134" s="9" t="s">
        <v>3</v>
      </c>
      <c r="AB134" s="9">
        <v>7.1013789999999993E-2</v>
      </c>
      <c r="AC134" s="8" t="s">
        <v>0</v>
      </c>
      <c r="AD134" s="8" t="s">
        <v>1</v>
      </c>
      <c r="AE134" s="9">
        <v>68812.2</v>
      </c>
      <c r="AU134" s="9" t="s">
        <v>0</v>
      </c>
      <c r="BA134" s="8" t="s">
        <v>0</v>
      </c>
      <c r="BB134" s="8" t="s">
        <v>0</v>
      </c>
      <c r="BC134" s="8" t="s">
        <v>0</v>
      </c>
    </row>
    <row r="135" spans="11:55" x14ac:dyDescent="0.25">
      <c r="K135" t="s">
        <v>0</v>
      </c>
      <c r="L135" t="s">
        <v>3</v>
      </c>
      <c r="M135" s="2">
        <v>3.542456</v>
      </c>
      <c r="N135" t="s">
        <v>0</v>
      </c>
      <c r="O135" t="s">
        <v>1</v>
      </c>
      <c r="P135" s="2">
        <v>1411.66</v>
      </c>
      <c r="Q135" t="s">
        <v>0</v>
      </c>
      <c r="T135" s="8"/>
      <c r="V135" s="8"/>
      <c r="W135" s="8"/>
      <c r="X135" s="8"/>
      <c r="Y135" s="8"/>
      <c r="AA135" s="9" t="s">
        <v>3</v>
      </c>
      <c r="AB135" s="9">
        <v>7.1513859999999999E-2</v>
      </c>
      <c r="AC135" s="8" t="s">
        <v>0</v>
      </c>
      <c r="AD135" s="8" t="s">
        <v>1</v>
      </c>
      <c r="AE135" s="9">
        <v>67818.3</v>
      </c>
      <c r="AU135" s="9" t="s">
        <v>0</v>
      </c>
      <c r="BA135" s="8" t="s">
        <v>0</v>
      </c>
      <c r="BB135" s="8" t="s">
        <v>0</v>
      </c>
      <c r="BC135" s="8" t="s">
        <v>0</v>
      </c>
    </row>
    <row r="136" spans="11:55" x14ac:dyDescent="0.25">
      <c r="K136" t="s">
        <v>0</v>
      </c>
      <c r="L136" t="s">
        <v>3</v>
      </c>
      <c r="M136" s="2">
        <v>3.6273930000000001</v>
      </c>
      <c r="N136" t="s">
        <v>0</v>
      </c>
      <c r="O136" t="s">
        <v>1</v>
      </c>
      <c r="P136" s="2">
        <v>1410.33</v>
      </c>
      <c r="Q136" t="s">
        <v>0</v>
      </c>
      <c r="T136" s="8"/>
      <c r="V136" s="8"/>
      <c r="W136" s="8"/>
      <c r="X136" s="8"/>
      <c r="Y136" s="8"/>
      <c r="AA136" s="9" t="s">
        <v>3</v>
      </c>
      <c r="AB136" s="9">
        <v>7.201631E-2</v>
      </c>
      <c r="AC136" s="8" t="s">
        <v>0</v>
      </c>
      <c r="AD136" s="8" t="s">
        <v>1</v>
      </c>
      <c r="AE136" s="9">
        <v>66966.100000000006</v>
      </c>
      <c r="AU136" s="9" t="s">
        <v>0</v>
      </c>
      <c r="BA136" s="8" t="s">
        <v>0</v>
      </c>
      <c r="BB136" s="8" t="s">
        <v>0</v>
      </c>
      <c r="BC136" s="8" t="s">
        <v>0</v>
      </c>
    </row>
    <row r="137" spans="11:55" x14ac:dyDescent="0.25">
      <c r="K137" t="s">
        <v>0</v>
      </c>
      <c r="L137" t="s">
        <v>3</v>
      </c>
      <c r="M137" s="2">
        <v>3.713733</v>
      </c>
      <c r="N137" t="s">
        <v>0</v>
      </c>
      <c r="O137" t="s">
        <v>1</v>
      </c>
      <c r="P137" s="2">
        <v>1410.65</v>
      </c>
      <c r="Q137" t="s">
        <v>0</v>
      </c>
      <c r="T137" s="8"/>
      <c r="V137" s="8"/>
      <c r="W137" s="8"/>
      <c r="X137" s="8"/>
      <c r="Y137" s="8"/>
      <c r="AA137" s="9" t="s">
        <v>3</v>
      </c>
      <c r="AB137" s="9">
        <v>7.2588330000000006E-2</v>
      </c>
      <c r="AC137" s="8" t="s">
        <v>0</v>
      </c>
      <c r="AD137" s="8" t="s">
        <v>1</v>
      </c>
      <c r="AE137" s="9">
        <v>65905.899999999994</v>
      </c>
      <c r="AU137" s="9" t="s">
        <v>0</v>
      </c>
      <c r="BA137" s="8" t="s">
        <v>0</v>
      </c>
      <c r="BB137" s="8" t="s">
        <v>0</v>
      </c>
      <c r="BC137" s="8" t="s">
        <v>0</v>
      </c>
    </row>
    <row r="138" spans="11:55" x14ac:dyDescent="0.25">
      <c r="K138" t="s">
        <v>0</v>
      </c>
      <c r="L138" t="s">
        <v>3</v>
      </c>
      <c r="M138" s="2">
        <v>3.8000039999999999</v>
      </c>
      <c r="N138" t="s">
        <v>0</v>
      </c>
      <c r="O138" t="s">
        <v>1</v>
      </c>
      <c r="P138" s="2">
        <v>1408.25</v>
      </c>
      <c r="Q138" t="s">
        <v>0</v>
      </c>
      <c r="T138" s="8"/>
      <c r="V138" s="8"/>
      <c r="W138" s="8"/>
      <c r="X138" s="8"/>
      <c r="Y138" s="8"/>
      <c r="AA138" s="9" t="s">
        <v>3</v>
      </c>
      <c r="AB138" s="9">
        <v>7.3113479999999995E-2</v>
      </c>
      <c r="AC138" s="8" t="s">
        <v>0</v>
      </c>
      <c r="AD138" s="8" t="s">
        <v>1</v>
      </c>
      <c r="AE138" s="9">
        <v>65186.8</v>
      </c>
      <c r="AU138" s="9" t="s">
        <v>0</v>
      </c>
      <c r="BA138" s="8" t="s">
        <v>0</v>
      </c>
      <c r="BB138" s="8" t="s">
        <v>0</v>
      </c>
      <c r="BC138" s="8" t="s">
        <v>0</v>
      </c>
    </row>
    <row r="139" spans="11:55" x14ac:dyDescent="0.25">
      <c r="K139" t="s">
        <v>0</v>
      </c>
      <c r="L139" t="s">
        <v>3</v>
      </c>
      <c r="M139" s="2">
        <v>3.8847360000000002</v>
      </c>
      <c r="N139" t="s">
        <v>0</v>
      </c>
      <c r="O139" t="s">
        <v>1</v>
      </c>
      <c r="P139" s="2">
        <v>1408.14</v>
      </c>
      <c r="Q139" t="s">
        <v>0</v>
      </c>
      <c r="T139" s="8"/>
      <c r="V139" s="8"/>
      <c r="W139" s="8"/>
      <c r="X139" s="8"/>
      <c r="Y139" s="8"/>
      <c r="AA139" s="9" t="s">
        <v>3</v>
      </c>
      <c r="AB139" s="9">
        <v>7.3648179999999994E-2</v>
      </c>
      <c r="AC139" s="8" t="s">
        <v>0</v>
      </c>
      <c r="AD139" s="8" t="s">
        <v>1</v>
      </c>
      <c r="AE139" s="9">
        <v>64018.5</v>
      </c>
      <c r="AU139" s="9" t="s">
        <v>0</v>
      </c>
      <c r="BA139" s="8" t="s">
        <v>0</v>
      </c>
      <c r="BB139" s="8" t="s">
        <v>0</v>
      </c>
      <c r="BC139" s="8" t="s">
        <v>0</v>
      </c>
    </row>
    <row r="140" spans="11:55" x14ac:dyDescent="0.25">
      <c r="K140" t="s">
        <v>0</v>
      </c>
      <c r="L140" t="s">
        <v>3</v>
      </c>
      <c r="M140" s="2">
        <v>3.9657110000000002</v>
      </c>
      <c r="N140" t="s">
        <v>0</v>
      </c>
      <c r="O140" t="s">
        <v>1</v>
      </c>
      <c r="P140" s="2">
        <v>1406.89</v>
      </c>
      <c r="Q140" t="s">
        <v>0</v>
      </c>
      <c r="T140" s="8"/>
      <c r="V140" s="8"/>
      <c r="W140" s="8"/>
      <c r="X140" s="8"/>
      <c r="Y140" s="8"/>
      <c r="AA140" s="9" t="s">
        <v>3</v>
      </c>
      <c r="AB140" s="9">
        <v>7.4178759999999996E-2</v>
      </c>
      <c r="AC140" s="8" t="s">
        <v>0</v>
      </c>
      <c r="AD140" s="8" t="s">
        <v>1</v>
      </c>
      <c r="AE140" s="9">
        <v>63202.3</v>
      </c>
      <c r="AU140" s="9" t="s">
        <v>0</v>
      </c>
      <c r="BA140" s="8" t="s">
        <v>0</v>
      </c>
      <c r="BB140" s="8" t="s">
        <v>0</v>
      </c>
      <c r="BC140" s="8" t="s">
        <v>0</v>
      </c>
    </row>
    <row r="141" spans="11:55" x14ac:dyDescent="0.25">
      <c r="K141" t="s">
        <v>0</v>
      </c>
      <c r="L141" t="s">
        <v>3</v>
      </c>
      <c r="M141" s="2">
        <v>4.0485910000000001</v>
      </c>
      <c r="N141" t="s">
        <v>0</v>
      </c>
      <c r="O141" t="s">
        <v>1</v>
      </c>
      <c r="P141" s="2">
        <v>1406.02</v>
      </c>
      <c r="Q141" t="s">
        <v>0</v>
      </c>
      <c r="T141" s="8"/>
      <c r="V141" s="8"/>
      <c r="W141" s="8"/>
      <c r="X141" s="8"/>
      <c r="Y141" s="8"/>
      <c r="AA141" s="9" t="s">
        <v>3</v>
      </c>
      <c r="AB141" s="9">
        <v>7.4747590000000003E-2</v>
      </c>
      <c r="AC141" s="8" t="s">
        <v>0</v>
      </c>
      <c r="AD141" s="8" t="s">
        <v>1</v>
      </c>
      <c r="AE141" s="9">
        <v>62207.5</v>
      </c>
      <c r="AU141" s="9" t="s">
        <v>0</v>
      </c>
      <c r="BA141" s="8" t="s">
        <v>0</v>
      </c>
      <c r="BB141" s="8" t="s">
        <v>0</v>
      </c>
      <c r="BC141" s="8" t="s">
        <v>0</v>
      </c>
    </row>
    <row r="142" spans="11:55" x14ac:dyDescent="0.25">
      <c r="K142" t="s">
        <v>0</v>
      </c>
      <c r="L142" t="s">
        <v>3</v>
      </c>
      <c r="M142" s="2">
        <v>4.1286740000000002</v>
      </c>
      <c r="N142" t="s">
        <v>0</v>
      </c>
      <c r="O142" t="s">
        <v>1</v>
      </c>
      <c r="P142" s="2">
        <v>1406.46</v>
      </c>
      <c r="Q142" t="s">
        <v>0</v>
      </c>
      <c r="T142" s="8"/>
      <c r="V142" s="8"/>
      <c r="W142" s="8"/>
      <c r="X142" s="8"/>
      <c r="Y142" s="8"/>
      <c r="AA142" s="9" t="s">
        <v>3</v>
      </c>
      <c r="AB142" s="9">
        <v>7.5315339999999995E-2</v>
      </c>
      <c r="AC142" s="8" t="s">
        <v>0</v>
      </c>
      <c r="AD142" s="8" t="s">
        <v>1</v>
      </c>
      <c r="AE142" s="9">
        <v>61229.1</v>
      </c>
      <c r="AU142" s="9" t="s">
        <v>0</v>
      </c>
      <c r="BA142" s="8" t="s">
        <v>0</v>
      </c>
      <c r="BB142" s="8" t="s">
        <v>0</v>
      </c>
      <c r="BC142" s="8" t="s">
        <v>0</v>
      </c>
    </row>
    <row r="143" spans="11:55" x14ac:dyDescent="0.25">
      <c r="K143" t="s">
        <v>0</v>
      </c>
      <c r="L143" t="s">
        <v>3</v>
      </c>
      <c r="M143" s="2">
        <v>4.2099399999999996</v>
      </c>
      <c r="N143" t="s">
        <v>0</v>
      </c>
      <c r="O143" t="s">
        <v>1</v>
      </c>
      <c r="P143" s="2">
        <v>1404.74</v>
      </c>
      <c r="Q143" t="s">
        <v>0</v>
      </c>
      <c r="T143" s="8"/>
      <c r="V143" s="8"/>
      <c r="W143" s="8"/>
      <c r="X143" s="8"/>
      <c r="Y143" s="8"/>
      <c r="AA143" s="9" t="s">
        <v>3</v>
      </c>
      <c r="AB143" s="9">
        <v>7.5863369999999999E-2</v>
      </c>
      <c r="AC143" s="8" t="s">
        <v>0</v>
      </c>
      <c r="AD143" s="8" t="s">
        <v>1</v>
      </c>
      <c r="AE143" s="9">
        <v>60466.400000000001</v>
      </c>
      <c r="AU143" s="9" t="s">
        <v>0</v>
      </c>
      <c r="BA143" s="8" t="s">
        <v>0</v>
      </c>
      <c r="BB143" s="8" t="s">
        <v>0</v>
      </c>
      <c r="BC143" s="8" t="s">
        <v>0</v>
      </c>
    </row>
    <row r="144" spans="11:55" x14ac:dyDescent="0.25">
      <c r="K144" t="s">
        <v>0</v>
      </c>
      <c r="L144" t="s">
        <v>3</v>
      </c>
      <c r="M144" s="2">
        <v>4.290915</v>
      </c>
      <c r="N144" t="s">
        <v>0</v>
      </c>
      <c r="O144" t="s">
        <v>1</v>
      </c>
      <c r="P144" s="2">
        <v>1403.74</v>
      </c>
      <c r="Q144" t="s">
        <v>0</v>
      </c>
      <c r="T144" s="8"/>
      <c r="V144" s="8"/>
      <c r="W144" s="8"/>
      <c r="X144" s="8"/>
      <c r="Y144" s="8"/>
      <c r="AA144" s="9" t="s">
        <v>3</v>
      </c>
      <c r="AB144" s="9">
        <v>7.6375780000000004E-2</v>
      </c>
      <c r="AC144" s="8" t="s">
        <v>0</v>
      </c>
      <c r="AD144" s="8" t="s">
        <v>1</v>
      </c>
      <c r="AE144" s="9">
        <v>59584.800000000003</v>
      </c>
      <c r="AU144" s="9" t="s">
        <v>0</v>
      </c>
      <c r="BA144" s="8" t="s">
        <v>0</v>
      </c>
      <c r="BB144" s="8" t="s">
        <v>0</v>
      </c>
      <c r="BC144" s="8" t="s">
        <v>0</v>
      </c>
    </row>
    <row r="145" spans="11:55" x14ac:dyDescent="0.25">
      <c r="K145" t="s">
        <v>0</v>
      </c>
      <c r="L145" t="s">
        <v>3</v>
      </c>
      <c r="M145" s="2">
        <v>4.3660990000000002</v>
      </c>
      <c r="N145" t="s">
        <v>0</v>
      </c>
      <c r="O145" t="s">
        <v>1</v>
      </c>
      <c r="P145" s="2">
        <v>1404.32</v>
      </c>
      <c r="Q145" t="s">
        <v>0</v>
      </c>
      <c r="T145" s="8"/>
      <c r="V145" s="8"/>
      <c r="W145" s="8"/>
      <c r="X145" s="8"/>
      <c r="Y145" s="8"/>
      <c r="AA145" s="9" t="s">
        <v>3</v>
      </c>
      <c r="AB145" s="9">
        <v>7.6905580000000001E-2</v>
      </c>
      <c r="AC145" s="8" t="s">
        <v>0</v>
      </c>
      <c r="AD145" s="8" t="s">
        <v>1</v>
      </c>
      <c r="AE145" s="9">
        <v>58532.1</v>
      </c>
      <c r="AU145" s="9" t="s">
        <v>0</v>
      </c>
      <c r="BA145" s="8" t="s">
        <v>0</v>
      </c>
      <c r="BB145" s="8" t="s">
        <v>0</v>
      </c>
      <c r="BC145" s="8" t="s">
        <v>0</v>
      </c>
    </row>
    <row r="146" spans="11:55" x14ac:dyDescent="0.25">
      <c r="K146" t="s">
        <v>0</v>
      </c>
      <c r="L146" t="s">
        <v>3</v>
      </c>
      <c r="M146" s="2">
        <v>4.4434329999999997</v>
      </c>
      <c r="N146" t="s">
        <v>0</v>
      </c>
      <c r="O146" t="s">
        <v>1</v>
      </c>
      <c r="P146" s="2">
        <v>1406.28</v>
      </c>
      <c r="Q146" t="s">
        <v>0</v>
      </c>
      <c r="T146" s="8"/>
      <c r="V146" s="8"/>
      <c r="W146" s="8"/>
      <c r="X146" s="8"/>
      <c r="Y146" s="8"/>
      <c r="AA146" s="9" t="s">
        <v>3</v>
      </c>
      <c r="AB146" s="9">
        <v>7.737782E-2</v>
      </c>
      <c r="AC146" s="8" t="s">
        <v>0</v>
      </c>
      <c r="AD146" s="8" t="s">
        <v>1</v>
      </c>
      <c r="AE146" s="9">
        <v>57776.3</v>
      </c>
      <c r="AU146" s="9" t="s">
        <v>0</v>
      </c>
      <c r="BA146" s="8" t="s">
        <v>0</v>
      </c>
      <c r="BB146" s="8" t="s">
        <v>0</v>
      </c>
      <c r="BC146" s="8" t="s">
        <v>0</v>
      </c>
    </row>
    <row r="147" spans="11:55" x14ac:dyDescent="0.25">
      <c r="K147" t="s">
        <v>0</v>
      </c>
      <c r="L147" t="s">
        <v>3</v>
      </c>
      <c r="M147" s="2">
        <v>4.5203199999999999</v>
      </c>
      <c r="N147" t="s">
        <v>0</v>
      </c>
      <c r="O147" t="s">
        <v>1</v>
      </c>
      <c r="P147" s="2">
        <v>1403.57</v>
      </c>
      <c r="Q147" t="s">
        <v>0</v>
      </c>
      <c r="T147" s="8"/>
      <c r="V147" s="8"/>
      <c r="W147" s="8"/>
      <c r="X147" s="8"/>
      <c r="Y147" s="8"/>
      <c r="AA147" s="9" t="s">
        <v>3</v>
      </c>
      <c r="AB147" s="9">
        <v>7.7929010000000007E-2</v>
      </c>
      <c r="AC147" s="8" t="s">
        <v>0</v>
      </c>
      <c r="AD147" s="8" t="s">
        <v>1</v>
      </c>
      <c r="AE147" s="9">
        <v>57091.3</v>
      </c>
      <c r="AU147" s="9" t="s">
        <v>0</v>
      </c>
      <c r="BA147" s="8" t="s">
        <v>0</v>
      </c>
      <c r="BB147" s="8" t="s">
        <v>0</v>
      </c>
      <c r="BC147" s="8" t="s">
        <v>0</v>
      </c>
    </row>
    <row r="148" spans="11:55" x14ac:dyDescent="0.25">
      <c r="K148" t="s">
        <v>0</v>
      </c>
      <c r="L148" t="s">
        <v>3</v>
      </c>
      <c r="M148" s="2">
        <v>4.5993599999999999</v>
      </c>
      <c r="N148" t="s">
        <v>0</v>
      </c>
      <c r="O148" t="s">
        <v>1</v>
      </c>
      <c r="P148" s="2">
        <v>1399.8</v>
      </c>
      <c r="Q148" t="s">
        <v>0</v>
      </c>
      <c r="T148" s="8"/>
      <c r="V148" s="8"/>
      <c r="W148" s="8"/>
      <c r="X148" s="8"/>
      <c r="Y148" s="8"/>
      <c r="AA148" s="9" t="s">
        <v>3</v>
      </c>
      <c r="AB148" s="9">
        <v>7.8428040000000004E-2</v>
      </c>
      <c r="AC148" s="8" t="s">
        <v>0</v>
      </c>
      <c r="AD148" s="8" t="s">
        <v>1</v>
      </c>
      <c r="AE148" s="9">
        <v>56170.7</v>
      </c>
      <c r="AU148" s="9" t="s">
        <v>0</v>
      </c>
      <c r="BA148" s="8" t="s">
        <v>0</v>
      </c>
      <c r="BB148" s="8" t="s">
        <v>0</v>
      </c>
      <c r="BC148" s="8" t="s">
        <v>0</v>
      </c>
    </row>
    <row r="149" spans="11:55" x14ac:dyDescent="0.25">
      <c r="K149" t="s">
        <v>0</v>
      </c>
      <c r="L149" t="s">
        <v>3</v>
      </c>
      <c r="M149" s="2">
        <v>4.6708769999999999</v>
      </c>
      <c r="N149" t="s">
        <v>0</v>
      </c>
      <c r="O149" t="s">
        <v>1</v>
      </c>
      <c r="P149" s="2">
        <v>1399.94</v>
      </c>
      <c r="Q149" t="s">
        <v>0</v>
      </c>
      <c r="T149" s="8"/>
      <c r="V149" s="8"/>
      <c r="W149" s="8"/>
      <c r="X149" s="8"/>
      <c r="Y149" s="8"/>
      <c r="AA149" s="9" t="s">
        <v>3</v>
      </c>
      <c r="AB149" s="9">
        <v>7.8962519999999994E-2</v>
      </c>
      <c r="AC149" s="8" t="s">
        <v>0</v>
      </c>
      <c r="AD149" s="8" t="s">
        <v>1</v>
      </c>
      <c r="AE149" s="9">
        <v>55415.1</v>
      </c>
      <c r="AU149" s="9" t="s">
        <v>0</v>
      </c>
      <c r="BA149" s="8" t="s">
        <v>0</v>
      </c>
      <c r="BB149" s="8" t="s">
        <v>0</v>
      </c>
      <c r="BC149" s="8" t="s">
        <v>0</v>
      </c>
    </row>
    <row r="150" spans="11:55" x14ac:dyDescent="0.25">
      <c r="K150" t="s">
        <v>0</v>
      </c>
      <c r="L150" t="s">
        <v>3</v>
      </c>
      <c r="M150" s="2">
        <v>4.7442399999999996</v>
      </c>
      <c r="N150" t="s">
        <v>0</v>
      </c>
      <c r="O150" t="s">
        <v>1</v>
      </c>
      <c r="P150" s="2">
        <v>1399.46</v>
      </c>
      <c r="Q150" t="s">
        <v>0</v>
      </c>
      <c r="T150" s="8"/>
      <c r="V150" s="8"/>
      <c r="W150" s="8"/>
      <c r="X150" s="8"/>
      <c r="Y150" s="8"/>
      <c r="AA150" s="9" t="s">
        <v>3</v>
      </c>
      <c r="AB150" s="9">
        <v>7.9502240000000002E-2</v>
      </c>
      <c r="AC150" s="8" t="s">
        <v>0</v>
      </c>
      <c r="AD150" s="8" t="s">
        <v>1</v>
      </c>
      <c r="AE150" s="9">
        <v>54761</v>
      </c>
      <c r="AU150" s="9" t="s">
        <v>0</v>
      </c>
      <c r="BA150" s="8" t="s">
        <v>0</v>
      </c>
      <c r="BB150" s="8" t="s">
        <v>0</v>
      </c>
      <c r="BC150" s="8" t="s">
        <v>0</v>
      </c>
    </row>
    <row r="151" spans="11:55" x14ac:dyDescent="0.25">
      <c r="K151" t="s">
        <v>0</v>
      </c>
      <c r="L151" t="s">
        <v>3</v>
      </c>
      <c r="M151" s="2">
        <v>4.8153230000000002</v>
      </c>
      <c r="N151" t="s">
        <v>0</v>
      </c>
      <c r="O151" t="s">
        <v>1</v>
      </c>
      <c r="P151" s="2">
        <v>1394.76</v>
      </c>
      <c r="Q151" t="s">
        <v>0</v>
      </c>
      <c r="T151" s="8"/>
      <c r="V151" s="8"/>
      <c r="W151" s="8"/>
      <c r="X151" s="8"/>
      <c r="Y151" s="8"/>
      <c r="AA151" s="9" t="s">
        <v>3</v>
      </c>
      <c r="AB151" s="9">
        <v>8.0021519999999999E-2</v>
      </c>
      <c r="AC151" s="8" t="s">
        <v>0</v>
      </c>
      <c r="AD151" s="8" t="s">
        <v>1</v>
      </c>
      <c r="AE151" s="9">
        <v>54034.5</v>
      </c>
      <c r="AU151" s="9" t="s">
        <v>0</v>
      </c>
      <c r="BA151" s="8" t="s">
        <v>0</v>
      </c>
      <c r="BB151" s="8" t="s">
        <v>0</v>
      </c>
      <c r="BC151" s="8" t="s">
        <v>0</v>
      </c>
    </row>
    <row r="152" spans="11:55" x14ac:dyDescent="0.25">
      <c r="K152" t="s">
        <v>0</v>
      </c>
      <c r="L152" t="s">
        <v>3</v>
      </c>
      <c r="M152" s="2">
        <v>4.8826000000000001</v>
      </c>
      <c r="N152" t="s">
        <v>0</v>
      </c>
      <c r="O152" t="s">
        <v>1</v>
      </c>
      <c r="P152" s="2">
        <v>1391.32</v>
      </c>
      <c r="Q152" t="s">
        <v>0</v>
      </c>
      <c r="T152" s="8"/>
      <c r="V152" s="8"/>
      <c r="W152" s="8"/>
      <c r="X152" s="8"/>
      <c r="Y152" s="8"/>
      <c r="AA152" s="9" t="s">
        <v>3</v>
      </c>
      <c r="AB152" s="9">
        <v>8.0591510000000005E-2</v>
      </c>
      <c r="AC152" s="8" t="s">
        <v>0</v>
      </c>
      <c r="AD152" s="8" t="s">
        <v>1</v>
      </c>
      <c r="AE152" s="9">
        <v>53262.2</v>
      </c>
      <c r="AU152" s="9" t="s">
        <v>0</v>
      </c>
      <c r="BA152" s="8" t="s">
        <v>0</v>
      </c>
      <c r="BB152" s="8" t="s">
        <v>0</v>
      </c>
      <c r="BC152" s="8" t="s">
        <v>0</v>
      </c>
    </row>
    <row r="153" spans="11:55" x14ac:dyDescent="0.25">
      <c r="K153" t="s">
        <v>0</v>
      </c>
      <c r="L153" t="s">
        <v>3</v>
      </c>
      <c r="M153" s="2">
        <v>4.9503079999999997</v>
      </c>
      <c r="N153" t="s">
        <v>0</v>
      </c>
      <c r="O153" t="s">
        <v>1</v>
      </c>
      <c r="P153" s="2">
        <v>1390.83</v>
      </c>
      <c r="Q153" t="s">
        <v>0</v>
      </c>
      <c r="T153" s="8"/>
      <c r="V153" s="8"/>
      <c r="W153" s="8"/>
      <c r="X153" s="8"/>
      <c r="Y153" s="8"/>
      <c r="AA153" s="9" t="s">
        <v>3</v>
      </c>
      <c r="AB153" s="9">
        <v>8.1134899999999996E-2</v>
      </c>
      <c r="AC153" s="8" t="s">
        <v>0</v>
      </c>
      <c r="AD153" s="8" t="s">
        <v>1</v>
      </c>
      <c r="AE153" s="9">
        <v>52320.4</v>
      </c>
      <c r="AU153" s="9" t="s">
        <v>0</v>
      </c>
      <c r="BA153" s="8" t="s">
        <v>0</v>
      </c>
      <c r="BB153" s="8" t="s">
        <v>0</v>
      </c>
      <c r="BC153" s="8" t="s">
        <v>0</v>
      </c>
    </row>
    <row r="154" spans="11:55" x14ac:dyDescent="0.25">
      <c r="K154" t="s">
        <v>0</v>
      </c>
      <c r="L154" t="s">
        <v>3</v>
      </c>
      <c r="M154" s="2">
        <v>5.0202790000000004</v>
      </c>
      <c r="N154" t="s">
        <v>0</v>
      </c>
      <c r="O154" t="s">
        <v>1</v>
      </c>
      <c r="P154" s="2">
        <v>1386.74</v>
      </c>
      <c r="Q154" t="s">
        <v>0</v>
      </c>
      <c r="T154" s="8"/>
      <c r="V154" s="8"/>
      <c r="W154" s="8"/>
      <c r="X154" s="8"/>
      <c r="Y154" s="8"/>
      <c r="AA154" s="9" t="s">
        <v>3</v>
      </c>
      <c r="AB154" s="9">
        <v>8.1683309999999995E-2</v>
      </c>
      <c r="AC154" s="8" t="s">
        <v>0</v>
      </c>
      <c r="AD154" s="8" t="s">
        <v>1</v>
      </c>
      <c r="AE154" s="9">
        <v>51302.1</v>
      </c>
      <c r="AU154" s="9" t="s">
        <v>0</v>
      </c>
      <c r="BA154" s="8" t="s">
        <v>0</v>
      </c>
      <c r="BB154" s="8" t="s">
        <v>0</v>
      </c>
      <c r="BC154" s="8" t="s">
        <v>0</v>
      </c>
    </row>
    <row r="155" spans="11:55" x14ac:dyDescent="0.25">
      <c r="K155" t="s">
        <v>0</v>
      </c>
      <c r="L155" t="s">
        <v>3</v>
      </c>
      <c r="M155" s="2">
        <v>5.0851660000000001</v>
      </c>
      <c r="N155" t="s">
        <v>0</v>
      </c>
      <c r="O155" t="s">
        <v>1</v>
      </c>
      <c r="P155" s="2">
        <v>1386.78</v>
      </c>
      <c r="Q155" t="s">
        <v>0</v>
      </c>
      <c r="T155" s="8"/>
      <c r="V155" s="8"/>
      <c r="W155" s="8"/>
      <c r="X155" s="8"/>
      <c r="Y155" s="8"/>
      <c r="AA155" s="9" t="s">
        <v>3</v>
      </c>
      <c r="AB155" s="9">
        <v>8.2203429999999994E-2</v>
      </c>
      <c r="AC155" s="8" t="s">
        <v>0</v>
      </c>
      <c r="AD155" s="8" t="s">
        <v>1</v>
      </c>
      <c r="AE155" s="9">
        <v>50693.4</v>
      </c>
      <c r="AU155" s="9" t="s">
        <v>0</v>
      </c>
      <c r="BA155" s="8" t="s">
        <v>0</v>
      </c>
      <c r="BB155" s="8" t="s">
        <v>0</v>
      </c>
      <c r="BC155" s="8" t="s">
        <v>0</v>
      </c>
    </row>
    <row r="156" spans="11:55" x14ac:dyDescent="0.25">
      <c r="K156" t="s">
        <v>0</v>
      </c>
      <c r="L156" t="s">
        <v>3</v>
      </c>
      <c r="M156" s="2">
        <v>5.1468949999999998</v>
      </c>
      <c r="N156" t="s">
        <v>0</v>
      </c>
      <c r="O156" t="s">
        <v>1</v>
      </c>
      <c r="P156" s="2">
        <v>1383.43</v>
      </c>
      <c r="Q156" t="s">
        <v>0</v>
      </c>
      <c r="T156" s="8"/>
      <c r="V156" s="8"/>
      <c r="W156" s="8"/>
      <c r="X156" s="8"/>
      <c r="Y156" s="8"/>
      <c r="AA156" s="9" t="s">
        <v>3</v>
      </c>
      <c r="AB156" s="9">
        <v>8.2746700000000006E-2</v>
      </c>
      <c r="AC156" s="8" t="s">
        <v>0</v>
      </c>
      <c r="AD156" s="8" t="s">
        <v>1</v>
      </c>
      <c r="AE156" s="9">
        <v>49717.9</v>
      </c>
      <c r="AU156" s="9" t="s">
        <v>0</v>
      </c>
      <c r="BA156" s="8" t="s">
        <v>0</v>
      </c>
      <c r="BB156" s="8" t="s">
        <v>0</v>
      </c>
      <c r="BC156" s="8" t="s">
        <v>0</v>
      </c>
    </row>
    <row r="157" spans="11:55" x14ac:dyDescent="0.25">
      <c r="K157" t="s">
        <v>0</v>
      </c>
      <c r="L157" t="s">
        <v>3</v>
      </c>
      <c r="M157" s="2">
        <v>5.2080710000000003</v>
      </c>
      <c r="N157" t="s">
        <v>0</v>
      </c>
      <c r="O157" t="s">
        <v>1</v>
      </c>
      <c r="P157" s="2">
        <v>1380.49</v>
      </c>
      <c r="Q157" t="s">
        <v>0</v>
      </c>
      <c r="T157" s="8"/>
      <c r="V157" s="8"/>
      <c r="W157" s="8"/>
      <c r="X157" s="8"/>
      <c r="Y157" s="8"/>
      <c r="AA157" s="9" t="s">
        <v>3</v>
      </c>
      <c r="AB157" s="9">
        <v>8.3284579999999997E-2</v>
      </c>
      <c r="AC157" s="8" t="s">
        <v>0</v>
      </c>
      <c r="AD157" s="8" t="s">
        <v>1</v>
      </c>
      <c r="AE157" s="9">
        <v>48996.3</v>
      </c>
      <c r="AU157" s="9" t="s">
        <v>0</v>
      </c>
      <c r="BA157" s="8" t="s">
        <v>0</v>
      </c>
      <c r="BB157" s="8" t="s">
        <v>0</v>
      </c>
      <c r="BC157" s="8" t="s">
        <v>0</v>
      </c>
    </row>
    <row r="158" spans="11:55" x14ac:dyDescent="0.25">
      <c r="T158" s="8"/>
      <c r="V158" s="8"/>
      <c r="W158" s="8"/>
      <c r="X158" s="8"/>
      <c r="Y158" s="8"/>
      <c r="AA158" s="9" t="s">
        <v>3</v>
      </c>
      <c r="AB158" s="9">
        <v>8.3851259999999997E-2</v>
      </c>
      <c r="AC158" s="8" t="s">
        <v>0</v>
      </c>
      <c r="AD158" s="8" t="s">
        <v>1</v>
      </c>
      <c r="AE158" s="9">
        <v>47756.7</v>
      </c>
      <c r="AU158" s="9" t="s">
        <v>0</v>
      </c>
      <c r="BA158" s="8" t="s">
        <v>0</v>
      </c>
      <c r="BB158" s="8" t="s">
        <v>0</v>
      </c>
      <c r="BC158" s="8" t="s">
        <v>0</v>
      </c>
    </row>
    <row r="159" spans="11:55" x14ac:dyDescent="0.25">
      <c r="T159" s="8"/>
      <c r="V159" s="8"/>
      <c r="W159" s="8"/>
      <c r="X159" s="8"/>
      <c r="Y159" s="8"/>
      <c r="AA159" s="9" t="s">
        <v>3</v>
      </c>
      <c r="AB159" s="9">
        <v>8.4386600000000006E-2</v>
      </c>
      <c r="AC159" s="8" t="s">
        <v>0</v>
      </c>
      <c r="AD159" s="8" t="s">
        <v>1</v>
      </c>
      <c r="AE159" s="9">
        <v>46935.6</v>
      </c>
      <c r="AU159" s="9" t="s">
        <v>0</v>
      </c>
      <c r="BA159" s="8" t="s">
        <v>0</v>
      </c>
      <c r="BB159" s="8" t="s">
        <v>0</v>
      </c>
      <c r="BC159" s="8" t="s">
        <v>0</v>
      </c>
    </row>
    <row r="160" spans="11:55" x14ac:dyDescent="0.25">
      <c r="T160" s="8"/>
      <c r="V160" s="8"/>
      <c r="W160" s="8"/>
      <c r="X160" s="8"/>
      <c r="Y160" s="8"/>
      <c r="AA160" s="9" t="s">
        <v>3</v>
      </c>
      <c r="AB160" s="9">
        <v>8.492885E-2</v>
      </c>
      <c r="AC160" s="8" t="s">
        <v>0</v>
      </c>
      <c r="AD160" s="8" t="s">
        <v>1</v>
      </c>
      <c r="AE160" s="9">
        <v>45823.5</v>
      </c>
      <c r="AU160" s="9" t="s">
        <v>0</v>
      </c>
      <c r="BA160" s="8" t="s">
        <v>0</v>
      </c>
      <c r="BB160" s="8" t="s">
        <v>0</v>
      </c>
      <c r="BC160" s="8" t="s">
        <v>0</v>
      </c>
    </row>
    <row r="161" spans="20:55" x14ac:dyDescent="0.25">
      <c r="T161" s="8"/>
      <c r="V161" s="8"/>
      <c r="W161" s="8"/>
      <c r="X161" s="8"/>
      <c r="Y161" s="8"/>
      <c r="AA161" s="9" t="s">
        <v>3</v>
      </c>
      <c r="AB161" s="9">
        <v>8.5419419999999996E-2</v>
      </c>
      <c r="AC161" s="8" t="s">
        <v>0</v>
      </c>
      <c r="AD161" s="8" t="s">
        <v>1</v>
      </c>
      <c r="AE161" s="9">
        <v>45044.5</v>
      </c>
      <c r="AU161" s="9" t="s">
        <v>0</v>
      </c>
      <c r="BA161" s="8" t="s">
        <v>0</v>
      </c>
      <c r="BB161" s="8" t="s">
        <v>0</v>
      </c>
      <c r="BC161" s="8" t="s">
        <v>0</v>
      </c>
    </row>
    <row r="162" spans="20:55" x14ac:dyDescent="0.25">
      <c r="T162" s="8"/>
      <c r="V162" s="8"/>
      <c r="W162" s="8"/>
      <c r="X162" s="8"/>
      <c r="Y162" s="8"/>
      <c r="AA162" s="9" t="s">
        <v>3</v>
      </c>
      <c r="AB162" s="9">
        <v>8.5979730000000004E-2</v>
      </c>
      <c r="AC162" s="8" t="s">
        <v>0</v>
      </c>
      <c r="AD162" s="8" t="s">
        <v>1</v>
      </c>
      <c r="AE162" s="9">
        <v>43841</v>
      </c>
      <c r="AU162" s="9" t="s">
        <v>0</v>
      </c>
      <c r="BA162" s="8" t="s">
        <v>0</v>
      </c>
      <c r="BB162" s="8" t="s">
        <v>0</v>
      </c>
      <c r="BC162" s="8" t="s">
        <v>0</v>
      </c>
    </row>
    <row r="163" spans="20:55" x14ac:dyDescent="0.25">
      <c r="T163" s="8"/>
      <c r="V163" s="8"/>
      <c r="W163" s="8"/>
      <c r="X163" s="8"/>
      <c r="Y163" s="8"/>
      <c r="AA163" s="9" t="s">
        <v>3</v>
      </c>
      <c r="AB163" s="9">
        <v>8.6507109999999998E-2</v>
      </c>
      <c r="AC163" s="8" t="s">
        <v>0</v>
      </c>
      <c r="AD163" s="8" t="s">
        <v>1</v>
      </c>
      <c r="AE163" s="9">
        <v>42913.2</v>
      </c>
      <c r="AU163" s="9" t="s">
        <v>0</v>
      </c>
      <c r="BA163" s="8" t="s">
        <v>0</v>
      </c>
      <c r="BB163" s="8" t="s">
        <v>0</v>
      </c>
      <c r="BC163" s="8" t="s">
        <v>0</v>
      </c>
    </row>
    <row r="164" spans="20:55" x14ac:dyDescent="0.25">
      <c r="T164" s="8"/>
      <c r="V164" s="8"/>
      <c r="W164" s="8"/>
      <c r="X164" s="8"/>
      <c r="Y164" s="8"/>
      <c r="AA164" s="9" t="s">
        <v>3</v>
      </c>
      <c r="AB164" s="9">
        <v>8.7083930000000004E-2</v>
      </c>
      <c r="AC164" s="8" t="s">
        <v>0</v>
      </c>
      <c r="AD164" s="8" t="s">
        <v>1</v>
      </c>
      <c r="AE164" s="9">
        <v>42171.5</v>
      </c>
      <c r="AU164" s="9" t="s">
        <v>0</v>
      </c>
      <c r="BA164" s="8" t="s">
        <v>0</v>
      </c>
      <c r="BB164" s="8" t="s">
        <v>0</v>
      </c>
      <c r="BC164" s="8" t="s">
        <v>0</v>
      </c>
    </row>
    <row r="165" spans="20:55" x14ac:dyDescent="0.25">
      <c r="T165" s="8"/>
      <c r="V165" s="8"/>
      <c r="W165" s="8"/>
      <c r="X165" s="8"/>
      <c r="Y165" s="8"/>
      <c r="AA165" s="9" t="s">
        <v>3</v>
      </c>
      <c r="AB165" s="9">
        <v>8.7666640000000004E-2</v>
      </c>
      <c r="AC165" s="8" t="s">
        <v>0</v>
      </c>
      <c r="AD165" s="8" t="s">
        <v>1</v>
      </c>
      <c r="AE165" s="9">
        <v>41379.5</v>
      </c>
      <c r="AU165" s="9" t="s">
        <v>0</v>
      </c>
      <c r="BA165" s="8" t="s">
        <v>0</v>
      </c>
      <c r="BB165" s="8" t="s">
        <v>0</v>
      </c>
      <c r="BC165" s="8" t="s">
        <v>0</v>
      </c>
    </row>
    <row r="166" spans="20:55" x14ac:dyDescent="0.25">
      <c r="T166" s="8"/>
      <c r="V166" s="8"/>
      <c r="W166" s="8"/>
      <c r="X166" s="8"/>
      <c r="Y166" s="8"/>
      <c r="AA166" s="9" t="s">
        <v>3</v>
      </c>
      <c r="AB166" s="9">
        <v>8.822199E-2</v>
      </c>
      <c r="AC166" s="8" t="s">
        <v>0</v>
      </c>
      <c r="AD166" s="8" t="s">
        <v>1</v>
      </c>
      <c r="AE166" s="9">
        <v>40494.199999999997</v>
      </c>
      <c r="AU166" s="9" t="s">
        <v>0</v>
      </c>
      <c r="BA166" s="8" t="s">
        <v>0</v>
      </c>
      <c r="BB166" s="8" t="s">
        <v>0</v>
      </c>
      <c r="BC166" s="8" t="s">
        <v>0</v>
      </c>
    </row>
    <row r="167" spans="20:55" x14ac:dyDescent="0.25">
      <c r="T167" s="8"/>
      <c r="V167" s="8"/>
      <c r="W167" s="8"/>
      <c r="X167" s="8"/>
      <c r="Y167" s="8"/>
      <c r="AA167" s="9" t="s">
        <v>3</v>
      </c>
      <c r="AB167" s="9">
        <v>8.8790859999999999E-2</v>
      </c>
      <c r="AC167" s="8" t="s">
        <v>0</v>
      </c>
      <c r="AD167" s="8" t="s">
        <v>1</v>
      </c>
      <c r="AE167" s="9">
        <v>39852.1</v>
      </c>
      <c r="AU167" s="9" t="s">
        <v>0</v>
      </c>
      <c r="BA167" s="8" t="s">
        <v>0</v>
      </c>
      <c r="BB167" s="8" t="s">
        <v>0</v>
      </c>
      <c r="BC167" s="8" t="s">
        <v>0</v>
      </c>
    </row>
    <row r="168" spans="20:55" x14ac:dyDescent="0.25">
      <c r="T168" s="8"/>
      <c r="V168" s="8"/>
      <c r="W168" s="8"/>
      <c r="X168" s="8"/>
      <c r="Y168" s="8"/>
      <c r="AA168" s="9" t="s">
        <v>3</v>
      </c>
      <c r="AB168" s="9">
        <v>8.9360350000000005E-2</v>
      </c>
      <c r="AC168" s="8" t="s">
        <v>0</v>
      </c>
      <c r="AD168" s="8" t="s">
        <v>1</v>
      </c>
      <c r="AE168" s="9">
        <v>39051.4</v>
      </c>
      <c r="AU168" s="9" t="s">
        <v>0</v>
      </c>
      <c r="BA168" s="8" t="s">
        <v>0</v>
      </c>
      <c r="BB168" s="8" t="s">
        <v>0</v>
      </c>
      <c r="BC168" s="8" t="s">
        <v>0</v>
      </c>
    </row>
    <row r="169" spans="20:55" x14ac:dyDescent="0.25">
      <c r="T169" s="8"/>
      <c r="V169" s="8"/>
      <c r="W169" s="8"/>
      <c r="X169" s="8"/>
      <c r="Y169" s="8"/>
      <c r="AA169" s="9" t="s">
        <v>3</v>
      </c>
      <c r="AB169" s="9">
        <v>8.9859999999999995E-2</v>
      </c>
      <c r="AC169" s="8" t="s">
        <v>0</v>
      </c>
      <c r="AD169" s="8" t="s">
        <v>1</v>
      </c>
      <c r="AE169" s="9">
        <v>38221.599999999999</v>
      </c>
      <c r="AU169" s="9" t="s">
        <v>0</v>
      </c>
      <c r="BA169" s="8" t="s">
        <v>0</v>
      </c>
      <c r="BB169" s="8" t="s">
        <v>0</v>
      </c>
      <c r="BC169" s="8" t="s">
        <v>0</v>
      </c>
    </row>
    <row r="170" spans="20:55" x14ac:dyDescent="0.25">
      <c r="T170" s="8"/>
      <c r="V170" s="8"/>
      <c r="W170" s="8"/>
      <c r="X170" s="8"/>
      <c r="Y170" s="8"/>
      <c r="AA170" s="9" t="s">
        <v>3</v>
      </c>
      <c r="AB170" s="9">
        <v>9.0362799999999993E-2</v>
      </c>
      <c r="AC170" s="8" t="s">
        <v>0</v>
      </c>
      <c r="AD170" s="8" t="s">
        <v>1</v>
      </c>
      <c r="AE170" s="9">
        <v>37524.5</v>
      </c>
      <c r="AU170" s="9" t="s">
        <v>0</v>
      </c>
      <c r="BA170" s="8" t="s">
        <v>0</v>
      </c>
      <c r="BB170" s="8" t="s">
        <v>0</v>
      </c>
      <c r="BC170" s="8" t="s">
        <v>0</v>
      </c>
    </row>
    <row r="171" spans="20:55" x14ac:dyDescent="0.25">
      <c r="T171" s="8"/>
      <c r="V171" s="8"/>
      <c r="W171" s="8"/>
      <c r="X171" s="8"/>
      <c r="Y171" s="8"/>
      <c r="AA171" s="9" t="s">
        <v>3</v>
      </c>
      <c r="AB171" s="9">
        <v>9.0918429999999995E-2</v>
      </c>
      <c r="AC171" s="8" t="s">
        <v>0</v>
      </c>
      <c r="AD171" s="8" t="s">
        <v>1</v>
      </c>
      <c r="AE171" s="9">
        <v>36871.800000000003</v>
      </c>
      <c r="AU171" s="9" t="s">
        <v>0</v>
      </c>
      <c r="BA171" s="8" t="s">
        <v>0</v>
      </c>
      <c r="BB171" s="8" t="s">
        <v>0</v>
      </c>
      <c r="BC171" s="8" t="s">
        <v>0</v>
      </c>
    </row>
    <row r="172" spans="20:55" x14ac:dyDescent="0.25">
      <c r="T172" s="8"/>
      <c r="V172" s="8"/>
      <c r="W172" s="8"/>
      <c r="X172" s="8"/>
      <c r="Y172" s="8"/>
      <c r="AA172" s="9" t="s">
        <v>3</v>
      </c>
      <c r="AB172" s="9">
        <v>9.1415910000000003E-2</v>
      </c>
      <c r="AC172" s="8" t="s">
        <v>0</v>
      </c>
      <c r="AD172" s="8" t="s">
        <v>1</v>
      </c>
      <c r="AE172" s="9">
        <v>36144.5</v>
      </c>
      <c r="AU172" s="9" t="s">
        <v>0</v>
      </c>
      <c r="BA172" s="8" t="s">
        <v>0</v>
      </c>
      <c r="BB172" s="8" t="s">
        <v>0</v>
      </c>
      <c r="BC172" s="8" t="s">
        <v>0</v>
      </c>
    </row>
    <row r="173" spans="20:55" x14ac:dyDescent="0.25">
      <c r="T173" s="8"/>
      <c r="V173" s="8"/>
      <c r="W173" s="8"/>
      <c r="X173" s="8"/>
      <c r="Y173" s="8"/>
      <c r="AA173" s="9" t="s">
        <v>3</v>
      </c>
      <c r="AB173" s="9">
        <v>9.1959970000000002E-2</v>
      </c>
      <c r="AC173" s="8" t="s">
        <v>0</v>
      </c>
      <c r="AD173" s="8" t="s">
        <v>1</v>
      </c>
      <c r="AE173" s="9">
        <v>35428.300000000003</v>
      </c>
      <c r="AU173" s="9" t="s">
        <v>0</v>
      </c>
      <c r="BA173" s="8" t="s">
        <v>0</v>
      </c>
      <c r="BB173" s="8" t="s">
        <v>0</v>
      </c>
      <c r="BC173" s="8" t="s">
        <v>0</v>
      </c>
    </row>
    <row r="174" spans="20:55" x14ac:dyDescent="0.25">
      <c r="T174" s="8"/>
      <c r="V174" s="8"/>
      <c r="W174" s="8"/>
      <c r="X174" s="8"/>
      <c r="Y174" s="8"/>
      <c r="AA174" s="9" t="s">
        <v>3</v>
      </c>
      <c r="AB174" s="9">
        <v>9.2512849999999994E-2</v>
      </c>
      <c r="AC174" s="8" t="s">
        <v>0</v>
      </c>
      <c r="AD174" s="8" t="s">
        <v>1</v>
      </c>
      <c r="AE174" s="9">
        <v>34797.1</v>
      </c>
      <c r="AU174" s="9" t="s">
        <v>0</v>
      </c>
      <c r="BA174" s="8" t="s">
        <v>0</v>
      </c>
      <c r="BB174" s="8" t="s">
        <v>0</v>
      </c>
      <c r="BC174" s="8" t="s">
        <v>0</v>
      </c>
    </row>
    <row r="175" spans="20:55" x14ac:dyDescent="0.25">
      <c r="T175" s="8"/>
      <c r="V175" s="8"/>
      <c r="W175" s="8"/>
      <c r="X175" s="8"/>
      <c r="Y175" s="8"/>
      <c r="AA175" s="9" t="s">
        <v>3</v>
      </c>
      <c r="AB175" s="9">
        <v>9.3097639999999995E-2</v>
      </c>
      <c r="AC175" s="8" t="s">
        <v>0</v>
      </c>
      <c r="AD175" s="8" t="s">
        <v>1</v>
      </c>
      <c r="AE175" s="9">
        <v>33939.1</v>
      </c>
      <c r="AU175" s="9" t="s">
        <v>0</v>
      </c>
      <c r="BA175" s="8" t="s">
        <v>0</v>
      </c>
      <c r="BB175" s="8" t="s">
        <v>0</v>
      </c>
      <c r="BC175" s="8" t="s">
        <v>0</v>
      </c>
    </row>
    <row r="176" spans="20:55" x14ac:dyDescent="0.25">
      <c r="T176" s="8"/>
      <c r="V176" s="8"/>
      <c r="W176" s="8"/>
      <c r="X176" s="8"/>
      <c r="Y176" s="8"/>
      <c r="AA176" s="9" t="s">
        <v>3</v>
      </c>
      <c r="AB176" s="9">
        <v>9.3646090000000001E-2</v>
      </c>
      <c r="AC176" s="8" t="s">
        <v>0</v>
      </c>
      <c r="AD176" s="8" t="s">
        <v>1</v>
      </c>
      <c r="AE176" s="9">
        <v>33220.400000000001</v>
      </c>
      <c r="AU176" s="9" t="s">
        <v>0</v>
      </c>
      <c r="BA176" s="8" t="s">
        <v>0</v>
      </c>
      <c r="BB176" s="8" t="s">
        <v>0</v>
      </c>
      <c r="BC176" s="8" t="s">
        <v>0</v>
      </c>
    </row>
    <row r="177" spans="20:55" x14ac:dyDescent="0.25">
      <c r="T177" s="8"/>
      <c r="V177" s="8"/>
      <c r="W177" s="8"/>
      <c r="X177" s="8"/>
      <c r="Y177" s="8"/>
      <c r="AA177" s="9" t="s">
        <v>3</v>
      </c>
      <c r="AB177" s="9">
        <v>9.4232899999999994E-2</v>
      </c>
      <c r="AC177" s="8" t="s">
        <v>0</v>
      </c>
      <c r="AD177" s="8" t="s">
        <v>1</v>
      </c>
      <c r="AE177" s="9">
        <v>32100.400000000001</v>
      </c>
      <c r="AU177" s="9" t="s">
        <v>0</v>
      </c>
      <c r="BA177" s="8" t="s">
        <v>0</v>
      </c>
      <c r="BB177" s="8" t="s">
        <v>0</v>
      </c>
      <c r="BC177" s="8" t="s">
        <v>0</v>
      </c>
    </row>
    <row r="178" spans="20:55" x14ac:dyDescent="0.25">
      <c r="T178" s="8"/>
      <c r="V178" s="8"/>
      <c r="W178" s="8"/>
      <c r="X178" s="8"/>
      <c r="Y178" s="8"/>
      <c r="AA178" s="9" t="s">
        <v>3</v>
      </c>
      <c r="AB178" s="9">
        <v>9.4765210000000002E-2</v>
      </c>
      <c r="AC178" s="8" t="s">
        <v>0</v>
      </c>
      <c r="AD178" s="8" t="s">
        <v>1</v>
      </c>
      <c r="AE178" s="9">
        <v>31624.799999999999</v>
      </c>
      <c r="AU178" s="9" t="s">
        <v>0</v>
      </c>
      <c r="BA178" s="8" t="s">
        <v>0</v>
      </c>
      <c r="BB178" s="8" t="s">
        <v>0</v>
      </c>
      <c r="BC178" s="8" t="s">
        <v>0</v>
      </c>
    </row>
    <row r="179" spans="20:55" x14ac:dyDescent="0.25">
      <c r="T179" s="8"/>
      <c r="V179" s="8"/>
      <c r="W179" s="8"/>
      <c r="X179" s="8"/>
      <c r="Y179" s="8"/>
      <c r="AA179" s="9" t="s">
        <v>3</v>
      </c>
      <c r="AB179" s="9">
        <v>9.5292909999999995E-2</v>
      </c>
      <c r="AC179" s="8" t="s">
        <v>0</v>
      </c>
      <c r="AD179" s="8" t="s">
        <v>1</v>
      </c>
      <c r="AE179" s="9">
        <v>30953.5</v>
      </c>
      <c r="AU179" s="9" t="s">
        <v>0</v>
      </c>
      <c r="BA179" s="8" t="s">
        <v>0</v>
      </c>
      <c r="BB179" s="8" t="s">
        <v>0</v>
      </c>
      <c r="BC179" s="8" t="s">
        <v>0</v>
      </c>
    </row>
    <row r="180" spans="20:55" x14ac:dyDescent="0.25">
      <c r="T180" s="8"/>
      <c r="V180" s="8"/>
      <c r="W180" s="8"/>
      <c r="X180" s="8"/>
      <c r="Y180" s="8"/>
      <c r="AA180" s="9" t="s">
        <v>3</v>
      </c>
      <c r="AB180" s="9">
        <v>9.5829349999999994E-2</v>
      </c>
      <c r="AC180" s="8" t="s">
        <v>0</v>
      </c>
      <c r="AD180" s="8" t="s">
        <v>1</v>
      </c>
      <c r="AE180" s="9">
        <v>30455.8</v>
      </c>
      <c r="AU180" s="9" t="s">
        <v>0</v>
      </c>
      <c r="BA180" s="8" t="s">
        <v>0</v>
      </c>
      <c r="BB180" s="8" t="s">
        <v>0</v>
      </c>
      <c r="BC180" s="8" t="s">
        <v>0</v>
      </c>
    </row>
    <row r="181" spans="20:55" x14ac:dyDescent="0.25">
      <c r="T181" s="8"/>
      <c r="V181" s="8"/>
      <c r="W181" s="8"/>
      <c r="X181" s="8"/>
      <c r="Y181" s="8"/>
      <c r="AA181" s="9" t="s">
        <v>3</v>
      </c>
      <c r="AB181" s="9">
        <v>9.6341209999999997E-2</v>
      </c>
      <c r="AC181" s="8" t="s">
        <v>0</v>
      </c>
      <c r="AD181" s="8" t="s">
        <v>1</v>
      </c>
      <c r="AE181" s="9">
        <v>29752.2</v>
      </c>
      <c r="AU181" s="9" t="s">
        <v>0</v>
      </c>
      <c r="BA181" s="8" t="s">
        <v>0</v>
      </c>
      <c r="BB181" s="8" t="s">
        <v>0</v>
      </c>
      <c r="BC181" s="8" t="s">
        <v>0</v>
      </c>
    </row>
    <row r="182" spans="20:55" x14ac:dyDescent="0.25">
      <c r="T182" s="8"/>
      <c r="V182" s="8"/>
      <c r="W182" s="8"/>
      <c r="X182" s="8"/>
      <c r="Y182" s="8"/>
      <c r="AA182" s="9" t="s">
        <v>3</v>
      </c>
      <c r="AB182" s="9">
        <v>9.6947030000000003E-2</v>
      </c>
      <c r="AC182" s="8" t="s">
        <v>0</v>
      </c>
      <c r="AD182" s="8" t="s">
        <v>1</v>
      </c>
      <c r="AE182" s="9">
        <v>28667.3</v>
      </c>
      <c r="AU182" s="9" t="s">
        <v>0</v>
      </c>
      <c r="BA182" s="8" t="s">
        <v>0</v>
      </c>
      <c r="BB182" s="8" t="s">
        <v>0</v>
      </c>
      <c r="BC182" s="8" t="s">
        <v>0</v>
      </c>
    </row>
    <row r="183" spans="20:55" x14ac:dyDescent="0.25">
      <c r="T183" s="8"/>
      <c r="V183" s="8"/>
      <c r="W183" s="8"/>
      <c r="X183" s="8"/>
      <c r="Y183" s="8"/>
      <c r="AA183" s="9" t="s">
        <v>3</v>
      </c>
      <c r="AB183" s="9">
        <v>9.748532E-2</v>
      </c>
      <c r="AC183" s="8" t="s">
        <v>0</v>
      </c>
      <c r="AD183" s="8" t="s">
        <v>1</v>
      </c>
      <c r="AE183" s="9">
        <v>27875</v>
      </c>
      <c r="AU183" s="9" t="s">
        <v>0</v>
      </c>
      <c r="BA183" s="8" t="s">
        <v>0</v>
      </c>
      <c r="BB183" s="8" t="s">
        <v>0</v>
      </c>
      <c r="BC183" s="8" t="s">
        <v>0</v>
      </c>
    </row>
    <row r="184" spans="20:55" x14ac:dyDescent="0.25">
      <c r="T184" s="8"/>
      <c r="V184" s="8"/>
      <c r="W184" s="8"/>
      <c r="X184" s="8"/>
      <c r="Y184" s="8"/>
      <c r="AA184" s="9" t="s">
        <v>3</v>
      </c>
      <c r="AB184" s="9">
        <v>9.8068329999999995E-2</v>
      </c>
      <c r="AC184" s="8" t="s">
        <v>0</v>
      </c>
      <c r="AD184" s="8" t="s">
        <v>1</v>
      </c>
      <c r="AE184" s="9">
        <v>27152.7</v>
      </c>
      <c r="AU184" s="9" t="s">
        <v>0</v>
      </c>
      <c r="BA184" s="8" t="s">
        <v>0</v>
      </c>
      <c r="BB184" s="8" t="s">
        <v>0</v>
      </c>
      <c r="BC184" s="8" t="s">
        <v>0</v>
      </c>
    </row>
    <row r="185" spans="20:55" x14ac:dyDescent="0.25">
      <c r="T185" s="8"/>
      <c r="V185" s="8"/>
      <c r="W185" s="8"/>
      <c r="X185" s="8"/>
      <c r="Y185" s="8"/>
      <c r="AA185" s="9" t="s">
        <v>3</v>
      </c>
      <c r="AB185" s="9">
        <v>9.8599069999999997E-2</v>
      </c>
      <c r="AC185" s="8" t="s">
        <v>0</v>
      </c>
      <c r="AD185" s="8" t="s">
        <v>1</v>
      </c>
      <c r="AE185" s="9">
        <v>26835.7</v>
      </c>
      <c r="AU185" s="9" t="s">
        <v>0</v>
      </c>
      <c r="BA185" s="8" t="s">
        <v>0</v>
      </c>
      <c r="BB185" s="8" t="s">
        <v>0</v>
      </c>
      <c r="BC185" s="8" t="s">
        <v>0</v>
      </c>
    </row>
    <row r="186" spans="20:55" x14ac:dyDescent="0.25">
      <c r="T186" s="8"/>
      <c r="V186" s="8"/>
      <c r="W186" s="8"/>
      <c r="X186" s="8"/>
      <c r="Y186" s="8"/>
      <c r="AA186" s="9" t="s">
        <v>3</v>
      </c>
      <c r="AB186" s="9">
        <v>9.9171400000000007E-2</v>
      </c>
      <c r="AC186" s="8" t="s">
        <v>0</v>
      </c>
      <c r="AD186" s="8" t="s">
        <v>1</v>
      </c>
      <c r="AE186" s="9">
        <v>26220.2</v>
      </c>
      <c r="AU186" s="9" t="s">
        <v>0</v>
      </c>
      <c r="BA186" s="8" t="s">
        <v>0</v>
      </c>
      <c r="BB186" s="8" t="s">
        <v>0</v>
      </c>
      <c r="BC186" s="8" t="s">
        <v>0</v>
      </c>
    </row>
    <row r="187" spans="20:55" x14ac:dyDescent="0.25">
      <c r="T187" s="8"/>
      <c r="V187" s="8"/>
      <c r="W187" s="8"/>
      <c r="X187" s="8"/>
      <c r="Y187" s="8"/>
      <c r="AA187" s="9" t="s">
        <v>3</v>
      </c>
      <c r="AB187" s="9">
        <v>9.9682090000000001E-2</v>
      </c>
      <c r="AC187" s="8" t="s">
        <v>0</v>
      </c>
      <c r="AD187" s="8" t="s">
        <v>1</v>
      </c>
      <c r="AE187" s="9">
        <v>25677.200000000001</v>
      </c>
      <c r="AU187" s="9" t="s">
        <v>0</v>
      </c>
      <c r="BA187" s="8" t="s">
        <v>0</v>
      </c>
      <c r="BB187" s="8" t="s">
        <v>0</v>
      </c>
      <c r="BC187" s="8" t="s">
        <v>0</v>
      </c>
    </row>
    <row r="188" spans="20:55" x14ac:dyDescent="0.25">
      <c r="T188" s="8"/>
      <c r="V188" s="8"/>
      <c r="W188" s="8"/>
      <c r="X188" s="8"/>
      <c r="Y188" s="8"/>
      <c r="AA188" s="9" t="s">
        <v>3</v>
      </c>
      <c r="AB188" s="9">
        <v>0.10024</v>
      </c>
      <c r="AC188" s="8" t="s">
        <v>0</v>
      </c>
      <c r="AD188" s="8" t="s">
        <v>1</v>
      </c>
      <c r="AE188" s="9">
        <v>25064.400000000001</v>
      </c>
      <c r="AU188" s="9" t="s">
        <v>0</v>
      </c>
      <c r="BA188" s="8" t="s">
        <v>0</v>
      </c>
      <c r="BB188" s="8" t="s">
        <v>0</v>
      </c>
      <c r="BC188" s="8" t="s">
        <v>0</v>
      </c>
    </row>
    <row r="189" spans="20:55" x14ac:dyDescent="0.25">
      <c r="T189" s="8"/>
      <c r="V189" s="8"/>
      <c r="W189" s="8"/>
      <c r="X189" s="8"/>
      <c r="Y189" s="8"/>
      <c r="AA189" s="9" t="s">
        <v>3</v>
      </c>
      <c r="AB189" s="9">
        <v>0.1007749</v>
      </c>
      <c r="AC189" s="8" t="s">
        <v>0</v>
      </c>
      <c r="AD189" s="8" t="s">
        <v>1</v>
      </c>
      <c r="AE189" s="9">
        <v>24357.599999999999</v>
      </c>
      <c r="AU189" s="9" t="s">
        <v>0</v>
      </c>
      <c r="BA189" s="8" t="s">
        <v>0</v>
      </c>
      <c r="BB189" s="8" t="s">
        <v>0</v>
      </c>
      <c r="BC189" s="8" t="s">
        <v>0</v>
      </c>
    </row>
    <row r="190" spans="20:55" x14ac:dyDescent="0.25">
      <c r="T190" s="8"/>
      <c r="V190" s="8"/>
      <c r="W190" s="8"/>
      <c r="X190" s="8"/>
      <c r="Y190" s="8"/>
      <c r="AA190" s="9" t="s">
        <v>3</v>
      </c>
      <c r="AB190" s="9">
        <v>0.1013114</v>
      </c>
      <c r="AC190" s="8" t="s">
        <v>0</v>
      </c>
      <c r="AD190" s="8" t="s">
        <v>1</v>
      </c>
      <c r="AE190" s="9">
        <v>23773.7</v>
      </c>
      <c r="AU190" s="9" t="s">
        <v>0</v>
      </c>
      <c r="BA190" s="8" t="s">
        <v>0</v>
      </c>
      <c r="BB190" s="8" t="s">
        <v>0</v>
      </c>
      <c r="BC190" s="8" t="s">
        <v>0</v>
      </c>
    </row>
    <row r="191" spans="20:55" x14ac:dyDescent="0.25">
      <c r="T191" s="8"/>
      <c r="V191" s="8"/>
      <c r="W191" s="8"/>
      <c r="X191" s="8"/>
      <c r="Y191" s="8"/>
      <c r="AA191" s="9" t="s">
        <v>3</v>
      </c>
      <c r="AB191" s="9">
        <v>0.1018386</v>
      </c>
      <c r="AC191" s="8" t="s">
        <v>0</v>
      </c>
      <c r="AD191" s="8" t="s">
        <v>1</v>
      </c>
      <c r="AE191" s="9">
        <v>23182.400000000001</v>
      </c>
      <c r="AU191" s="9" t="s">
        <v>0</v>
      </c>
      <c r="BA191" s="8" t="s">
        <v>0</v>
      </c>
      <c r="BB191" s="8" t="s">
        <v>0</v>
      </c>
      <c r="BC191" s="8" t="s">
        <v>0</v>
      </c>
    </row>
    <row r="192" spans="20:55" x14ac:dyDescent="0.25">
      <c r="T192" s="8"/>
      <c r="V192" s="8"/>
      <c r="W192" s="8"/>
      <c r="X192" s="8"/>
      <c r="Y192" s="8"/>
      <c r="AA192" s="9" t="s">
        <v>3</v>
      </c>
      <c r="AB192" s="9">
        <v>0.10233879999999999</v>
      </c>
      <c r="AC192" s="8" t="s">
        <v>0</v>
      </c>
      <c r="AD192" s="8" t="s">
        <v>1</v>
      </c>
      <c r="AE192" s="9">
        <v>22609.1</v>
      </c>
      <c r="AU192" s="9" t="s">
        <v>0</v>
      </c>
      <c r="BA192" s="8" t="s">
        <v>0</v>
      </c>
      <c r="BB192" s="8" t="s">
        <v>0</v>
      </c>
      <c r="BC192" s="8" t="s">
        <v>0</v>
      </c>
    </row>
    <row r="193" spans="20:55" x14ac:dyDescent="0.25">
      <c r="T193" s="8"/>
      <c r="V193" s="8"/>
      <c r="W193" s="8"/>
      <c r="X193" s="8"/>
      <c r="Y193" s="8"/>
      <c r="AA193" s="9" t="s">
        <v>3</v>
      </c>
      <c r="AB193" s="9">
        <v>0.1028374</v>
      </c>
      <c r="AC193" s="8" t="s">
        <v>0</v>
      </c>
      <c r="AD193" s="8" t="s">
        <v>1</v>
      </c>
      <c r="AE193" s="9">
        <v>21878</v>
      </c>
      <c r="AU193" s="9" t="s">
        <v>0</v>
      </c>
      <c r="BA193" s="8" t="s">
        <v>0</v>
      </c>
      <c r="BB193" s="8" t="s">
        <v>0</v>
      </c>
      <c r="BC193" s="8" t="s">
        <v>0</v>
      </c>
    </row>
    <row r="194" spans="20:55" x14ac:dyDescent="0.25">
      <c r="T194" s="8"/>
      <c r="V194" s="8"/>
      <c r="W194" s="8"/>
      <c r="X194" s="8"/>
      <c r="Y194" s="8"/>
      <c r="AA194" s="9" t="s">
        <v>3</v>
      </c>
      <c r="AB194" s="9">
        <v>0.10337689999999999</v>
      </c>
      <c r="AC194" s="8" t="s">
        <v>0</v>
      </c>
      <c r="AD194" s="8" t="s">
        <v>1</v>
      </c>
      <c r="AE194" s="9">
        <v>21000.1</v>
      </c>
      <c r="AU194" s="9" t="s">
        <v>0</v>
      </c>
      <c r="BA194" s="8" t="s">
        <v>0</v>
      </c>
      <c r="BB194" s="8" t="s">
        <v>0</v>
      </c>
      <c r="BC194" s="8" t="s">
        <v>0</v>
      </c>
    </row>
    <row r="195" spans="20:55" x14ac:dyDescent="0.25">
      <c r="T195" s="8"/>
      <c r="V195" s="8"/>
      <c r="W195" s="8"/>
      <c r="X195" s="8"/>
      <c r="Y195" s="8"/>
      <c r="AA195" s="9" t="s">
        <v>3</v>
      </c>
      <c r="AB195" s="9">
        <v>0.1039279</v>
      </c>
      <c r="AC195" s="8" t="s">
        <v>0</v>
      </c>
      <c r="AD195" s="8" t="s">
        <v>1</v>
      </c>
      <c r="AE195" s="9">
        <v>20290.7</v>
      </c>
      <c r="AU195" s="9" t="s">
        <v>0</v>
      </c>
      <c r="BA195" s="8" t="s">
        <v>0</v>
      </c>
      <c r="BB195" s="8" t="s">
        <v>0</v>
      </c>
      <c r="BC195" s="8" t="s">
        <v>0</v>
      </c>
    </row>
    <row r="196" spans="20:55" x14ac:dyDescent="0.25">
      <c r="T196" s="8"/>
      <c r="V196" s="8"/>
      <c r="W196" s="8"/>
      <c r="X196" s="8"/>
      <c r="Y196" s="8"/>
      <c r="AA196" s="9" t="s">
        <v>3</v>
      </c>
      <c r="AB196" s="9">
        <v>0.1044537</v>
      </c>
      <c r="AC196" s="8" t="s">
        <v>0</v>
      </c>
      <c r="AD196" s="8" t="s">
        <v>1</v>
      </c>
      <c r="AE196" s="9">
        <v>19704.099999999999</v>
      </c>
      <c r="AU196" s="9" t="s">
        <v>0</v>
      </c>
      <c r="BA196" s="8" t="s">
        <v>0</v>
      </c>
      <c r="BB196" s="8" t="s">
        <v>0</v>
      </c>
      <c r="BC196" s="8" t="s">
        <v>0</v>
      </c>
    </row>
    <row r="197" spans="20:55" x14ac:dyDescent="0.25">
      <c r="T197" s="8"/>
      <c r="V197" s="8"/>
      <c r="W197" s="8"/>
      <c r="X197" s="8"/>
      <c r="Y197" s="8"/>
      <c r="AA197" s="9" t="s">
        <v>3</v>
      </c>
      <c r="AB197" s="9">
        <v>0.1049967</v>
      </c>
      <c r="AC197" s="8" t="s">
        <v>0</v>
      </c>
      <c r="AD197" s="8" t="s">
        <v>1</v>
      </c>
      <c r="AE197" s="9">
        <v>19115.2</v>
      </c>
      <c r="AU197" s="9" t="s">
        <v>0</v>
      </c>
      <c r="BA197" s="8" t="s">
        <v>0</v>
      </c>
      <c r="BB197" s="8" t="s">
        <v>0</v>
      </c>
      <c r="BC197" s="8" t="s">
        <v>0</v>
      </c>
    </row>
    <row r="198" spans="20:55" x14ac:dyDescent="0.25">
      <c r="T198" s="8"/>
      <c r="V198" s="8"/>
      <c r="W198" s="8"/>
      <c r="X198" s="8"/>
      <c r="Y198" s="8"/>
      <c r="AA198" s="9" t="s">
        <v>3</v>
      </c>
      <c r="AB198" s="9">
        <v>0.1055244</v>
      </c>
      <c r="AC198" s="8" t="s">
        <v>0</v>
      </c>
      <c r="AD198" s="8" t="s">
        <v>1</v>
      </c>
      <c r="AE198" s="9">
        <v>18267.8</v>
      </c>
      <c r="AU198" s="9" t="s">
        <v>0</v>
      </c>
      <c r="BA198" s="8" t="s">
        <v>0</v>
      </c>
      <c r="BB198" s="8" t="s">
        <v>0</v>
      </c>
      <c r="BC198" s="8" t="s">
        <v>0</v>
      </c>
    </row>
    <row r="199" spans="20:55" x14ac:dyDescent="0.25">
      <c r="T199" s="8"/>
      <c r="V199" s="8"/>
      <c r="W199" s="8"/>
      <c r="X199" s="8"/>
      <c r="Y199" s="8"/>
      <c r="AA199" s="9" t="s">
        <v>3</v>
      </c>
      <c r="AB199" s="9">
        <v>0.10603460000000001</v>
      </c>
      <c r="AC199" s="8" t="s">
        <v>0</v>
      </c>
      <c r="AD199" s="8" t="s">
        <v>1</v>
      </c>
      <c r="AE199" s="9">
        <v>17538.7</v>
      </c>
      <c r="AU199" s="9" t="s">
        <v>0</v>
      </c>
      <c r="BA199" s="8" t="s">
        <v>0</v>
      </c>
      <c r="BB199" s="8" t="s">
        <v>0</v>
      </c>
      <c r="BC199" s="8" t="s">
        <v>0</v>
      </c>
    </row>
    <row r="200" spans="20:55" x14ac:dyDescent="0.25">
      <c r="T200" s="8"/>
      <c r="V200" s="8"/>
      <c r="W200" s="8"/>
      <c r="X200" s="8"/>
      <c r="Y200" s="8"/>
      <c r="AA200" s="9" t="s">
        <v>3</v>
      </c>
      <c r="AB200" s="9">
        <v>0.1065791</v>
      </c>
      <c r="AC200" s="8" t="s">
        <v>0</v>
      </c>
      <c r="AD200" s="8" t="s">
        <v>1</v>
      </c>
      <c r="AE200" s="9">
        <v>16701</v>
      </c>
      <c r="AU200" s="9" t="s">
        <v>0</v>
      </c>
      <c r="BA200" s="8" t="s">
        <v>0</v>
      </c>
      <c r="BB200" s="8" t="s">
        <v>0</v>
      </c>
      <c r="BC200" s="8" t="s">
        <v>0</v>
      </c>
    </row>
    <row r="201" spans="20:55" x14ac:dyDescent="0.25">
      <c r="T201" s="8"/>
      <c r="V201" s="8"/>
      <c r="W201" s="8"/>
      <c r="X201" s="8"/>
      <c r="Y201" s="8"/>
      <c r="AA201" s="9" t="s">
        <v>3</v>
      </c>
      <c r="AB201" s="9">
        <v>0.10709150000000001</v>
      </c>
      <c r="AC201" s="8" t="s">
        <v>0</v>
      </c>
      <c r="AD201" s="8" t="s">
        <v>1</v>
      </c>
      <c r="AE201" s="9">
        <v>16012.4</v>
      </c>
      <c r="AU201" s="9" t="s">
        <v>0</v>
      </c>
      <c r="BA201" s="8" t="s">
        <v>0</v>
      </c>
      <c r="BB201" s="8" t="s">
        <v>0</v>
      </c>
      <c r="BC201" s="8" t="s">
        <v>0</v>
      </c>
    </row>
    <row r="202" spans="20:55" x14ac:dyDescent="0.25">
      <c r="T202" s="8"/>
      <c r="V202" s="8"/>
      <c r="W202" s="8"/>
      <c r="X202" s="8"/>
      <c r="Y202" s="8"/>
      <c r="AA202" s="9" t="s">
        <v>3</v>
      </c>
      <c r="AB202" s="9">
        <v>0.10762770000000001</v>
      </c>
      <c r="AC202" s="8" t="s">
        <v>0</v>
      </c>
      <c r="AD202" s="8" t="s">
        <v>1</v>
      </c>
      <c r="AE202" s="9">
        <v>15254.5</v>
      </c>
      <c r="AU202" s="9" t="s">
        <v>0</v>
      </c>
      <c r="BA202" s="8" t="s">
        <v>0</v>
      </c>
      <c r="BB202" s="8" t="s">
        <v>0</v>
      </c>
      <c r="BC202" s="8" t="s">
        <v>0</v>
      </c>
    </row>
    <row r="203" spans="20:55" x14ac:dyDescent="0.25">
      <c r="T203" s="8"/>
      <c r="V203" s="8"/>
      <c r="W203" s="8"/>
      <c r="X203" s="8"/>
      <c r="Y203" s="8"/>
      <c r="AA203" s="9" t="s">
        <v>3</v>
      </c>
      <c r="AB203" s="9">
        <v>0.1081382</v>
      </c>
      <c r="AC203" s="8" t="s">
        <v>0</v>
      </c>
      <c r="AD203" s="8" t="s">
        <v>1</v>
      </c>
      <c r="AE203" s="9">
        <v>14272.7</v>
      </c>
      <c r="AU203" s="9" t="s">
        <v>0</v>
      </c>
      <c r="BA203" s="8" t="s">
        <v>0</v>
      </c>
      <c r="BB203" s="8" t="s">
        <v>0</v>
      </c>
      <c r="BC203" s="8" t="s">
        <v>0</v>
      </c>
    </row>
    <row r="204" spans="20:55" x14ac:dyDescent="0.25">
      <c r="T204" s="8"/>
      <c r="V204" s="8"/>
      <c r="W204" s="8"/>
      <c r="X204" s="8"/>
      <c r="Y204" s="8"/>
      <c r="AA204" s="9" t="s">
        <v>3</v>
      </c>
      <c r="AB204" s="9">
        <v>0.1086361</v>
      </c>
      <c r="AC204" s="8" t="s">
        <v>0</v>
      </c>
      <c r="AD204" s="8" t="s">
        <v>1</v>
      </c>
      <c r="AE204" s="9">
        <v>13549.4</v>
      </c>
      <c r="AU204" s="9" t="s">
        <v>0</v>
      </c>
      <c r="BA204" s="8" t="s">
        <v>0</v>
      </c>
      <c r="BB204" s="8" t="s">
        <v>0</v>
      </c>
      <c r="BC204" s="8" t="s">
        <v>0</v>
      </c>
    </row>
    <row r="205" spans="20:55" x14ac:dyDescent="0.25">
      <c r="T205" s="8"/>
      <c r="V205" s="8"/>
      <c r="W205" s="8"/>
      <c r="X205" s="8"/>
      <c r="Y205" s="8"/>
      <c r="AA205" s="9" t="s">
        <v>3</v>
      </c>
      <c r="AB205" s="9">
        <v>0.1091926</v>
      </c>
      <c r="AC205" s="8" t="s">
        <v>0</v>
      </c>
      <c r="AD205" s="8" t="s">
        <v>1</v>
      </c>
      <c r="AE205" s="9">
        <v>12282.7</v>
      </c>
      <c r="AU205" s="9" t="s">
        <v>0</v>
      </c>
      <c r="BA205" s="8" t="s">
        <v>0</v>
      </c>
      <c r="BB205" s="8" t="s">
        <v>0</v>
      </c>
      <c r="BC205" s="8" t="s">
        <v>0</v>
      </c>
    </row>
    <row r="206" spans="20:55" x14ac:dyDescent="0.25">
      <c r="T206" s="8"/>
      <c r="V206" s="8"/>
      <c r="W206" s="8"/>
      <c r="X206" s="8"/>
      <c r="Y206" s="8"/>
      <c r="AA206" s="9" t="s">
        <v>3</v>
      </c>
      <c r="AB206" s="9">
        <v>0.10967639999999999</v>
      </c>
      <c r="AC206" s="8" t="s">
        <v>0</v>
      </c>
      <c r="AD206" s="8" t="s">
        <v>1</v>
      </c>
      <c r="AE206" s="9">
        <v>11489.5</v>
      </c>
      <c r="AU206" s="9" t="s">
        <v>0</v>
      </c>
      <c r="BA206" s="8" t="s">
        <v>0</v>
      </c>
      <c r="BB206" s="8" t="s">
        <v>0</v>
      </c>
      <c r="BC206" s="8" t="s">
        <v>0</v>
      </c>
    </row>
    <row r="207" spans="20:55" x14ac:dyDescent="0.25">
      <c r="T207" s="8"/>
      <c r="V207" s="8"/>
      <c r="W207" s="8"/>
      <c r="X207" s="8"/>
      <c r="Y207" s="8"/>
      <c r="AA207" s="9" t="s">
        <v>3</v>
      </c>
      <c r="AB207" s="9">
        <v>0.1102219</v>
      </c>
      <c r="AC207" s="8" t="s">
        <v>0</v>
      </c>
      <c r="AD207" s="8" t="s">
        <v>1</v>
      </c>
      <c r="AE207" s="9">
        <v>10830.5</v>
      </c>
      <c r="AU207" s="9" t="s">
        <v>0</v>
      </c>
      <c r="BA207" s="8" t="s">
        <v>0</v>
      </c>
      <c r="BB207" s="8" t="s">
        <v>0</v>
      </c>
      <c r="BC207" s="8" t="s">
        <v>0</v>
      </c>
    </row>
    <row r="208" spans="20:55" x14ac:dyDescent="0.25">
      <c r="T208" s="8"/>
      <c r="V208" s="8"/>
      <c r="W208" s="8"/>
      <c r="X208" s="8"/>
      <c r="Y208" s="8"/>
      <c r="AA208" s="9" t="s">
        <v>3</v>
      </c>
      <c r="AB208" s="9">
        <v>0.1108079</v>
      </c>
      <c r="AC208" s="8" t="s">
        <v>0</v>
      </c>
      <c r="AD208" s="8" t="s">
        <v>1</v>
      </c>
      <c r="AE208" s="9">
        <v>9907.24</v>
      </c>
      <c r="AU208" s="9" t="s">
        <v>0</v>
      </c>
      <c r="BA208" s="8" t="s">
        <v>0</v>
      </c>
      <c r="BB208" s="8" t="s">
        <v>0</v>
      </c>
      <c r="BC208" s="8" t="s">
        <v>0</v>
      </c>
    </row>
    <row r="209" spans="20:55" x14ac:dyDescent="0.25">
      <c r="T209" s="8"/>
      <c r="V209" s="8"/>
      <c r="W209" s="8"/>
      <c r="X209" s="8"/>
      <c r="Y209" s="8"/>
      <c r="AA209" s="9" t="s">
        <v>3</v>
      </c>
      <c r="AB209" s="9">
        <v>0.11130610000000001</v>
      </c>
      <c r="AC209" s="8" t="s">
        <v>0</v>
      </c>
      <c r="AD209" s="8" t="s">
        <v>1</v>
      </c>
      <c r="AE209" s="9">
        <v>9100.26</v>
      </c>
      <c r="AU209" s="9" t="s">
        <v>0</v>
      </c>
      <c r="BA209" s="8" t="s">
        <v>0</v>
      </c>
      <c r="BB209" s="8" t="s">
        <v>0</v>
      </c>
      <c r="BC209" s="8" t="s">
        <v>0</v>
      </c>
    </row>
    <row r="210" spans="20:55" x14ac:dyDescent="0.25">
      <c r="T210" s="8"/>
      <c r="V210" s="8"/>
      <c r="W210" s="8"/>
      <c r="X210" s="8"/>
      <c r="Y210" s="8"/>
      <c r="AA210" s="9" t="s">
        <v>3</v>
      </c>
      <c r="AB210" s="9">
        <v>0.1118624</v>
      </c>
      <c r="AC210" s="8" t="s">
        <v>0</v>
      </c>
      <c r="AD210" s="8" t="s">
        <v>1</v>
      </c>
      <c r="AE210" s="9">
        <v>7634.07</v>
      </c>
      <c r="AU210" s="9" t="s">
        <v>0</v>
      </c>
      <c r="BA210" s="8" t="s">
        <v>0</v>
      </c>
      <c r="BB210" s="8" t="s">
        <v>0</v>
      </c>
      <c r="BC210" s="8" t="s">
        <v>0</v>
      </c>
    </row>
    <row r="211" spans="20:55" x14ac:dyDescent="0.25">
      <c r="T211" s="8"/>
      <c r="V211" s="8"/>
      <c r="W211" s="8"/>
      <c r="X211" s="8"/>
      <c r="Y211" s="8"/>
      <c r="AA211" s="9" t="s">
        <v>3</v>
      </c>
      <c r="AB211" s="9">
        <v>0.1123639</v>
      </c>
      <c r="AC211" s="8" t="s">
        <v>0</v>
      </c>
      <c r="AD211" s="8" t="s">
        <v>1</v>
      </c>
      <c r="AE211" s="9">
        <v>6944.57</v>
      </c>
      <c r="AU211" s="9" t="s">
        <v>0</v>
      </c>
      <c r="BA211" s="8" t="s">
        <v>0</v>
      </c>
      <c r="BB211" s="8" t="s">
        <v>0</v>
      </c>
      <c r="BC211" s="8" t="s">
        <v>0</v>
      </c>
    </row>
    <row r="212" spans="20:55" x14ac:dyDescent="0.25">
      <c r="T212" s="8"/>
      <c r="V212" s="8"/>
      <c r="W212" s="8"/>
      <c r="X212" s="8"/>
      <c r="Y212" s="8"/>
      <c r="AA212" s="9" t="s">
        <v>3</v>
      </c>
      <c r="AB212" s="9">
        <v>0.1128781</v>
      </c>
      <c r="AC212" s="8" t="s">
        <v>0</v>
      </c>
      <c r="AD212" s="8" t="s">
        <v>1</v>
      </c>
      <c r="AE212" s="9">
        <v>5296.85</v>
      </c>
      <c r="AU212" s="9" t="s">
        <v>0</v>
      </c>
      <c r="BA212" s="8" t="s">
        <v>0</v>
      </c>
      <c r="BB212" s="8" t="s">
        <v>0</v>
      </c>
      <c r="BC212" s="8" t="s">
        <v>0</v>
      </c>
    </row>
    <row r="213" spans="20:55" x14ac:dyDescent="0.25">
      <c r="T213" s="8"/>
      <c r="V213" s="8"/>
      <c r="W213" s="8"/>
      <c r="X213" s="8"/>
      <c r="Y213" s="8"/>
      <c r="AA213" s="9" t="s">
        <v>3</v>
      </c>
      <c r="AB213" s="9">
        <v>0.13831009999999999</v>
      </c>
      <c r="AC213" s="8" t="s">
        <v>0</v>
      </c>
      <c r="AD213" s="8" t="s">
        <v>1</v>
      </c>
      <c r="AE213" s="9">
        <v>2730</v>
      </c>
      <c r="AU213" s="9" t="s">
        <v>0</v>
      </c>
      <c r="BA213" s="8" t="s">
        <v>0</v>
      </c>
      <c r="BB213" s="8" t="s">
        <v>0</v>
      </c>
      <c r="BC213" s="8" t="s">
        <v>0</v>
      </c>
    </row>
    <row r="214" spans="20:55" x14ac:dyDescent="0.25">
      <c r="T214" s="8"/>
      <c r="V214" s="8"/>
      <c r="W214" s="8"/>
      <c r="X214" s="8"/>
      <c r="Y214" s="8"/>
      <c r="AA214" s="9" t="s">
        <v>3</v>
      </c>
      <c r="AB214" s="9">
        <v>0.16867280000000001</v>
      </c>
      <c r="AC214" s="8" t="s">
        <v>0</v>
      </c>
      <c r="AD214" s="8" t="s">
        <v>1</v>
      </c>
      <c r="AE214" s="9">
        <v>2730</v>
      </c>
      <c r="AU214" s="9" t="s">
        <v>0</v>
      </c>
      <c r="BA214" s="8" t="s">
        <v>0</v>
      </c>
      <c r="BB214" s="8" t="s">
        <v>0</v>
      </c>
      <c r="BC214" s="8" t="s">
        <v>0</v>
      </c>
    </row>
    <row r="215" spans="20:55" x14ac:dyDescent="0.25">
      <c r="T215" s="8"/>
      <c r="V215" s="8"/>
      <c r="W215" s="8"/>
      <c r="X215" s="8"/>
      <c r="Y215" s="8"/>
      <c r="AA215" s="9" t="s">
        <v>3</v>
      </c>
      <c r="AB215" s="9">
        <v>0.19929350000000001</v>
      </c>
      <c r="AC215" s="8" t="s">
        <v>0</v>
      </c>
      <c r="AD215" s="8" t="s">
        <v>1</v>
      </c>
      <c r="AE215" s="9">
        <v>2730</v>
      </c>
      <c r="AU215" s="9" t="s">
        <v>0</v>
      </c>
      <c r="BA215" s="8" t="s">
        <v>0</v>
      </c>
      <c r="BB215" s="8" t="s">
        <v>0</v>
      </c>
      <c r="BC215" s="8" t="s">
        <v>0</v>
      </c>
    </row>
    <row r="216" spans="20:55" x14ac:dyDescent="0.25">
      <c r="T216" s="8"/>
      <c r="V216" s="8"/>
      <c r="W216" s="8"/>
      <c r="X216" s="8"/>
      <c r="Y216" s="8"/>
      <c r="AA216" s="9" t="s">
        <v>3</v>
      </c>
      <c r="AB216" s="9">
        <v>0.23099620000000001</v>
      </c>
      <c r="AC216" s="8" t="s">
        <v>0</v>
      </c>
      <c r="AD216" s="8" t="s">
        <v>1</v>
      </c>
      <c r="AE216" s="9">
        <v>2730</v>
      </c>
      <c r="AU216" s="9" t="s">
        <v>0</v>
      </c>
      <c r="BA216" s="8" t="s">
        <v>0</v>
      </c>
      <c r="BB216" s="8" t="s">
        <v>0</v>
      </c>
      <c r="BC216" s="8" t="s">
        <v>0</v>
      </c>
    </row>
    <row r="217" spans="20:55" x14ac:dyDescent="0.25">
      <c r="T217" s="8"/>
      <c r="V217" s="8"/>
      <c r="W217" s="8"/>
      <c r="X217" s="8"/>
      <c r="Y217" s="8"/>
      <c r="AA217" s="9" t="s">
        <v>3</v>
      </c>
      <c r="AB217" s="9">
        <v>0.26509899999999997</v>
      </c>
      <c r="AC217" s="8" t="s">
        <v>0</v>
      </c>
      <c r="AD217" s="8" t="s">
        <v>1</v>
      </c>
      <c r="AE217" s="9">
        <v>2730</v>
      </c>
      <c r="AU217" s="9" t="s">
        <v>0</v>
      </c>
      <c r="BA217" s="8" t="s">
        <v>0</v>
      </c>
      <c r="BB217" s="8" t="s">
        <v>0</v>
      </c>
      <c r="BC217" s="8" t="s">
        <v>0</v>
      </c>
    </row>
    <row r="218" spans="20:55" x14ac:dyDescent="0.25">
      <c r="T218" s="8"/>
      <c r="V218" s="8"/>
      <c r="W218" s="8"/>
      <c r="X218" s="8"/>
      <c r="Y218" s="8"/>
      <c r="AA218" s="9" t="s">
        <v>3</v>
      </c>
      <c r="AB218" s="9">
        <v>0.29889329999999997</v>
      </c>
      <c r="AC218" s="8" t="s">
        <v>0</v>
      </c>
      <c r="AD218" s="8" t="s">
        <v>1</v>
      </c>
      <c r="AE218" s="9">
        <v>2730</v>
      </c>
      <c r="AU218" s="9" t="s">
        <v>0</v>
      </c>
      <c r="BA218" s="8" t="s">
        <v>0</v>
      </c>
      <c r="BB218" s="8" t="s">
        <v>0</v>
      </c>
      <c r="BC218" s="8" t="s">
        <v>0</v>
      </c>
    </row>
    <row r="219" spans="20:55" x14ac:dyDescent="0.25">
      <c r="T219" s="8"/>
      <c r="V219" s="8"/>
      <c r="W219" s="8"/>
      <c r="X219" s="8"/>
      <c r="Y219" s="8"/>
      <c r="AA219" s="9" t="s">
        <v>3</v>
      </c>
      <c r="AB219" s="9">
        <v>0.3324182</v>
      </c>
      <c r="AC219" s="8" t="s">
        <v>0</v>
      </c>
      <c r="AD219" s="8" t="s">
        <v>1</v>
      </c>
      <c r="AE219" s="9">
        <v>2730</v>
      </c>
      <c r="AU219" s="9" t="s">
        <v>0</v>
      </c>
      <c r="BA219" s="8" t="s">
        <v>0</v>
      </c>
      <c r="BB219" s="8" t="s">
        <v>0</v>
      </c>
      <c r="BC219" s="8" t="s">
        <v>0</v>
      </c>
    </row>
    <row r="220" spans="20:55" x14ac:dyDescent="0.25">
      <c r="T220" s="8"/>
      <c r="V220" s="8"/>
      <c r="W220" s="8"/>
      <c r="X220" s="8"/>
      <c r="Y220" s="8"/>
      <c r="AA220" s="9" t="s">
        <v>3</v>
      </c>
      <c r="AB220" s="9">
        <v>0.36584899999999998</v>
      </c>
      <c r="AC220" s="8" t="s">
        <v>0</v>
      </c>
      <c r="AD220" s="8" t="s">
        <v>1</v>
      </c>
      <c r="AE220" s="9">
        <v>2730</v>
      </c>
      <c r="AU220" s="9" t="s">
        <v>0</v>
      </c>
      <c r="BA220" s="8" t="s">
        <v>0</v>
      </c>
      <c r="BB220" s="8" t="s">
        <v>0</v>
      </c>
      <c r="BC220" s="8" t="s">
        <v>0</v>
      </c>
    </row>
    <row r="221" spans="20:55" x14ac:dyDescent="0.25">
      <c r="T221" s="8"/>
      <c r="V221" s="8"/>
      <c r="W221" s="8"/>
      <c r="X221" s="8"/>
      <c r="Y221" s="8"/>
      <c r="AA221" s="9" t="s">
        <v>3</v>
      </c>
      <c r="AB221" s="9">
        <v>0.40103270000000002</v>
      </c>
      <c r="AC221" s="8" t="s">
        <v>0</v>
      </c>
      <c r="AD221" s="8" t="s">
        <v>1</v>
      </c>
      <c r="AE221" s="9">
        <v>2730</v>
      </c>
      <c r="AU221" s="9" t="s">
        <v>0</v>
      </c>
      <c r="BA221" s="8" t="s">
        <v>0</v>
      </c>
      <c r="BB221" s="8" t="s">
        <v>0</v>
      </c>
      <c r="BC221" s="8" t="s">
        <v>0</v>
      </c>
    </row>
    <row r="222" spans="20:55" x14ac:dyDescent="0.25">
      <c r="T222" s="8"/>
      <c r="V222" s="8"/>
      <c r="W222" s="8"/>
      <c r="X222" s="8"/>
      <c r="Y222" s="8"/>
      <c r="AA222" s="9" t="s">
        <v>3</v>
      </c>
      <c r="AB222" s="9">
        <v>0.43733070000000002</v>
      </c>
      <c r="AC222" s="8" t="s">
        <v>0</v>
      </c>
      <c r="AD222" s="8" t="s">
        <v>1</v>
      </c>
      <c r="AE222" s="9">
        <v>2730</v>
      </c>
      <c r="AU222" s="9" t="s">
        <v>0</v>
      </c>
      <c r="BA222" s="8" t="s">
        <v>0</v>
      </c>
      <c r="BB222" s="8" t="s">
        <v>0</v>
      </c>
      <c r="BC222" s="8" t="s">
        <v>0</v>
      </c>
    </row>
    <row r="223" spans="20:55" x14ac:dyDescent="0.25">
      <c r="T223" s="8"/>
      <c r="V223" s="8"/>
      <c r="W223" s="8"/>
      <c r="X223" s="8"/>
      <c r="Y223" s="8"/>
      <c r="AA223" s="9" t="s">
        <v>3</v>
      </c>
      <c r="AB223" s="9">
        <v>0.4732789</v>
      </c>
      <c r="AC223" s="8" t="s">
        <v>0</v>
      </c>
      <c r="AD223" s="8" t="s">
        <v>1</v>
      </c>
      <c r="AE223" s="9">
        <v>2730</v>
      </c>
      <c r="AU223" s="9" t="s">
        <v>0</v>
      </c>
      <c r="BA223" s="8" t="s">
        <v>0</v>
      </c>
      <c r="BB223" s="8" t="s">
        <v>0</v>
      </c>
      <c r="BC223" s="8" t="s">
        <v>0</v>
      </c>
    </row>
    <row r="224" spans="20:55" x14ac:dyDescent="0.25">
      <c r="T224" s="8"/>
      <c r="V224" s="8"/>
      <c r="W224" s="8"/>
      <c r="X224" s="8"/>
      <c r="Y224" s="8"/>
      <c r="AA224" s="9" t="s">
        <v>3</v>
      </c>
      <c r="AB224" s="9">
        <v>0.50625589999999998</v>
      </c>
      <c r="AC224" s="8" t="s">
        <v>0</v>
      </c>
      <c r="AD224" s="8" t="s">
        <v>1</v>
      </c>
      <c r="AE224" s="9">
        <v>2730</v>
      </c>
      <c r="AU224" s="9" t="s">
        <v>0</v>
      </c>
      <c r="BA224" s="8" t="s">
        <v>0</v>
      </c>
      <c r="BB224" s="8" t="s">
        <v>0</v>
      </c>
      <c r="BC224" s="8" t="s">
        <v>0</v>
      </c>
    </row>
    <row r="225" spans="20:55" x14ac:dyDescent="0.25">
      <c r="T225" s="8"/>
      <c r="V225" s="8"/>
      <c r="W225" s="8"/>
      <c r="X225" s="8"/>
      <c r="Y225" s="8"/>
      <c r="AA225" s="9" t="s">
        <v>3</v>
      </c>
      <c r="AB225" s="9">
        <v>0.53793060000000004</v>
      </c>
      <c r="AC225" s="8" t="s">
        <v>0</v>
      </c>
      <c r="AD225" s="8" t="s">
        <v>1</v>
      </c>
      <c r="AE225" s="9">
        <v>2730</v>
      </c>
      <c r="AU225" s="9" t="s">
        <v>0</v>
      </c>
      <c r="BA225" s="8" t="s">
        <v>0</v>
      </c>
      <c r="BB225" s="8" t="s">
        <v>0</v>
      </c>
      <c r="BC225" s="8" t="s">
        <v>0</v>
      </c>
    </row>
    <row r="226" spans="20:55" x14ac:dyDescent="0.25">
      <c r="T226" s="8"/>
      <c r="V226" s="8"/>
      <c r="W226" s="8"/>
      <c r="X226" s="8"/>
      <c r="Y226" s="8"/>
      <c r="AA226" s="9" t="s">
        <v>3</v>
      </c>
      <c r="AB226" s="9">
        <v>0.5718799</v>
      </c>
      <c r="AC226" s="8" t="s">
        <v>0</v>
      </c>
      <c r="AD226" s="8" t="s">
        <v>1</v>
      </c>
      <c r="AE226" s="9">
        <v>2730</v>
      </c>
      <c r="AU226" s="9" t="s">
        <v>0</v>
      </c>
      <c r="BA226" s="8" t="s">
        <v>0</v>
      </c>
      <c r="BB226" s="8" t="s">
        <v>0</v>
      </c>
      <c r="BC226" s="8" t="s">
        <v>0</v>
      </c>
    </row>
    <row r="227" spans="20:55" x14ac:dyDescent="0.25">
      <c r="T227" s="8"/>
      <c r="V227" s="8"/>
      <c r="W227" s="8"/>
      <c r="X227" s="8"/>
      <c r="Y227" s="8"/>
      <c r="AA227" s="9" t="s">
        <v>3</v>
      </c>
      <c r="AB227" s="9">
        <v>0.60549739999999996</v>
      </c>
      <c r="AC227" s="8" t="s">
        <v>0</v>
      </c>
      <c r="AD227" s="8" t="s">
        <v>1</v>
      </c>
      <c r="AE227" s="9">
        <v>2730</v>
      </c>
      <c r="AU227" s="9" t="s">
        <v>0</v>
      </c>
      <c r="BA227" s="8" t="s">
        <v>0</v>
      </c>
      <c r="BB227" s="8" t="s">
        <v>0</v>
      </c>
      <c r="BC227" s="8" t="s">
        <v>0</v>
      </c>
    </row>
    <row r="228" spans="20:55" x14ac:dyDescent="0.25">
      <c r="T228" s="8"/>
      <c r="V228" s="8"/>
      <c r="W228" s="8"/>
      <c r="X228" s="8"/>
      <c r="Y228" s="8"/>
      <c r="AA228" s="9" t="s">
        <v>3</v>
      </c>
      <c r="AB228" s="9">
        <v>0.63987839999999996</v>
      </c>
      <c r="AC228" s="8" t="s">
        <v>0</v>
      </c>
      <c r="AD228" s="8" t="s">
        <v>1</v>
      </c>
      <c r="AE228" s="9">
        <v>2730</v>
      </c>
      <c r="AU228" s="9" t="s">
        <v>0</v>
      </c>
      <c r="BA228" s="8" t="s">
        <v>0</v>
      </c>
      <c r="BB228" s="8" t="s">
        <v>0</v>
      </c>
      <c r="BC228" s="8" t="s">
        <v>0</v>
      </c>
    </row>
    <row r="229" spans="20:55" x14ac:dyDescent="0.25">
      <c r="T229" s="8"/>
      <c r="V229" s="8"/>
      <c r="W229" s="8"/>
      <c r="X229" s="8"/>
      <c r="Y229" s="8"/>
      <c r="AA229" s="9" t="s">
        <v>3</v>
      </c>
      <c r="AB229" s="9">
        <v>0.67150900000000002</v>
      </c>
      <c r="AC229" s="8" t="s">
        <v>0</v>
      </c>
      <c r="AD229" s="8" t="s">
        <v>1</v>
      </c>
      <c r="AE229" s="9">
        <v>2730</v>
      </c>
      <c r="AU229" s="9" t="s">
        <v>0</v>
      </c>
      <c r="BA229" s="8" t="s">
        <v>0</v>
      </c>
      <c r="BB229" s="8" t="s">
        <v>0</v>
      </c>
      <c r="BC229" s="8" t="s">
        <v>0</v>
      </c>
    </row>
    <row r="230" spans="20:55" x14ac:dyDescent="0.25">
      <c r="T230" s="8"/>
      <c r="V230" s="8"/>
      <c r="W230" s="8"/>
      <c r="X230" s="8"/>
      <c r="Y230" s="8"/>
      <c r="AA230" s="9" t="s">
        <v>3</v>
      </c>
      <c r="AB230" s="9">
        <v>0.70159159999999998</v>
      </c>
      <c r="AC230" s="8" t="s">
        <v>0</v>
      </c>
      <c r="AD230" s="8" t="s">
        <v>1</v>
      </c>
      <c r="AE230" s="9">
        <v>2730</v>
      </c>
      <c r="AU230" s="9" t="s">
        <v>0</v>
      </c>
      <c r="BA230" s="8" t="s">
        <v>0</v>
      </c>
      <c r="BB230" s="8" t="s">
        <v>0</v>
      </c>
      <c r="BC230" s="8" t="s">
        <v>0</v>
      </c>
    </row>
    <row r="231" spans="20:55" x14ac:dyDescent="0.25">
      <c r="T231" s="8"/>
      <c r="V231" s="8"/>
      <c r="W231" s="8"/>
      <c r="X231" s="8"/>
      <c r="Y231" s="8"/>
      <c r="AA231" s="9" t="s">
        <v>3</v>
      </c>
      <c r="AB231" s="9">
        <v>0.73534279999999996</v>
      </c>
      <c r="AC231" s="8" t="s">
        <v>0</v>
      </c>
      <c r="AD231" s="8" t="s">
        <v>1</v>
      </c>
      <c r="AE231" s="9">
        <v>2730</v>
      </c>
      <c r="AU231" s="9" t="s">
        <v>0</v>
      </c>
      <c r="BA231" s="8" t="s">
        <v>0</v>
      </c>
      <c r="BB231" s="8" t="s">
        <v>0</v>
      </c>
      <c r="BC231" s="8" t="s">
        <v>0</v>
      </c>
    </row>
    <row r="232" spans="20:55" x14ac:dyDescent="0.25">
      <c r="T232" s="8"/>
      <c r="V232" s="8"/>
      <c r="W232" s="8"/>
      <c r="X232" s="8"/>
      <c r="Y232" s="8"/>
      <c r="AA232" s="9" t="s">
        <v>3</v>
      </c>
      <c r="AB232" s="9">
        <v>0.76912259999999999</v>
      </c>
      <c r="AC232" s="8" t="s">
        <v>0</v>
      </c>
      <c r="AD232" s="8" t="s">
        <v>1</v>
      </c>
      <c r="AE232" s="9">
        <v>2730</v>
      </c>
      <c r="AU232" s="9" t="s">
        <v>0</v>
      </c>
      <c r="BA232" s="8" t="s">
        <v>0</v>
      </c>
      <c r="BB232" s="8" t="s">
        <v>0</v>
      </c>
      <c r="BC232" s="8" t="s">
        <v>0</v>
      </c>
    </row>
    <row r="233" spans="20:55" x14ac:dyDescent="0.25">
      <c r="T233" s="8"/>
      <c r="V233" s="8"/>
      <c r="W233" s="8"/>
      <c r="X233" s="8"/>
      <c r="Y233" s="8"/>
      <c r="AA233" s="9" t="s">
        <v>3</v>
      </c>
      <c r="AB233" s="9">
        <v>0.80389239999999995</v>
      </c>
      <c r="AC233" s="8" t="s">
        <v>0</v>
      </c>
      <c r="AD233" s="8" t="s">
        <v>1</v>
      </c>
      <c r="AE233" s="9">
        <v>2730</v>
      </c>
      <c r="AU233" s="9" t="s">
        <v>0</v>
      </c>
      <c r="BA233" s="8" t="s">
        <v>0</v>
      </c>
      <c r="BB233" s="8" t="s">
        <v>0</v>
      </c>
      <c r="BC233" s="8" t="s">
        <v>0</v>
      </c>
    </row>
    <row r="234" spans="20:55" x14ac:dyDescent="0.25">
      <c r="T234" s="8"/>
      <c r="V234" s="8"/>
      <c r="W234" s="8"/>
      <c r="X234" s="8"/>
      <c r="Y234" s="8"/>
      <c r="AA234" s="9" t="s">
        <v>3</v>
      </c>
      <c r="AB234" s="9">
        <v>0.83801230000000004</v>
      </c>
      <c r="AC234" s="8" t="s">
        <v>0</v>
      </c>
      <c r="AD234" s="8" t="s">
        <v>1</v>
      </c>
      <c r="AE234" s="9">
        <v>2730</v>
      </c>
      <c r="AU234" s="9" t="s">
        <v>0</v>
      </c>
      <c r="BA234" s="8" t="s">
        <v>0</v>
      </c>
      <c r="BB234" s="8" t="s">
        <v>0</v>
      </c>
      <c r="BC234" s="8" t="s">
        <v>0</v>
      </c>
    </row>
    <row r="235" spans="20:55" x14ac:dyDescent="0.25">
      <c r="T235" s="8"/>
      <c r="V235" s="8"/>
      <c r="W235" s="8"/>
      <c r="X235" s="8"/>
      <c r="Y235" s="8"/>
      <c r="AA235" s="9" t="s">
        <v>3</v>
      </c>
      <c r="AB235" s="9">
        <v>0.86991859999999999</v>
      </c>
      <c r="AC235" s="8" t="s">
        <v>0</v>
      </c>
      <c r="AD235" s="8" t="s">
        <v>1</v>
      </c>
      <c r="AE235" s="9">
        <v>2730</v>
      </c>
      <c r="AU235" s="9" t="s">
        <v>0</v>
      </c>
      <c r="BA235" s="8" t="s">
        <v>0</v>
      </c>
      <c r="BB235" s="8" t="s">
        <v>0</v>
      </c>
      <c r="BC235" s="8" t="s">
        <v>0</v>
      </c>
    </row>
    <row r="236" spans="20:55" x14ac:dyDescent="0.25">
      <c r="T236" s="8"/>
      <c r="V236" s="8"/>
      <c r="W236" s="8"/>
      <c r="X236" s="8"/>
      <c r="Y236" s="8"/>
      <c r="AA236" s="9" t="s">
        <v>3</v>
      </c>
      <c r="AB236" s="9">
        <v>0.90320319999999998</v>
      </c>
      <c r="AC236" s="8" t="s">
        <v>0</v>
      </c>
      <c r="AD236" s="8" t="s">
        <v>1</v>
      </c>
      <c r="AE236" s="9">
        <v>2730</v>
      </c>
      <c r="AU236" s="9" t="s">
        <v>0</v>
      </c>
      <c r="BA236" s="8" t="s">
        <v>0</v>
      </c>
      <c r="BB236" s="8" t="s">
        <v>0</v>
      </c>
      <c r="BC236" s="8" t="s">
        <v>0</v>
      </c>
    </row>
    <row r="237" spans="20:55" x14ac:dyDescent="0.25">
      <c r="T237" s="8"/>
      <c r="V237" s="8"/>
      <c r="W237" s="8"/>
      <c r="X237" s="8"/>
      <c r="Y237" s="8"/>
      <c r="AA237" s="9" t="s">
        <v>3</v>
      </c>
      <c r="AB237" s="9">
        <v>0.93338589999999999</v>
      </c>
      <c r="AC237" s="8" t="s">
        <v>0</v>
      </c>
      <c r="AD237" s="8" t="s">
        <v>1</v>
      </c>
      <c r="AE237" s="9">
        <v>2730</v>
      </c>
      <c r="AU237" s="9" t="s">
        <v>0</v>
      </c>
      <c r="BA237" s="8" t="s">
        <v>0</v>
      </c>
      <c r="BB237" s="8" t="s">
        <v>0</v>
      </c>
      <c r="BC237" s="8" t="s">
        <v>0</v>
      </c>
    </row>
    <row r="238" spans="20:55" x14ac:dyDescent="0.25">
      <c r="T238" s="8"/>
      <c r="V238" s="8"/>
      <c r="W238" s="8"/>
      <c r="X238" s="8"/>
      <c r="Y238" s="8"/>
      <c r="AA238" s="9" t="s">
        <v>3</v>
      </c>
      <c r="AB238" s="9">
        <v>0.96693600000000002</v>
      </c>
      <c r="AC238" s="8" t="s">
        <v>0</v>
      </c>
      <c r="AD238" s="8" t="s">
        <v>1</v>
      </c>
      <c r="AE238" s="9">
        <v>2730</v>
      </c>
      <c r="AU238" s="9" t="s">
        <v>0</v>
      </c>
      <c r="BA238" s="8" t="s">
        <v>0</v>
      </c>
      <c r="BB238" s="8" t="s">
        <v>0</v>
      </c>
      <c r="BC238" s="8" t="s">
        <v>0</v>
      </c>
    </row>
    <row r="239" spans="20:55" x14ac:dyDescent="0.25">
      <c r="T239" s="8"/>
      <c r="V239" s="8"/>
      <c r="W239" s="8"/>
      <c r="X239" s="8"/>
      <c r="Y239" s="8"/>
      <c r="AA239" s="9" t="s">
        <v>3</v>
      </c>
      <c r="AB239" s="9">
        <v>0.99496450000000003</v>
      </c>
      <c r="AC239" s="8" t="s">
        <v>0</v>
      </c>
      <c r="AD239" s="8" t="s">
        <v>1</v>
      </c>
      <c r="AE239" s="9">
        <v>2730</v>
      </c>
      <c r="AU239" s="9" t="s">
        <v>0</v>
      </c>
      <c r="BA239" s="8" t="s">
        <v>0</v>
      </c>
      <c r="BB239" s="8" t="s">
        <v>0</v>
      </c>
      <c r="BC239" s="8" t="s">
        <v>0</v>
      </c>
    </row>
    <row r="240" spans="20:55" x14ac:dyDescent="0.25">
      <c r="T240" s="8"/>
      <c r="V240" s="8"/>
      <c r="W240" s="8"/>
      <c r="X240" s="8"/>
      <c r="Y240" s="8"/>
      <c r="AA240" s="9" t="s">
        <v>3</v>
      </c>
      <c r="AB240" s="9">
        <v>1.0261089999999999</v>
      </c>
      <c r="AC240" s="8" t="s">
        <v>0</v>
      </c>
      <c r="AD240" s="8" t="s">
        <v>1</v>
      </c>
      <c r="AE240" s="9">
        <v>2730</v>
      </c>
      <c r="AU240" s="9" t="s">
        <v>0</v>
      </c>
      <c r="BA240" s="8" t="s">
        <v>0</v>
      </c>
      <c r="BB240" s="8" t="s">
        <v>0</v>
      </c>
      <c r="BC240" s="8" t="s">
        <v>0</v>
      </c>
    </row>
    <row r="241" spans="20:55" x14ac:dyDescent="0.25">
      <c r="T241" s="8"/>
      <c r="V241" s="8"/>
      <c r="W241" s="8"/>
      <c r="X241" s="8"/>
      <c r="Y241" s="8"/>
      <c r="AA241" s="9" t="s">
        <v>3</v>
      </c>
      <c r="AB241" s="9">
        <v>1.0546549999999999</v>
      </c>
      <c r="AC241" s="8" t="s">
        <v>0</v>
      </c>
      <c r="AD241" s="8" t="s">
        <v>1</v>
      </c>
      <c r="AE241" s="9">
        <v>2730</v>
      </c>
      <c r="AU241" s="9" t="s">
        <v>0</v>
      </c>
      <c r="BA241" s="8" t="s">
        <v>0</v>
      </c>
      <c r="BB241" s="8" t="s">
        <v>0</v>
      </c>
      <c r="BC241" s="8" t="s">
        <v>0</v>
      </c>
    </row>
    <row r="242" spans="20:55" x14ac:dyDescent="0.25">
      <c r="T242" s="8"/>
      <c r="V242" s="8"/>
      <c r="W242" s="8"/>
      <c r="X242" s="8"/>
      <c r="Y242" s="8"/>
      <c r="AA242" s="9" t="s">
        <v>3</v>
      </c>
      <c r="AB242" s="9">
        <v>1.086511</v>
      </c>
      <c r="AC242" s="8" t="s">
        <v>0</v>
      </c>
      <c r="AD242" s="8" t="s">
        <v>1</v>
      </c>
      <c r="AE242" s="9">
        <v>2730</v>
      </c>
      <c r="AU242" s="9" t="s">
        <v>0</v>
      </c>
      <c r="BA242" s="8" t="s">
        <v>0</v>
      </c>
      <c r="BB242" s="8" t="s">
        <v>0</v>
      </c>
      <c r="BC242" s="8" t="s">
        <v>0</v>
      </c>
    </row>
    <row r="243" spans="20:55" x14ac:dyDescent="0.25">
      <c r="T243" s="8"/>
      <c r="V243" s="8"/>
      <c r="W243" s="8"/>
      <c r="X243" s="8"/>
      <c r="Y243" s="8"/>
      <c r="AA243" s="9" t="s">
        <v>3</v>
      </c>
      <c r="AB243" s="9">
        <v>1.1189990000000001</v>
      </c>
      <c r="AC243" s="8" t="s">
        <v>0</v>
      </c>
      <c r="AD243" s="8" t="s">
        <v>1</v>
      </c>
      <c r="AE243" s="9">
        <v>2730</v>
      </c>
      <c r="AU243" s="9" t="s">
        <v>0</v>
      </c>
      <c r="BA243" s="8" t="s">
        <v>0</v>
      </c>
      <c r="BB243" s="8" t="s">
        <v>0</v>
      </c>
      <c r="BC243" s="8" t="s">
        <v>0</v>
      </c>
    </row>
    <row r="244" spans="20:55" x14ac:dyDescent="0.25">
      <c r="T244" s="8"/>
      <c r="V244" s="8"/>
      <c r="W244" s="8"/>
      <c r="X244" s="8"/>
      <c r="Y244" s="8"/>
      <c r="AA244" s="9" t="s">
        <v>3</v>
      </c>
      <c r="AB244" s="9">
        <v>1.149913</v>
      </c>
      <c r="AC244" s="8" t="s">
        <v>0</v>
      </c>
      <c r="AD244" s="8" t="s">
        <v>1</v>
      </c>
      <c r="AE244" s="9">
        <v>2730</v>
      </c>
      <c r="AU244" s="9" t="s">
        <v>0</v>
      </c>
      <c r="BA244" s="8" t="s">
        <v>0</v>
      </c>
      <c r="BB244" s="8" t="s">
        <v>0</v>
      </c>
      <c r="BC244" s="8" t="s">
        <v>0</v>
      </c>
    </row>
    <row r="245" spans="20:55" x14ac:dyDescent="0.25">
      <c r="T245" s="8"/>
      <c r="V245" s="8"/>
      <c r="W245" s="8"/>
      <c r="X245" s="8"/>
      <c r="Y245" s="8"/>
      <c r="AA245" s="9" t="s">
        <v>3</v>
      </c>
      <c r="AB245" s="9">
        <v>1.1797820000000001</v>
      </c>
      <c r="AC245" s="8" t="s">
        <v>0</v>
      </c>
      <c r="AD245" s="8" t="s">
        <v>1</v>
      </c>
      <c r="AE245" s="9">
        <v>2730</v>
      </c>
      <c r="AU245" s="9" t="s">
        <v>0</v>
      </c>
      <c r="BA245" s="8" t="s">
        <v>0</v>
      </c>
      <c r="BB245" s="8" t="s">
        <v>0</v>
      </c>
      <c r="BC245" s="8" t="s">
        <v>0</v>
      </c>
    </row>
    <row r="246" spans="20:55" x14ac:dyDescent="0.25">
      <c r="T246" s="8"/>
      <c r="V246" s="8"/>
      <c r="W246" s="8"/>
      <c r="X246" s="8"/>
      <c r="Y246" s="8"/>
      <c r="AA246" s="9" t="s">
        <v>3</v>
      </c>
      <c r="AB246" s="9">
        <v>1.2090259999999999</v>
      </c>
      <c r="AC246" s="8" t="s">
        <v>0</v>
      </c>
      <c r="AD246" s="8" t="s">
        <v>1</v>
      </c>
      <c r="AE246" s="9">
        <v>2730</v>
      </c>
      <c r="AU246" s="9" t="s">
        <v>0</v>
      </c>
      <c r="BA246" s="8" t="s">
        <v>0</v>
      </c>
      <c r="BB246" s="8" t="s">
        <v>0</v>
      </c>
      <c r="BC246" s="8" t="s">
        <v>0</v>
      </c>
    </row>
    <row r="247" spans="20:55" x14ac:dyDescent="0.25">
      <c r="T247" s="8"/>
      <c r="V247" s="8"/>
      <c r="W247" s="8"/>
      <c r="X247" s="8"/>
      <c r="Y247" s="8"/>
      <c r="AA247" s="9" t="s">
        <v>3</v>
      </c>
      <c r="AB247" s="9">
        <v>1.237576</v>
      </c>
      <c r="AC247" s="8" t="s">
        <v>0</v>
      </c>
      <c r="AD247" s="8" t="s">
        <v>1</v>
      </c>
      <c r="AE247" s="9">
        <v>2730</v>
      </c>
      <c r="AU247" s="9" t="s">
        <v>0</v>
      </c>
      <c r="BA247" s="8" t="s">
        <v>0</v>
      </c>
      <c r="BB247" s="8" t="s">
        <v>0</v>
      </c>
      <c r="BC247" s="8" t="s">
        <v>0</v>
      </c>
    </row>
    <row r="248" spans="20:55" x14ac:dyDescent="0.25">
      <c r="T248" s="8"/>
      <c r="V248" s="8"/>
      <c r="W248" s="8"/>
      <c r="X248" s="8"/>
      <c r="Y248" s="8"/>
      <c r="AA248" s="9" t="s">
        <v>3</v>
      </c>
      <c r="AB248" s="9">
        <v>1.2666569999999999</v>
      </c>
      <c r="AC248" s="8" t="s">
        <v>0</v>
      </c>
      <c r="AD248" s="8" t="s">
        <v>1</v>
      </c>
      <c r="AE248" s="9">
        <v>2730.61</v>
      </c>
      <c r="AU248" s="9" t="s">
        <v>0</v>
      </c>
      <c r="BA248" s="8" t="s">
        <v>0</v>
      </c>
      <c r="BB248" s="8" t="s">
        <v>0</v>
      </c>
      <c r="BC248" s="8" t="s">
        <v>0</v>
      </c>
    </row>
    <row r="249" spans="20:55" x14ac:dyDescent="0.25">
      <c r="T249" s="8"/>
      <c r="V249" s="8"/>
      <c r="W249" s="8"/>
      <c r="X249" s="8"/>
      <c r="Y249" s="8"/>
      <c r="AA249" s="9" t="s">
        <v>3</v>
      </c>
      <c r="AB249" s="9">
        <v>1.298497</v>
      </c>
      <c r="AC249" s="8" t="s">
        <v>0</v>
      </c>
      <c r="AD249" s="8" t="s">
        <v>1</v>
      </c>
      <c r="AE249" s="9">
        <v>2730.42</v>
      </c>
      <c r="AU249" s="9" t="s">
        <v>0</v>
      </c>
      <c r="BA249" s="8" t="s">
        <v>0</v>
      </c>
      <c r="BB249" s="8" t="s">
        <v>0</v>
      </c>
      <c r="BC249" s="8" t="s">
        <v>0</v>
      </c>
    </row>
    <row r="250" spans="20:55" x14ac:dyDescent="0.25">
      <c r="T250" s="8"/>
      <c r="V250" s="8"/>
      <c r="W250" s="8"/>
      <c r="X250" s="8"/>
      <c r="Y250" s="8"/>
      <c r="AA250" s="9" t="s">
        <v>3</v>
      </c>
      <c r="AB250" s="9">
        <v>1.3294649999999999</v>
      </c>
      <c r="AC250" s="8" t="s">
        <v>0</v>
      </c>
      <c r="AD250" s="8" t="s">
        <v>1</v>
      </c>
      <c r="AE250" s="9">
        <v>2729.56</v>
      </c>
      <c r="AU250" s="9" t="s">
        <v>0</v>
      </c>
      <c r="BA250" s="8" t="s">
        <v>0</v>
      </c>
      <c r="BB250" s="8" t="s">
        <v>0</v>
      </c>
      <c r="BC250" s="8" t="s">
        <v>0</v>
      </c>
    </row>
    <row r="251" spans="20:55" x14ac:dyDescent="0.25">
      <c r="T251" s="8"/>
      <c r="V251" s="8"/>
      <c r="W251" s="8"/>
      <c r="X251" s="8"/>
      <c r="Y251" s="8"/>
      <c r="AA251" s="9" t="s">
        <v>3</v>
      </c>
      <c r="AB251" s="9">
        <v>1.3626210000000001</v>
      </c>
      <c r="AC251" s="8" t="s">
        <v>0</v>
      </c>
      <c r="AD251" s="8" t="s">
        <v>1</v>
      </c>
      <c r="AE251" s="9">
        <v>2730.81</v>
      </c>
      <c r="AU251" s="9" t="s">
        <v>0</v>
      </c>
      <c r="BA251" s="8" t="s">
        <v>0</v>
      </c>
      <c r="BB251" s="8" t="s">
        <v>0</v>
      </c>
      <c r="BC251" s="8" t="s">
        <v>0</v>
      </c>
    </row>
    <row r="252" spans="20:55" x14ac:dyDescent="0.25">
      <c r="T252" s="8"/>
      <c r="V252" s="8"/>
      <c r="W252" s="8"/>
      <c r="X252" s="8"/>
      <c r="Y252" s="8"/>
      <c r="AA252" s="9" t="s">
        <v>3</v>
      </c>
      <c r="AB252" s="9">
        <v>1.3923350000000001</v>
      </c>
      <c r="AC252" s="8" t="s">
        <v>0</v>
      </c>
      <c r="AD252" s="8" t="s">
        <v>1</v>
      </c>
      <c r="AE252" s="9">
        <v>2730.78</v>
      </c>
      <c r="AU252" s="9" t="s">
        <v>0</v>
      </c>
      <c r="BA252" s="8" t="s">
        <v>0</v>
      </c>
      <c r="BB252" s="8" t="s">
        <v>0</v>
      </c>
      <c r="BC252" s="8" t="s">
        <v>0</v>
      </c>
    </row>
    <row r="253" spans="20:55" x14ac:dyDescent="0.25">
      <c r="T253" s="8"/>
      <c r="V253" s="8"/>
      <c r="W253" s="8"/>
      <c r="X253" s="8"/>
      <c r="Y253" s="8"/>
      <c r="AA253" s="9" t="s">
        <v>3</v>
      </c>
      <c r="AB253" s="9">
        <v>1.422347</v>
      </c>
      <c r="AC253" s="8" t="s">
        <v>0</v>
      </c>
      <c r="AD253" s="8" t="s">
        <v>1</v>
      </c>
      <c r="AE253" s="9">
        <v>2730.98</v>
      </c>
      <c r="AU253" s="9" t="s">
        <v>0</v>
      </c>
      <c r="BA253" s="8" t="s">
        <v>0</v>
      </c>
      <c r="BB253" s="8" t="s">
        <v>0</v>
      </c>
      <c r="BC253" s="8" t="s">
        <v>0</v>
      </c>
    </row>
    <row r="254" spans="20:55" x14ac:dyDescent="0.25">
      <c r="T254" s="8"/>
      <c r="V254" s="8"/>
      <c r="W254" s="8"/>
      <c r="X254" s="8"/>
      <c r="Y254" s="8"/>
      <c r="AA254" s="9" t="s">
        <v>3</v>
      </c>
      <c r="AB254" s="9">
        <v>1.452823</v>
      </c>
      <c r="AC254" s="8" t="s">
        <v>0</v>
      </c>
      <c r="AD254" s="8" t="s">
        <v>1</v>
      </c>
      <c r="AE254" s="9">
        <v>2730.73</v>
      </c>
      <c r="AU254" s="9" t="s">
        <v>0</v>
      </c>
      <c r="BA254" s="8" t="s">
        <v>0</v>
      </c>
      <c r="BB254" s="8" t="s">
        <v>0</v>
      </c>
      <c r="BC254" s="8" t="s">
        <v>0</v>
      </c>
    </row>
    <row r="255" spans="20:55" x14ac:dyDescent="0.25">
      <c r="T255" s="8"/>
      <c r="V255" s="8"/>
      <c r="W255" s="8"/>
      <c r="X255" s="8"/>
      <c r="Y255" s="8"/>
      <c r="AA255" s="9" t="s">
        <v>3</v>
      </c>
      <c r="AB255" s="9">
        <v>1.482934</v>
      </c>
      <c r="AC255" s="8" t="s">
        <v>0</v>
      </c>
      <c r="AD255" s="8" t="s">
        <v>1</v>
      </c>
      <c r="AE255" s="9">
        <v>2731.07</v>
      </c>
      <c r="AU255" s="9" t="s">
        <v>0</v>
      </c>
      <c r="BA255" s="8" t="s">
        <v>0</v>
      </c>
      <c r="BB255" s="8" t="s">
        <v>0</v>
      </c>
      <c r="BC255" s="8" t="s">
        <v>0</v>
      </c>
    </row>
    <row r="256" spans="20:55" x14ac:dyDescent="0.25">
      <c r="T256" s="8"/>
      <c r="V256" s="8"/>
      <c r="W256" s="8"/>
      <c r="X256" s="8"/>
      <c r="Y256" s="8"/>
      <c r="AA256" s="9" t="s">
        <v>3</v>
      </c>
      <c r="AB256" s="9">
        <v>1.5137339999999999</v>
      </c>
      <c r="AC256" s="8" t="s">
        <v>0</v>
      </c>
      <c r="AD256" s="8" t="s">
        <v>1</v>
      </c>
      <c r="AE256" s="9">
        <v>2730.75</v>
      </c>
      <c r="AU256" s="9" t="s">
        <v>0</v>
      </c>
      <c r="BA256" s="8" t="s">
        <v>0</v>
      </c>
      <c r="BB256" s="8" t="s">
        <v>0</v>
      </c>
      <c r="BC256" s="8" t="s">
        <v>0</v>
      </c>
    </row>
    <row r="257" spans="20:55" x14ac:dyDescent="0.25">
      <c r="T257" s="8"/>
      <c r="V257" s="8"/>
      <c r="W257" s="8"/>
      <c r="X257" s="8"/>
      <c r="Y257" s="8"/>
      <c r="AA257" s="9" t="s">
        <v>3</v>
      </c>
      <c r="AB257" s="9">
        <v>1.5451299999999999</v>
      </c>
      <c r="AC257" s="8" t="s">
        <v>0</v>
      </c>
      <c r="AD257" s="8" t="s">
        <v>1</v>
      </c>
      <c r="AE257" s="9">
        <v>2730.2</v>
      </c>
      <c r="AU257" s="9" t="s">
        <v>0</v>
      </c>
      <c r="BA257" s="8" t="s">
        <v>0</v>
      </c>
      <c r="BB257" s="8" t="s">
        <v>0</v>
      </c>
      <c r="BC257" s="8" t="s">
        <v>0</v>
      </c>
    </row>
    <row r="258" spans="20:55" x14ac:dyDescent="0.25">
      <c r="T258" s="8"/>
      <c r="V258" s="8"/>
      <c r="W258" s="8"/>
      <c r="X258" s="8"/>
      <c r="Y258" s="8"/>
      <c r="AA258" s="9" t="s">
        <v>3</v>
      </c>
      <c r="AB258" s="9">
        <v>1.5759700000000001</v>
      </c>
      <c r="AC258" s="8" t="s">
        <v>0</v>
      </c>
      <c r="AD258" s="8" t="s">
        <v>1</v>
      </c>
      <c r="AE258" s="9">
        <v>2731.4</v>
      </c>
      <c r="AU258" s="9" t="s">
        <v>0</v>
      </c>
      <c r="BA258" s="8" t="s">
        <v>0</v>
      </c>
      <c r="BB258" s="8" t="s">
        <v>0</v>
      </c>
      <c r="BC258" s="8" t="s">
        <v>0</v>
      </c>
    </row>
    <row r="259" spans="20:55" x14ac:dyDescent="0.25">
      <c r="T259" s="8"/>
      <c r="V259" s="8"/>
      <c r="W259" s="8"/>
      <c r="X259" s="8"/>
      <c r="Y259" s="8"/>
      <c r="AA259" s="9" t="s">
        <v>3</v>
      </c>
      <c r="AB259" s="9">
        <v>1.606233</v>
      </c>
      <c r="AC259" s="8" t="s">
        <v>0</v>
      </c>
      <c r="AD259" s="8" t="s">
        <v>1</v>
      </c>
      <c r="AE259" s="9">
        <v>2730.42</v>
      </c>
      <c r="AU259" s="9" t="s">
        <v>0</v>
      </c>
      <c r="BA259" s="8" t="s">
        <v>0</v>
      </c>
      <c r="BB259" s="8" t="s">
        <v>0</v>
      </c>
      <c r="BC259" s="8" t="s">
        <v>0</v>
      </c>
    </row>
    <row r="260" spans="20:55" x14ac:dyDescent="0.25">
      <c r="T260" s="8"/>
      <c r="V260" s="8"/>
      <c r="W260" s="8"/>
      <c r="X260" s="8"/>
      <c r="Y260" s="8"/>
      <c r="AA260" s="9" t="s">
        <v>3</v>
      </c>
      <c r="AB260" s="9">
        <v>1.635305</v>
      </c>
      <c r="AC260" s="8" t="s">
        <v>0</v>
      </c>
      <c r="AD260" s="8" t="s">
        <v>1</v>
      </c>
      <c r="AE260" s="9">
        <v>2731.16</v>
      </c>
      <c r="AU260" s="9" t="s">
        <v>0</v>
      </c>
      <c r="BA260" s="8" t="s">
        <v>0</v>
      </c>
      <c r="BB260" s="8" t="s">
        <v>0</v>
      </c>
      <c r="BC260" s="8" t="s">
        <v>0</v>
      </c>
    </row>
    <row r="261" spans="20:55" x14ac:dyDescent="0.25">
      <c r="T261" s="8"/>
      <c r="V261" s="8"/>
      <c r="W261" s="8"/>
      <c r="X261" s="8"/>
      <c r="Y261" s="8"/>
      <c r="AA261" s="9" t="s">
        <v>3</v>
      </c>
      <c r="AB261" s="9">
        <v>1.668811</v>
      </c>
      <c r="AC261" s="8" t="s">
        <v>0</v>
      </c>
      <c r="AD261" s="8" t="s">
        <v>1</v>
      </c>
      <c r="AE261" s="9">
        <v>2730.59</v>
      </c>
      <c r="AU261" s="9" t="s">
        <v>0</v>
      </c>
      <c r="BA261" s="8" t="s">
        <v>0</v>
      </c>
      <c r="BB261" s="8" t="s">
        <v>0</v>
      </c>
      <c r="BC261" s="8" t="s">
        <v>0</v>
      </c>
    </row>
    <row r="262" spans="20:55" x14ac:dyDescent="0.25">
      <c r="T262" s="8"/>
      <c r="V262" s="8"/>
      <c r="W262" s="8"/>
      <c r="X262" s="8"/>
      <c r="Y262" s="8"/>
      <c r="AA262" s="9" t="s">
        <v>3</v>
      </c>
      <c r="AB262" s="9">
        <v>1.7007380000000001</v>
      </c>
      <c r="AC262" s="8" t="s">
        <v>0</v>
      </c>
      <c r="AD262" s="8" t="s">
        <v>1</v>
      </c>
      <c r="AE262" s="9">
        <v>2731.55</v>
      </c>
      <c r="AU262" s="9" t="s">
        <v>0</v>
      </c>
      <c r="BA262" s="8" t="s">
        <v>0</v>
      </c>
      <c r="BB262" s="8" t="s">
        <v>0</v>
      </c>
      <c r="BC262" s="8" t="s">
        <v>0</v>
      </c>
    </row>
    <row r="263" spans="20:55" x14ac:dyDescent="0.25">
      <c r="T263" s="8"/>
      <c r="V263" s="8"/>
      <c r="W263" s="8"/>
      <c r="X263" s="8"/>
      <c r="Y263" s="8"/>
      <c r="AA263" s="9" t="s">
        <v>3</v>
      </c>
      <c r="AB263" s="9">
        <v>1.7321979999999999</v>
      </c>
      <c r="AC263" s="8" t="s">
        <v>0</v>
      </c>
      <c r="AD263" s="8" t="s">
        <v>1</v>
      </c>
      <c r="AE263" s="9">
        <v>2730.36</v>
      </c>
      <c r="AU263" s="9" t="s">
        <v>0</v>
      </c>
      <c r="BA263" s="8" t="s">
        <v>0</v>
      </c>
      <c r="BB263" s="8" t="s">
        <v>0</v>
      </c>
      <c r="BC263" s="8" t="s">
        <v>0</v>
      </c>
    </row>
    <row r="264" spans="20:55" x14ac:dyDescent="0.25">
      <c r="T264" s="8"/>
      <c r="V264" s="8"/>
      <c r="W264" s="8"/>
      <c r="X264" s="8"/>
      <c r="Y264" s="8"/>
      <c r="AA264" s="9" t="s">
        <v>3</v>
      </c>
      <c r="AB264" s="9">
        <v>1.7639100000000001</v>
      </c>
      <c r="AC264" s="8" t="s">
        <v>0</v>
      </c>
      <c r="AD264" s="8" t="s">
        <v>1</v>
      </c>
      <c r="AE264" s="9">
        <v>2731.32</v>
      </c>
      <c r="AU264" s="9" t="s">
        <v>0</v>
      </c>
      <c r="BA264" s="8" t="s">
        <v>0</v>
      </c>
      <c r="BB264" s="8" t="s">
        <v>0</v>
      </c>
      <c r="BC264" s="8" t="s">
        <v>0</v>
      </c>
    </row>
    <row r="265" spans="20:55" x14ac:dyDescent="0.25">
      <c r="T265" s="8"/>
      <c r="V265" s="8"/>
      <c r="W265" s="8"/>
      <c r="X265" s="8"/>
      <c r="Y265" s="8"/>
      <c r="AA265" s="9" t="s">
        <v>3</v>
      </c>
      <c r="AB265" s="9">
        <v>1.7969459999999999</v>
      </c>
      <c r="AC265" s="8" t="s">
        <v>0</v>
      </c>
      <c r="AD265" s="8" t="s">
        <v>1</v>
      </c>
      <c r="AE265" s="9">
        <v>2730.44</v>
      </c>
      <c r="AU265" s="9" t="s">
        <v>0</v>
      </c>
      <c r="BA265" s="8" t="s">
        <v>0</v>
      </c>
      <c r="BB265" s="8" t="s">
        <v>0</v>
      </c>
      <c r="BC265" s="8" t="s">
        <v>0</v>
      </c>
    </row>
    <row r="266" spans="20:55" x14ac:dyDescent="0.25">
      <c r="T266" s="8"/>
      <c r="V266" s="8"/>
      <c r="W266" s="8"/>
      <c r="X266" s="8"/>
      <c r="Y266" s="8"/>
      <c r="AA266" s="9" t="s">
        <v>3</v>
      </c>
      <c r="AB266" s="9">
        <v>1.8285530000000001</v>
      </c>
      <c r="AC266" s="8" t="s">
        <v>0</v>
      </c>
      <c r="AD266" s="8" t="s">
        <v>1</v>
      </c>
      <c r="AE266" s="9">
        <v>2730.65</v>
      </c>
      <c r="AU266" s="9" t="s">
        <v>0</v>
      </c>
      <c r="BA266" s="8" t="s">
        <v>0</v>
      </c>
      <c r="BB266" s="8" t="s">
        <v>0</v>
      </c>
      <c r="BC266" s="8" t="s">
        <v>0</v>
      </c>
    </row>
    <row r="267" spans="20:55" x14ac:dyDescent="0.25">
      <c r="T267" s="8"/>
      <c r="V267" s="8"/>
      <c r="W267" s="8"/>
      <c r="X267" s="8"/>
      <c r="Y267" s="8"/>
      <c r="AA267" s="9" t="s">
        <v>3</v>
      </c>
      <c r="AB267" s="9">
        <v>1.8579639999999999</v>
      </c>
      <c r="AC267" s="8" t="s">
        <v>0</v>
      </c>
      <c r="AD267" s="8" t="s">
        <v>1</v>
      </c>
      <c r="AE267" s="9">
        <v>2729.7</v>
      </c>
      <c r="AU267" s="9" t="s">
        <v>0</v>
      </c>
      <c r="BA267" s="8" t="s">
        <v>0</v>
      </c>
      <c r="BB267" s="8" t="s">
        <v>0</v>
      </c>
      <c r="BC267" s="8" t="s">
        <v>0</v>
      </c>
    </row>
    <row r="268" spans="20:55" x14ac:dyDescent="0.25">
      <c r="T268" s="8"/>
      <c r="V268" s="8"/>
      <c r="W268" s="8"/>
      <c r="X268" s="8"/>
      <c r="Y268" s="8"/>
      <c r="AA268" s="9" t="s">
        <v>3</v>
      </c>
      <c r="AB268" s="9">
        <v>1.8900049999999999</v>
      </c>
      <c r="AC268" s="8" t="s">
        <v>0</v>
      </c>
      <c r="AD268" s="8" t="s">
        <v>1</v>
      </c>
      <c r="AE268" s="9">
        <v>2730.29</v>
      </c>
      <c r="AU268" s="9" t="s">
        <v>0</v>
      </c>
      <c r="BA268" s="8" t="s">
        <v>0</v>
      </c>
      <c r="BB268" s="8" t="s">
        <v>0</v>
      </c>
      <c r="BC268" s="8" t="s">
        <v>0</v>
      </c>
    </row>
    <row r="269" spans="20:55" x14ac:dyDescent="0.25">
      <c r="T269" s="8"/>
      <c r="V269" s="8"/>
      <c r="W269" s="8"/>
      <c r="X269" s="8"/>
      <c r="Y269" s="8"/>
      <c r="AA269" s="9" t="s">
        <v>3</v>
      </c>
      <c r="AB269" s="9">
        <v>1.9231549999999999</v>
      </c>
      <c r="AC269" s="8" t="s">
        <v>0</v>
      </c>
      <c r="AD269" s="8" t="s">
        <v>1</v>
      </c>
      <c r="AE269" s="9">
        <v>2730.83</v>
      </c>
      <c r="AU269" s="9" t="s">
        <v>0</v>
      </c>
      <c r="BA269" s="8" t="s">
        <v>0</v>
      </c>
      <c r="BB269" s="8" t="s">
        <v>0</v>
      </c>
      <c r="BC269" s="8" t="s">
        <v>0</v>
      </c>
    </row>
    <row r="270" spans="20:55" x14ac:dyDescent="0.25">
      <c r="T270" s="8"/>
      <c r="V270" s="8"/>
      <c r="W270" s="8"/>
      <c r="X270" s="8"/>
      <c r="Y270" s="8"/>
      <c r="AA270" s="9" t="s">
        <v>3</v>
      </c>
      <c r="AB270" s="9">
        <v>1.952887</v>
      </c>
      <c r="AC270" s="8" t="s">
        <v>0</v>
      </c>
      <c r="AD270" s="8" t="s">
        <v>1</v>
      </c>
      <c r="AE270" s="9">
        <v>2731</v>
      </c>
      <c r="AU270" s="9" t="s">
        <v>0</v>
      </c>
      <c r="BA270" s="8" t="s">
        <v>0</v>
      </c>
      <c r="BB270" s="8" t="s">
        <v>0</v>
      </c>
      <c r="BC270" s="8" t="s">
        <v>0</v>
      </c>
    </row>
    <row r="271" spans="20:55" x14ac:dyDescent="0.25">
      <c r="T271" s="8"/>
      <c r="V271" s="8"/>
      <c r="W271" s="8"/>
      <c r="X271" s="8"/>
      <c r="Y271" s="8"/>
      <c r="AA271" s="9" t="s">
        <v>3</v>
      </c>
      <c r="AB271" s="9">
        <v>1.983927</v>
      </c>
      <c r="AC271" s="8" t="s">
        <v>0</v>
      </c>
      <c r="AD271" s="8" t="s">
        <v>1</v>
      </c>
      <c r="AE271" s="9">
        <v>2731.18</v>
      </c>
      <c r="AU271" s="9" t="s">
        <v>0</v>
      </c>
      <c r="BA271" s="8" t="s">
        <v>0</v>
      </c>
      <c r="BB271" s="8" t="s">
        <v>0</v>
      </c>
      <c r="BC271" s="8" t="s">
        <v>0</v>
      </c>
    </row>
    <row r="272" spans="20:55" x14ac:dyDescent="0.25">
      <c r="T272" s="8"/>
      <c r="V272" s="8"/>
      <c r="W272" s="8"/>
      <c r="X272" s="8"/>
      <c r="Y272" s="8"/>
      <c r="AA272" s="9" t="s">
        <v>3</v>
      </c>
      <c r="AB272" s="9">
        <v>2.0140989999999999</v>
      </c>
      <c r="AC272" s="8" t="s">
        <v>0</v>
      </c>
      <c r="AD272" s="8" t="s">
        <v>1</v>
      </c>
      <c r="AE272" s="9">
        <v>2730.47</v>
      </c>
      <c r="AU272" s="9" t="s">
        <v>0</v>
      </c>
      <c r="BA272" s="8" t="s">
        <v>0</v>
      </c>
      <c r="BB272" s="8" t="s">
        <v>0</v>
      </c>
      <c r="BC272" s="8" t="s">
        <v>0</v>
      </c>
    </row>
    <row r="273" spans="20:55" x14ac:dyDescent="0.25">
      <c r="T273" s="8"/>
      <c r="V273" s="8"/>
      <c r="W273" s="8"/>
      <c r="X273" s="8"/>
      <c r="Y273" s="8"/>
      <c r="AA273" s="9" t="s">
        <v>3</v>
      </c>
      <c r="AB273" s="9">
        <v>2.0433340000000002</v>
      </c>
      <c r="AC273" s="8" t="s">
        <v>0</v>
      </c>
      <c r="AD273" s="8" t="s">
        <v>1</v>
      </c>
      <c r="AE273" s="9">
        <v>2730.44</v>
      </c>
      <c r="AU273" s="9" t="s">
        <v>0</v>
      </c>
      <c r="BA273" s="8" t="s">
        <v>0</v>
      </c>
      <c r="BB273" s="8" t="s">
        <v>0</v>
      </c>
      <c r="BC273" s="8" t="s">
        <v>0</v>
      </c>
    </row>
    <row r="274" spans="20:55" x14ac:dyDescent="0.25">
      <c r="T274" s="8"/>
      <c r="V274" s="8"/>
      <c r="W274" s="8"/>
      <c r="X274" s="8"/>
      <c r="Y274" s="8"/>
      <c r="AA274" s="9" t="s">
        <v>3</v>
      </c>
      <c r="AB274" s="9">
        <v>2.0724339999999999</v>
      </c>
      <c r="AC274" s="8" t="s">
        <v>0</v>
      </c>
      <c r="AD274" s="8" t="s">
        <v>1</v>
      </c>
      <c r="AE274" s="9">
        <v>2730.16</v>
      </c>
      <c r="AU274" s="9" t="s">
        <v>0</v>
      </c>
      <c r="BA274" s="8" t="s">
        <v>0</v>
      </c>
      <c r="BB274" s="8" t="s">
        <v>0</v>
      </c>
      <c r="BC274" s="8" t="s">
        <v>0</v>
      </c>
    </row>
    <row r="275" spans="20:55" x14ac:dyDescent="0.25">
      <c r="T275" s="8"/>
      <c r="V275" s="8"/>
      <c r="W275" s="8"/>
      <c r="X275" s="8"/>
      <c r="Y275" s="8"/>
    </row>
    <row r="276" spans="20:55" x14ac:dyDescent="0.25">
      <c r="T276" s="8"/>
      <c r="V276" s="8"/>
      <c r="W276" s="8"/>
      <c r="X276" s="8"/>
      <c r="Y276" s="8"/>
    </row>
    <row r="277" spans="20:55" x14ac:dyDescent="0.25">
      <c r="T277" s="8"/>
      <c r="V277" s="8"/>
      <c r="W277" s="8"/>
      <c r="X277" s="8"/>
      <c r="Y277" s="8"/>
    </row>
    <row r="278" spans="20:55" x14ac:dyDescent="0.25">
      <c r="T278" s="8"/>
      <c r="V278" s="8"/>
      <c r="W278" s="8"/>
      <c r="X278" s="8"/>
      <c r="Y278" s="8"/>
    </row>
    <row r="279" spans="20:55" x14ac:dyDescent="0.25">
      <c r="T279" s="8"/>
      <c r="V279" s="8"/>
      <c r="W279" s="8"/>
      <c r="X279" s="8"/>
      <c r="Y279" s="8"/>
    </row>
    <row r="280" spans="20:55" x14ac:dyDescent="0.25">
      <c r="T280" s="8"/>
      <c r="V280" s="8"/>
      <c r="W280" s="8"/>
      <c r="X280" s="8"/>
      <c r="Y280" s="8"/>
    </row>
    <row r="281" spans="20:55" x14ac:dyDescent="0.25">
      <c r="T281" s="8"/>
      <c r="V281" s="8"/>
      <c r="W281" s="8"/>
      <c r="X281" s="8"/>
      <c r="Y281" s="8"/>
    </row>
    <row r="282" spans="20:55" x14ac:dyDescent="0.25">
      <c r="T282" s="8"/>
      <c r="V282" s="8"/>
      <c r="W282" s="8"/>
      <c r="X282" s="8"/>
      <c r="Y282" s="8"/>
    </row>
    <row r="283" spans="20:55" x14ac:dyDescent="0.25">
      <c r="T283" s="8"/>
      <c r="V283" s="8"/>
      <c r="W283" s="8"/>
      <c r="X283" s="8"/>
      <c r="Y283" s="8"/>
    </row>
    <row r="284" spans="20:55" x14ac:dyDescent="0.25">
      <c r="T284" s="8"/>
      <c r="V284" s="8"/>
      <c r="W284" s="8"/>
      <c r="X284" s="8"/>
      <c r="Y284" s="8"/>
    </row>
    <row r="285" spans="20:55" x14ac:dyDescent="0.25">
      <c r="T285" s="8"/>
      <c r="V285" s="8"/>
      <c r="W285" s="8"/>
      <c r="X285" s="8"/>
      <c r="Y285" s="8"/>
    </row>
    <row r="286" spans="20:55" x14ac:dyDescent="0.25">
      <c r="T286" s="8"/>
      <c r="V286" s="8"/>
      <c r="W286" s="8"/>
      <c r="X286" s="8"/>
      <c r="Y286" s="8"/>
    </row>
    <row r="287" spans="20:55" x14ac:dyDescent="0.25">
      <c r="T287" s="8"/>
      <c r="V287" s="8"/>
      <c r="W287" s="8"/>
      <c r="X287" s="8"/>
      <c r="Y287" s="8"/>
    </row>
    <row r="288" spans="20:55" x14ac:dyDescent="0.25">
      <c r="T288" s="8"/>
      <c r="V288" s="8"/>
      <c r="W288" s="8"/>
      <c r="X288" s="8"/>
      <c r="Y288" s="8"/>
    </row>
    <row r="289" spans="20:25" x14ac:dyDescent="0.25">
      <c r="T289" s="8"/>
      <c r="V289" s="8"/>
      <c r="W289" s="8"/>
      <c r="X289" s="8"/>
      <c r="Y289" s="8"/>
    </row>
    <row r="290" spans="20:25" x14ac:dyDescent="0.25">
      <c r="T290" s="8"/>
      <c r="V290" s="8"/>
      <c r="W290" s="8"/>
      <c r="X290" s="8"/>
      <c r="Y290" s="8"/>
    </row>
    <row r="291" spans="20:25" x14ac:dyDescent="0.25">
      <c r="T291" s="8"/>
      <c r="V291" s="8"/>
      <c r="W291" s="8"/>
      <c r="X291" s="8"/>
      <c r="Y291" s="8"/>
    </row>
    <row r="292" spans="20:25" x14ac:dyDescent="0.25">
      <c r="T292" s="8"/>
      <c r="V292" s="8"/>
      <c r="W292" s="8"/>
      <c r="X292" s="8"/>
      <c r="Y292" s="8"/>
    </row>
    <row r="293" spans="20:25" x14ac:dyDescent="0.25">
      <c r="T293" s="8"/>
      <c r="V293" s="8"/>
      <c r="W293" s="8"/>
      <c r="X293" s="8"/>
      <c r="Y293" s="8"/>
    </row>
    <row r="294" spans="20:25" x14ac:dyDescent="0.25">
      <c r="T294" s="8"/>
      <c r="V294" s="8"/>
      <c r="W294" s="8"/>
      <c r="X294" s="8"/>
      <c r="Y294" s="8"/>
    </row>
    <row r="295" spans="20:25" x14ac:dyDescent="0.25">
      <c r="T295" s="8"/>
      <c r="V295" s="8"/>
      <c r="W295" s="8"/>
      <c r="X295" s="8"/>
      <c r="Y295" s="8"/>
    </row>
    <row r="296" spans="20:25" x14ac:dyDescent="0.25">
      <c r="T296" s="8"/>
      <c r="V296" s="8"/>
      <c r="W296" s="8"/>
      <c r="X296" s="8"/>
      <c r="Y296" s="8"/>
    </row>
    <row r="297" spans="20:25" x14ac:dyDescent="0.25">
      <c r="T297" s="8"/>
      <c r="V297" s="8"/>
      <c r="W297" s="8"/>
      <c r="X297" s="8"/>
      <c r="Y297" s="8"/>
    </row>
    <row r="298" spans="20:25" x14ac:dyDescent="0.25">
      <c r="T298" s="8"/>
      <c r="V298" s="8"/>
      <c r="W298" s="8"/>
      <c r="X298" s="8"/>
      <c r="Y298" s="8"/>
    </row>
    <row r="299" spans="20:25" x14ac:dyDescent="0.25">
      <c r="T299" s="8"/>
      <c r="V299" s="8"/>
      <c r="W299" s="8"/>
      <c r="X299" s="8"/>
      <c r="Y299" s="8"/>
    </row>
    <row r="300" spans="20:25" x14ac:dyDescent="0.25">
      <c r="T300" s="8"/>
      <c r="V300" s="8"/>
      <c r="W300" s="8"/>
      <c r="X300" s="8"/>
      <c r="Y300" s="8"/>
    </row>
    <row r="301" spans="20:25" x14ac:dyDescent="0.25">
      <c r="T301" s="8"/>
      <c r="V301" s="8"/>
      <c r="W301" s="8"/>
      <c r="X301" s="8"/>
      <c r="Y301" s="8"/>
    </row>
    <row r="302" spans="20:25" x14ac:dyDescent="0.25">
      <c r="T302" s="8"/>
      <c r="V302" s="8"/>
      <c r="W302" s="8"/>
      <c r="X302" s="8"/>
      <c r="Y302" s="8"/>
    </row>
    <row r="303" spans="20:25" x14ac:dyDescent="0.25">
      <c r="T303" s="8"/>
      <c r="V303" s="8"/>
      <c r="W303" s="8"/>
      <c r="X303" s="8"/>
      <c r="Y303" s="8"/>
    </row>
    <row r="304" spans="20:25" x14ac:dyDescent="0.25">
      <c r="T304" s="8"/>
      <c r="V304" s="8"/>
      <c r="W304" s="8"/>
      <c r="X304" s="8"/>
      <c r="Y304" s="8"/>
    </row>
    <row r="305" spans="20:25" x14ac:dyDescent="0.25">
      <c r="T305" s="8"/>
      <c r="V305" s="8"/>
      <c r="W305" s="8"/>
      <c r="X305" s="8"/>
      <c r="Y305" s="8"/>
    </row>
    <row r="306" spans="20:25" x14ac:dyDescent="0.25">
      <c r="T306" s="8"/>
      <c r="V306" s="8"/>
      <c r="W306" s="8"/>
      <c r="X306" s="8"/>
      <c r="Y306" s="8"/>
    </row>
    <row r="307" spans="20:25" x14ac:dyDescent="0.25">
      <c r="T307" s="8"/>
      <c r="V307" s="8"/>
      <c r="W307" s="8"/>
      <c r="X307" s="8"/>
      <c r="Y307" s="8"/>
    </row>
    <row r="308" spans="20:25" x14ac:dyDescent="0.25">
      <c r="T308" s="8"/>
      <c r="V308" s="8"/>
      <c r="W308" s="8"/>
      <c r="X308" s="8"/>
      <c r="Y308" s="8"/>
    </row>
    <row r="309" spans="20:25" x14ac:dyDescent="0.25">
      <c r="T309" s="8"/>
      <c r="V309" s="8"/>
      <c r="W309" s="8"/>
      <c r="X309" s="8"/>
      <c r="Y309" s="8"/>
    </row>
    <row r="310" spans="20:25" x14ac:dyDescent="0.25">
      <c r="T310" s="8"/>
      <c r="V310" s="8"/>
      <c r="W310" s="8"/>
      <c r="X310" s="8"/>
      <c r="Y310" s="8"/>
    </row>
    <row r="311" spans="20:25" x14ac:dyDescent="0.25">
      <c r="T311" s="8"/>
      <c r="V311" s="8"/>
      <c r="W311" s="8"/>
      <c r="X311" s="8"/>
      <c r="Y311" s="8"/>
    </row>
    <row r="312" spans="20:25" x14ac:dyDescent="0.25">
      <c r="T312" s="8"/>
      <c r="V312" s="8"/>
      <c r="W312" s="8"/>
      <c r="X312" s="8"/>
      <c r="Y312" s="8"/>
    </row>
    <row r="313" spans="20:25" x14ac:dyDescent="0.25">
      <c r="T313" s="8"/>
      <c r="V313" s="8"/>
      <c r="W313" s="8"/>
      <c r="X313" s="8"/>
      <c r="Y313" s="8"/>
    </row>
    <row r="314" spans="20:25" x14ac:dyDescent="0.25">
      <c r="T314" s="8"/>
      <c r="V314" s="8"/>
      <c r="W314" s="8"/>
      <c r="X314" s="8"/>
      <c r="Y314" s="8"/>
    </row>
    <row r="315" spans="20:25" x14ac:dyDescent="0.25">
      <c r="T315" s="8"/>
      <c r="V315" s="8"/>
      <c r="W315" s="8"/>
      <c r="X315" s="8"/>
      <c r="Y315" s="8"/>
    </row>
    <row r="316" spans="20:25" x14ac:dyDescent="0.25">
      <c r="T316" s="8"/>
      <c r="V316" s="8"/>
      <c r="W316" s="8"/>
      <c r="X316" s="8"/>
      <c r="Y316" s="8"/>
    </row>
    <row r="317" spans="20:25" x14ac:dyDescent="0.25">
      <c r="T317" s="8"/>
      <c r="V317" s="8"/>
      <c r="W317" s="8"/>
      <c r="X317" s="8"/>
      <c r="Y317" s="8"/>
    </row>
    <row r="318" spans="20:25" x14ac:dyDescent="0.25">
      <c r="T318" s="8"/>
      <c r="V318" s="8"/>
      <c r="W318" s="8"/>
      <c r="X318" s="8"/>
      <c r="Y318" s="8"/>
    </row>
    <row r="319" spans="20:25" x14ac:dyDescent="0.25">
      <c r="T319" s="8"/>
      <c r="V319" s="8"/>
      <c r="W319" s="8"/>
      <c r="X319" s="8"/>
      <c r="Y319" s="8"/>
    </row>
    <row r="320" spans="20:25" x14ac:dyDescent="0.25">
      <c r="T320" s="8"/>
      <c r="V320" s="8"/>
      <c r="W320" s="8"/>
      <c r="X320" s="8"/>
      <c r="Y320" s="8"/>
    </row>
    <row r="321" spans="20:25" x14ac:dyDescent="0.25">
      <c r="T321" s="8"/>
      <c r="V321" s="8"/>
      <c r="W321" s="8"/>
      <c r="X321" s="8"/>
      <c r="Y321" s="8"/>
    </row>
    <row r="322" spans="20:25" x14ac:dyDescent="0.25">
      <c r="T322" s="8"/>
      <c r="V322" s="8"/>
      <c r="W322" s="8"/>
      <c r="X322" s="8"/>
      <c r="Y322" s="8"/>
    </row>
    <row r="323" spans="20:25" x14ac:dyDescent="0.25">
      <c r="T323" s="8"/>
      <c r="V323" s="8"/>
      <c r="W323" s="8"/>
      <c r="X323" s="8"/>
      <c r="Y323" s="8"/>
    </row>
    <row r="324" spans="20:25" x14ac:dyDescent="0.25">
      <c r="T324" s="8"/>
      <c r="V324" s="8"/>
      <c r="W324" s="8"/>
      <c r="X324" s="8"/>
      <c r="Y324" s="8"/>
    </row>
    <row r="325" spans="20:25" x14ac:dyDescent="0.25">
      <c r="T325" s="8"/>
      <c r="V325" s="8"/>
      <c r="W325" s="8"/>
      <c r="X325" s="8"/>
      <c r="Y325" s="8"/>
    </row>
    <row r="326" spans="20:25" x14ac:dyDescent="0.25">
      <c r="T326" s="8"/>
      <c r="V326" s="8"/>
      <c r="W326" s="8"/>
      <c r="X326" s="8"/>
      <c r="Y326" s="8"/>
    </row>
    <row r="327" spans="20:25" x14ac:dyDescent="0.25">
      <c r="T327" s="8"/>
      <c r="V327" s="8"/>
      <c r="W327" s="8"/>
      <c r="X327" s="8"/>
      <c r="Y327" s="8"/>
    </row>
    <row r="328" spans="20:25" x14ac:dyDescent="0.25">
      <c r="T328" s="8"/>
      <c r="V328" s="8"/>
      <c r="W328" s="8"/>
      <c r="X328" s="8"/>
      <c r="Y328" s="8"/>
    </row>
    <row r="329" spans="20:25" x14ac:dyDescent="0.25">
      <c r="T329" s="8"/>
      <c r="V329" s="8"/>
      <c r="W329" s="8"/>
      <c r="X329" s="8"/>
      <c r="Y329" s="8"/>
    </row>
    <row r="330" spans="20:25" x14ac:dyDescent="0.25">
      <c r="T330" s="8"/>
      <c r="V330" s="8"/>
      <c r="W330" s="8"/>
      <c r="X330" s="8"/>
      <c r="Y330" s="8"/>
    </row>
    <row r="331" spans="20:25" x14ac:dyDescent="0.25">
      <c r="T331" s="8"/>
      <c r="V331" s="8"/>
      <c r="W331" s="8"/>
      <c r="X331" s="8"/>
      <c r="Y331" s="8"/>
    </row>
    <row r="332" spans="20:25" x14ac:dyDescent="0.25">
      <c r="T332" s="8"/>
      <c r="V332" s="8"/>
      <c r="W332" s="8"/>
      <c r="X332" s="8"/>
      <c r="Y332" s="8"/>
    </row>
    <row r="333" spans="20:25" x14ac:dyDescent="0.25">
      <c r="T333" s="8"/>
      <c r="V333" s="8"/>
      <c r="W333" s="8"/>
      <c r="X333" s="8"/>
      <c r="Y333" s="8"/>
    </row>
    <row r="334" spans="20:25" x14ac:dyDescent="0.25">
      <c r="T334" s="8"/>
      <c r="V334" s="8"/>
      <c r="W334" s="8"/>
      <c r="X334" s="8"/>
      <c r="Y334" s="8"/>
    </row>
    <row r="335" spans="20:25" x14ac:dyDescent="0.25">
      <c r="T335" s="8"/>
      <c r="V335" s="8"/>
      <c r="W335" s="8"/>
      <c r="X335" s="8"/>
      <c r="Y335" s="8"/>
    </row>
    <row r="336" spans="20:25" x14ac:dyDescent="0.25">
      <c r="T336" s="8"/>
      <c r="V336" s="8"/>
      <c r="W336" s="8"/>
      <c r="X336" s="8"/>
      <c r="Y336" s="8"/>
    </row>
    <row r="337" spans="20:25" x14ac:dyDescent="0.25">
      <c r="T337" s="8"/>
      <c r="V337" s="8"/>
      <c r="W337" s="8"/>
      <c r="X337" s="8"/>
      <c r="Y337" s="8"/>
    </row>
    <row r="338" spans="20:25" x14ac:dyDescent="0.25">
      <c r="T338" s="8"/>
      <c r="V338" s="8"/>
      <c r="W338" s="8"/>
      <c r="X338" s="8"/>
      <c r="Y338" s="8"/>
    </row>
    <row r="339" spans="20:25" x14ac:dyDescent="0.25">
      <c r="T339" s="8"/>
      <c r="V339" s="8"/>
      <c r="W339" s="8"/>
      <c r="X339" s="8"/>
      <c r="Y339" s="8"/>
    </row>
    <row r="340" spans="20:25" x14ac:dyDescent="0.25">
      <c r="T340" s="8"/>
      <c r="V340" s="8"/>
      <c r="W340" s="8"/>
      <c r="X340" s="8"/>
      <c r="Y340" s="8"/>
    </row>
    <row r="341" spans="20:25" x14ac:dyDescent="0.25">
      <c r="T341" s="8"/>
      <c r="V341" s="8"/>
      <c r="W341" s="8"/>
      <c r="X341" s="8"/>
      <c r="Y341" s="8"/>
    </row>
    <row r="342" spans="20:25" x14ac:dyDescent="0.25">
      <c r="T342" s="8"/>
      <c r="V342" s="8"/>
      <c r="W342" s="8"/>
      <c r="X342" s="8"/>
      <c r="Y342" s="8"/>
    </row>
    <row r="343" spans="20:25" x14ac:dyDescent="0.25">
      <c r="T343" s="8"/>
      <c r="V343" s="8"/>
      <c r="W343" s="8"/>
      <c r="X343" s="8"/>
      <c r="Y343" s="8"/>
    </row>
    <row r="344" spans="20:25" x14ac:dyDescent="0.25">
      <c r="T344" s="8"/>
      <c r="V344" s="8"/>
      <c r="W344" s="8"/>
      <c r="X344" s="8"/>
      <c r="Y344" s="8"/>
    </row>
    <row r="345" spans="20:25" x14ac:dyDescent="0.25">
      <c r="T345" s="8"/>
      <c r="V345" s="8"/>
      <c r="W345" s="8"/>
      <c r="X345" s="8"/>
      <c r="Y345" s="8"/>
    </row>
    <row r="346" spans="20:25" x14ac:dyDescent="0.25">
      <c r="T346" s="8"/>
      <c r="V346" s="8"/>
      <c r="W346" s="8"/>
      <c r="X346" s="8"/>
      <c r="Y346" s="8"/>
    </row>
    <row r="347" spans="20:25" x14ac:dyDescent="0.25">
      <c r="T347" s="8"/>
      <c r="V347" s="8"/>
      <c r="W347" s="8"/>
      <c r="X347" s="8"/>
      <c r="Y347" s="8"/>
    </row>
    <row r="348" spans="20:25" x14ac:dyDescent="0.25">
      <c r="T348" s="8"/>
      <c r="V348" s="8"/>
      <c r="W348" s="8"/>
      <c r="X348" s="8"/>
      <c r="Y348" s="8"/>
    </row>
    <row r="349" spans="20:25" x14ac:dyDescent="0.25">
      <c r="T349" s="8"/>
      <c r="V349" s="8"/>
      <c r="W349" s="8"/>
      <c r="X349" s="8"/>
      <c r="Y349" s="8"/>
    </row>
    <row r="350" spans="20:25" x14ac:dyDescent="0.25">
      <c r="T350" s="8"/>
      <c r="V350" s="8"/>
      <c r="W350" s="8"/>
      <c r="X350" s="8"/>
      <c r="Y350" s="8"/>
    </row>
    <row r="351" spans="20:25" x14ac:dyDescent="0.25">
      <c r="T351" s="8"/>
      <c r="V351" s="8"/>
      <c r="W351" s="8"/>
      <c r="X351" s="8"/>
      <c r="Y351" s="8"/>
    </row>
    <row r="352" spans="20:25" x14ac:dyDescent="0.25">
      <c r="T352" s="8"/>
      <c r="V352" s="8"/>
      <c r="W352" s="8"/>
      <c r="X352" s="8"/>
      <c r="Y352" s="8"/>
    </row>
    <row r="353" spans="20:25" x14ac:dyDescent="0.25">
      <c r="T353" s="8"/>
      <c r="V353" s="8"/>
      <c r="W353" s="8"/>
      <c r="X353" s="8"/>
      <c r="Y353" s="8"/>
    </row>
    <row r="354" spans="20:25" x14ac:dyDescent="0.25">
      <c r="T354" s="8"/>
      <c r="V354" s="8"/>
      <c r="W354" s="8"/>
      <c r="X354" s="8"/>
      <c r="Y354" s="8"/>
    </row>
    <row r="355" spans="20:25" x14ac:dyDescent="0.25">
      <c r="T355" s="8"/>
      <c r="V355" s="8"/>
      <c r="W355" s="8"/>
      <c r="X355" s="8"/>
      <c r="Y355" s="8"/>
    </row>
    <row r="356" spans="20:25" x14ac:dyDescent="0.25">
      <c r="T356" s="8"/>
      <c r="V356" s="8"/>
      <c r="W356" s="8"/>
      <c r="X356" s="8"/>
      <c r="Y356" s="8"/>
    </row>
    <row r="357" spans="20:25" x14ac:dyDescent="0.25">
      <c r="T357" s="8"/>
      <c r="V357" s="8"/>
      <c r="W357" s="8"/>
      <c r="X357" s="8"/>
      <c r="Y357" s="8"/>
    </row>
    <row r="358" spans="20:25" x14ac:dyDescent="0.25">
      <c r="T358" s="8"/>
      <c r="V358" s="8"/>
      <c r="W358" s="8"/>
      <c r="X358" s="8"/>
      <c r="Y358" s="8"/>
    </row>
    <row r="359" spans="20:25" x14ac:dyDescent="0.25">
      <c r="T359" s="8"/>
      <c r="V359" s="8"/>
      <c r="W359" s="8"/>
      <c r="X359" s="8"/>
      <c r="Y359" s="8"/>
    </row>
    <row r="360" spans="20:25" x14ac:dyDescent="0.25">
      <c r="U360"/>
    </row>
    <row r="361" spans="20:25" x14ac:dyDescent="0.25">
      <c r="U361"/>
    </row>
    <row r="362" spans="20:25" x14ac:dyDescent="0.25">
      <c r="U362"/>
    </row>
    <row r="559" spans="5:8" x14ac:dyDescent="0.25">
      <c r="E559" s="2"/>
      <c r="F559" s="2"/>
      <c r="G559" s="2"/>
      <c r="H559" s="2"/>
    </row>
    <row r="560" spans="5:8" x14ac:dyDescent="0.25">
      <c r="E560" s="2"/>
      <c r="F560" s="2"/>
      <c r="G560" s="2"/>
      <c r="H560" s="2"/>
    </row>
    <row r="561" spans="5:8" x14ac:dyDescent="0.25">
      <c r="E561" s="2"/>
      <c r="F561" s="2"/>
      <c r="G561" s="2"/>
      <c r="H561" s="2"/>
    </row>
    <row r="562" spans="5:8" x14ac:dyDescent="0.25">
      <c r="E562" s="2"/>
      <c r="F562" s="2"/>
      <c r="G562" s="2"/>
      <c r="H562" s="2"/>
    </row>
    <row r="563" spans="5:8" x14ac:dyDescent="0.25">
      <c r="E563" s="2"/>
      <c r="F563" s="2"/>
      <c r="G563" s="2"/>
      <c r="H563" s="2"/>
    </row>
    <row r="564" spans="5:8" x14ac:dyDescent="0.25">
      <c r="E564" s="2"/>
      <c r="F564" s="2"/>
      <c r="G564" s="2"/>
      <c r="H564" s="2"/>
    </row>
    <row r="565" spans="5:8" x14ac:dyDescent="0.25">
      <c r="E565" s="2"/>
      <c r="F565" s="2"/>
      <c r="G565" s="2"/>
      <c r="H565" s="2"/>
    </row>
    <row r="566" spans="5:8" x14ac:dyDescent="0.25">
      <c r="E566" s="2"/>
      <c r="F566" s="2"/>
      <c r="G566" s="2"/>
      <c r="H566" s="2"/>
    </row>
    <row r="567" spans="5:8" x14ac:dyDescent="0.25">
      <c r="E567" s="2"/>
      <c r="F567" s="2"/>
      <c r="G567" s="2"/>
      <c r="H567" s="2"/>
    </row>
    <row r="568" spans="5:8" x14ac:dyDescent="0.25">
      <c r="E568" s="2"/>
      <c r="F568" s="2"/>
      <c r="G568" s="2"/>
      <c r="H568" s="2"/>
    </row>
  </sheetData>
  <mergeCells count="4">
    <mergeCell ref="AA1:AE3"/>
    <mergeCell ref="L1:P3"/>
    <mergeCell ref="C1:G3"/>
    <mergeCell ref="T1:X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73"/>
  <sheetViews>
    <sheetView workbookViewId="0">
      <selection activeCell="K16" sqref="K16"/>
    </sheetView>
  </sheetViews>
  <sheetFormatPr defaultColWidth="9.140625" defaultRowHeight="15" x14ac:dyDescent="0.25"/>
  <sheetData>
    <row r="1" spans="2:46" s="1" customFormat="1" ht="15" customHeight="1" x14ac:dyDescent="0.25">
      <c r="C1" s="12" t="s">
        <v>8</v>
      </c>
      <c r="D1" s="12"/>
      <c r="E1" s="12"/>
      <c r="F1" s="12"/>
      <c r="G1" s="12"/>
      <c r="AD1" s="12" t="s">
        <v>9</v>
      </c>
      <c r="AE1" s="12"/>
      <c r="AF1" s="12"/>
      <c r="AG1" s="12"/>
      <c r="AH1" s="12"/>
      <c r="AI1" s="12"/>
    </row>
    <row r="2" spans="2:46" s="1" customFormat="1" x14ac:dyDescent="0.25">
      <c r="C2" s="12"/>
      <c r="D2" s="12"/>
      <c r="E2" s="12"/>
      <c r="F2" s="12"/>
      <c r="G2" s="12"/>
      <c r="AD2" s="12"/>
      <c r="AE2" s="12"/>
      <c r="AF2" s="12"/>
      <c r="AG2" s="12"/>
      <c r="AH2" s="12"/>
      <c r="AI2" s="12"/>
    </row>
    <row r="3" spans="2:46" x14ac:dyDescent="0.25">
      <c r="B3" t="s">
        <v>0</v>
      </c>
      <c r="C3" t="s">
        <v>3</v>
      </c>
      <c r="D3" s="2">
        <v>6.936631E-4</v>
      </c>
      <c r="E3" t="s">
        <v>0</v>
      </c>
      <c r="F3" t="s">
        <v>1</v>
      </c>
      <c r="G3" s="2">
        <v>162635</v>
      </c>
      <c r="H3" t="s">
        <v>0</v>
      </c>
      <c r="S3" t="s">
        <v>0</v>
      </c>
      <c r="AA3" s="1"/>
      <c r="AB3" s="2"/>
      <c r="AC3" s="2" t="s">
        <v>0</v>
      </c>
      <c r="AD3" s="2" t="s">
        <v>3</v>
      </c>
      <c r="AE3" s="2">
        <v>6.9548020000000002E-4</v>
      </c>
      <c r="AF3" s="1" t="s">
        <v>0</v>
      </c>
      <c r="AG3" s="1" t="s">
        <v>1</v>
      </c>
      <c r="AH3" s="2">
        <v>160292</v>
      </c>
      <c r="AI3" s="1" t="s">
        <v>0</v>
      </c>
      <c r="AJ3" s="1"/>
      <c r="AK3" s="1"/>
      <c r="AL3" s="2"/>
      <c r="AM3" s="1"/>
      <c r="AN3" s="1"/>
      <c r="AO3" s="1"/>
      <c r="AP3" s="2"/>
      <c r="AQ3" s="1"/>
      <c r="AR3" s="1"/>
      <c r="AS3" s="2"/>
      <c r="AT3" s="1" t="s">
        <v>0</v>
      </c>
    </row>
    <row r="4" spans="2:46" x14ac:dyDescent="0.25">
      <c r="B4" t="s">
        <v>0</v>
      </c>
      <c r="C4" t="s">
        <v>3</v>
      </c>
      <c r="D4" s="2">
        <v>1.277224E-3</v>
      </c>
      <c r="E4" t="s">
        <v>0</v>
      </c>
      <c r="F4" t="s">
        <v>1</v>
      </c>
      <c r="G4" s="2">
        <v>162520</v>
      </c>
      <c r="H4" t="s">
        <v>0</v>
      </c>
      <c r="S4" t="s">
        <v>0</v>
      </c>
      <c r="T4">
        <v>0</v>
      </c>
      <c r="U4">
        <v>554</v>
      </c>
      <c r="AA4" s="1"/>
      <c r="AB4" s="2"/>
      <c r="AC4" s="2" t="s">
        <v>0</v>
      </c>
      <c r="AD4" s="2" t="s">
        <v>3</v>
      </c>
      <c r="AE4" s="2">
        <v>1.2871250000000001E-3</v>
      </c>
      <c r="AF4" s="1" t="s">
        <v>0</v>
      </c>
      <c r="AG4" s="1" t="s">
        <v>1</v>
      </c>
      <c r="AH4" s="2">
        <v>159977</v>
      </c>
      <c r="AI4" s="1" t="s">
        <v>0</v>
      </c>
      <c r="AJ4" s="1"/>
      <c r="AK4" s="1"/>
      <c r="AL4" s="2"/>
      <c r="AM4" s="1"/>
      <c r="AN4" s="1"/>
      <c r="AO4" s="1"/>
      <c r="AP4" s="2"/>
      <c r="AQ4" s="1"/>
      <c r="AR4" s="1"/>
      <c r="AS4" s="2"/>
      <c r="AT4" s="1" t="s">
        <v>0</v>
      </c>
    </row>
    <row r="5" spans="2:46" x14ac:dyDescent="0.25">
      <c r="B5" t="s">
        <v>0</v>
      </c>
      <c r="C5" t="s">
        <v>3</v>
      </c>
      <c r="D5" s="2">
        <v>1.840281E-3</v>
      </c>
      <c r="E5" t="s">
        <v>0</v>
      </c>
      <c r="F5" t="s">
        <v>1</v>
      </c>
      <c r="G5" s="2">
        <v>162225</v>
      </c>
      <c r="H5" t="s">
        <v>0</v>
      </c>
      <c r="S5" t="s">
        <v>0</v>
      </c>
      <c r="T5">
        <v>2</v>
      </c>
      <c r="U5">
        <v>554</v>
      </c>
      <c r="AA5" s="1"/>
      <c r="AB5" s="2"/>
      <c r="AC5" s="2" t="s">
        <v>0</v>
      </c>
      <c r="AD5" s="2" t="s">
        <v>3</v>
      </c>
      <c r="AE5" s="2">
        <v>1.848459E-3</v>
      </c>
      <c r="AF5" s="1" t="s">
        <v>0</v>
      </c>
      <c r="AG5" s="1" t="s">
        <v>1</v>
      </c>
      <c r="AH5" s="2">
        <v>159549</v>
      </c>
      <c r="AI5" s="1" t="s">
        <v>0</v>
      </c>
      <c r="AJ5" s="1"/>
      <c r="AK5" s="1"/>
      <c r="AL5" s="2"/>
      <c r="AM5" s="1"/>
      <c r="AN5" s="1"/>
      <c r="AO5" s="1"/>
      <c r="AP5" s="2"/>
      <c r="AQ5" s="1"/>
      <c r="AR5" s="1"/>
      <c r="AS5" s="2"/>
      <c r="AT5" s="1" t="s">
        <v>0</v>
      </c>
    </row>
    <row r="6" spans="2:46" x14ac:dyDescent="0.25">
      <c r="B6" t="s">
        <v>0</v>
      </c>
      <c r="C6" t="s">
        <v>3</v>
      </c>
      <c r="D6" s="2">
        <v>2.3412229999999999E-3</v>
      </c>
      <c r="E6" t="s">
        <v>0</v>
      </c>
      <c r="F6" t="s">
        <v>1</v>
      </c>
      <c r="G6" s="2">
        <v>162163</v>
      </c>
      <c r="H6" t="s">
        <v>0</v>
      </c>
      <c r="S6" t="s">
        <v>0</v>
      </c>
      <c r="AA6" s="1"/>
      <c r="AB6" s="2"/>
      <c r="AC6" s="2" t="s">
        <v>0</v>
      </c>
      <c r="AD6" s="2" t="s">
        <v>3</v>
      </c>
      <c r="AE6" s="2">
        <v>2.4485399999999999E-3</v>
      </c>
      <c r="AF6" s="1" t="s">
        <v>0</v>
      </c>
      <c r="AG6" s="1" t="s">
        <v>1</v>
      </c>
      <c r="AH6" s="2">
        <v>159089</v>
      </c>
      <c r="AI6" s="1" t="s">
        <v>0</v>
      </c>
      <c r="AJ6" s="1"/>
      <c r="AK6" s="1"/>
      <c r="AL6" s="2"/>
      <c r="AM6" s="1"/>
      <c r="AN6" s="1"/>
      <c r="AO6" s="1"/>
      <c r="AP6" s="2"/>
      <c r="AQ6" s="1"/>
      <c r="AR6" s="1"/>
      <c r="AS6" s="2"/>
      <c r="AT6" s="1" t="s">
        <v>0</v>
      </c>
    </row>
    <row r="7" spans="2:46" x14ac:dyDescent="0.25">
      <c r="B7" t="s">
        <v>0</v>
      </c>
      <c r="C7" t="s">
        <v>3</v>
      </c>
      <c r="D7" s="2">
        <v>2.9234479999999999E-3</v>
      </c>
      <c r="E7" t="s">
        <v>0</v>
      </c>
      <c r="F7" t="s">
        <v>1</v>
      </c>
      <c r="G7" s="2">
        <v>161732</v>
      </c>
      <c r="H7" t="s">
        <v>0</v>
      </c>
      <c r="S7" t="s">
        <v>0</v>
      </c>
      <c r="AA7" s="1"/>
      <c r="AB7" s="2"/>
      <c r="AC7" s="2" t="s">
        <v>0</v>
      </c>
      <c r="AD7" s="2" t="s">
        <v>3</v>
      </c>
      <c r="AE7" s="2">
        <v>3.0063590000000001E-3</v>
      </c>
      <c r="AF7" s="1" t="s">
        <v>0</v>
      </c>
      <c r="AG7" s="1" t="s">
        <v>1</v>
      </c>
      <c r="AH7" s="2">
        <v>158775</v>
      </c>
      <c r="AI7" s="1" t="s">
        <v>0</v>
      </c>
      <c r="AJ7" s="1"/>
      <c r="AK7" s="1"/>
      <c r="AL7" s="2"/>
      <c r="AM7" s="1"/>
      <c r="AN7" s="1"/>
      <c r="AO7" s="1"/>
      <c r="AP7" s="2"/>
      <c r="AQ7" s="1"/>
      <c r="AR7" s="1"/>
      <c r="AS7" s="2"/>
      <c r="AT7" s="1" t="s">
        <v>0</v>
      </c>
    </row>
    <row r="8" spans="2:46" x14ac:dyDescent="0.25">
      <c r="B8" t="s">
        <v>0</v>
      </c>
      <c r="C8" t="s">
        <v>3</v>
      </c>
      <c r="D8" s="2">
        <v>3.4410500000000002E-3</v>
      </c>
      <c r="E8" t="s">
        <v>0</v>
      </c>
      <c r="F8" t="s">
        <v>1</v>
      </c>
      <c r="G8" s="2">
        <v>161199</v>
      </c>
      <c r="H8" t="s">
        <v>0</v>
      </c>
      <c r="S8" t="s">
        <v>0</v>
      </c>
      <c r="T8">
        <v>0</v>
      </c>
      <c r="U8">
        <v>3145</v>
      </c>
      <c r="AA8" s="1"/>
      <c r="AB8" s="2"/>
      <c r="AC8" s="2" t="s">
        <v>0</v>
      </c>
      <c r="AD8" s="2" t="s">
        <v>3</v>
      </c>
      <c r="AE8" s="2">
        <v>3.58838E-3</v>
      </c>
      <c r="AF8" s="1" t="s">
        <v>0</v>
      </c>
      <c r="AG8" s="1" t="s">
        <v>1</v>
      </c>
      <c r="AH8" s="2">
        <v>158430</v>
      </c>
      <c r="AI8" s="1" t="s">
        <v>0</v>
      </c>
      <c r="AJ8" s="1"/>
      <c r="AK8" s="1"/>
      <c r="AL8" s="2"/>
      <c r="AM8" s="1"/>
      <c r="AN8" s="1"/>
      <c r="AO8" s="1"/>
      <c r="AP8" s="2"/>
      <c r="AQ8" s="1"/>
      <c r="AR8" s="1"/>
      <c r="AS8" s="2"/>
      <c r="AT8" s="1" t="s">
        <v>0</v>
      </c>
    </row>
    <row r="9" spans="2:46" x14ac:dyDescent="0.25">
      <c r="B9" t="s">
        <v>0</v>
      </c>
      <c r="C9" t="s">
        <v>3</v>
      </c>
      <c r="D9" s="2">
        <v>3.9949620000000003E-3</v>
      </c>
      <c r="E9" t="s">
        <v>0</v>
      </c>
      <c r="F9" t="s">
        <v>1</v>
      </c>
      <c r="G9" s="2">
        <v>160635</v>
      </c>
      <c r="H9" t="s">
        <v>0</v>
      </c>
      <c r="S9" t="s">
        <v>0</v>
      </c>
      <c r="T9">
        <v>2</v>
      </c>
      <c r="U9">
        <v>3145</v>
      </c>
      <c r="AA9" s="1"/>
      <c r="AB9" s="2"/>
      <c r="AC9" s="2" t="s">
        <v>0</v>
      </c>
      <c r="AD9" s="2" t="s">
        <v>3</v>
      </c>
      <c r="AE9" s="2">
        <v>4.1284219999999996E-3</v>
      </c>
      <c r="AF9" s="1" t="s">
        <v>0</v>
      </c>
      <c r="AG9" s="1" t="s">
        <v>1</v>
      </c>
      <c r="AH9" s="2">
        <v>157965</v>
      </c>
      <c r="AI9" s="1" t="s">
        <v>0</v>
      </c>
      <c r="AJ9" s="1"/>
      <c r="AK9" s="1"/>
      <c r="AL9" s="2"/>
      <c r="AM9" s="1"/>
      <c r="AN9" s="1"/>
      <c r="AO9" s="1"/>
      <c r="AP9" s="2"/>
      <c r="AQ9" s="1"/>
      <c r="AR9" s="1"/>
      <c r="AS9" s="2"/>
      <c r="AT9" s="1" t="s">
        <v>0</v>
      </c>
    </row>
    <row r="10" spans="2:46" x14ac:dyDescent="0.25">
      <c r="B10" t="s">
        <v>0</v>
      </c>
      <c r="C10" t="s">
        <v>3</v>
      </c>
      <c r="D10" s="2">
        <v>4.471165E-3</v>
      </c>
      <c r="E10" t="s">
        <v>0</v>
      </c>
      <c r="F10" t="s">
        <v>1</v>
      </c>
      <c r="G10" s="2">
        <v>160303</v>
      </c>
      <c r="H10" t="s">
        <v>0</v>
      </c>
      <c r="S10" t="s">
        <v>0</v>
      </c>
      <c r="AA10" s="1"/>
      <c r="AB10" s="2"/>
      <c r="AC10" s="2" t="s">
        <v>0</v>
      </c>
      <c r="AD10" s="2" t="s">
        <v>3</v>
      </c>
      <c r="AE10" s="2">
        <v>4.6675110000000001E-3</v>
      </c>
      <c r="AF10" s="1" t="s">
        <v>0</v>
      </c>
      <c r="AG10" s="1" t="s">
        <v>1</v>
      </c>
      <c r="AH10" s="2">
        <v>157419</v>
      </c>
      <c r="AI10" s="1" t="s">
        <v>0</v>
      </c>
      <c r="AJ10" s="1"/>
      <c r="AK10" s="1"/>
      <c r="AL10" s="2"/>
      <c r="AM10" s="1"/>
      <c r="AN10" s="1"/>
      <c r="AO10" s="1"/>
      <c r="AP10" s="2"/>
      <c r="AQ10" s="1"/>
      <c r="AR10" s="1"/>
      <c r="AS10" s="2"/>
      <c r="AT10" s="1" t="s">
        <v>0</v>
      </c>
    </row>
    <row r="11" spans="2:46" x14ac:dyDescent="0.25">
      <c r="B11" t="s">
        <v>0</v>
      </c>
      <c r="C11" t="s">
        <v>3</v>
      </c>
      <c r="D11" s="2">
        <v>5.0206829999999997E-3</v>
      </c>
      <c r="E11" t="s">
        <v>0</v>
      </c>
      <c r="F11" t="s">
        <v>1</v>
      </c>
      <c r="G11" s="2">
        <v>159864</v>
      </c>
      <c r="H11" t="s">
        <v>0</v>
      </c>
      <c r="S11" t="s">
        <v>0</v>
      </c>
      <c r="AA11" s="1"/>
      <c r="AB11" s="2"/>
      <c r="AC11" s="2" t="s">
        <v>0</v>
      </c>
      <c r="AD11" s="2" t="s">
        <v>3</v>
      </c>
      <c r="AE11" s="2">
        <v>5.1874019999999998E-3</v>
      </c>
      <c r="AF11" s="1" t="s">
        <v>0</v>
      </c>
      <c r="AG11" s="1" t="s">
        <v>1</v>
      </c>
      <c r="AH11" s="2">
        <v>156983</v>
      </c>
      <c r="AI11" s="1" t="s">
        <v>0</v>
      </c>
      <c r="AJ11" s="1"/>
      <c r="AK11" s="1"/>
      <c r="AL11" s="2"/>
      <c r="AM11" s="1"/>
      <c r="AN11" s="1"/>
      <c r="AO11" s="1"/>
      <c r="AP11" s="2"/>
      <c r="AQ11" s="1"/>
      <c r="AR11" s="1"/>
      <c r="AS11" s="2"/>
      <c r="AT11" s="1" t="s">
        <v>0</v>
      </c>
    </row>
    <row r="12" spans="2:46" x14ac:dyDescent="0.25">
      <c r="B12" t="s">
        <v>0</v>
      </c>
      <c r="C12" t="s">
        <v>3</v>
      </c>
      <c r="D12" s="2">
        <v>5.5574600000000002E-3</v>
      </c>
      <c r="E12" t="s">
        <v>0</v>
      </c>
      <c r="F12" t="s">
        <v>1</v>
      </c>
      <c r="G12" s="2">
        <v>158900</v>
      </c>
      <c r="H12" t="s">
        <v>0</v>
      </c>
      <c r="S12" t="s">
        <v>0</v>
      </c>
      <c r="AA12" s="1"/>
      <c r="AB12" s="2"/>
      <c r="AC12" s="2" t="s">
        <v>0</v>
      </c>
      <c r="AD12" s="2" t="s">
        <v>3</v>
      </c>
      <c r="AE12" s="2">
        <v>5.7351889999999999E-3</v>
      </c>
      <c r="AF12" s="1" t="s">
        <v>0</v>
      </c>
      <c r="AG12" s="1" t="s">
        <v>1</v>
      </c>
      <c r="AH12" s="2">
        <v>156192</v>
      </c>
      <c r="AI12" s="1" t="s">
        <v>0</v>
      </c>
      <c r="AJ12" s="1"/>
      <c r="AK12" s="1"/>
      <c r="AL12" s="2"/>
      <c r="AM12" s="1"/>
      <c r="AN12" s="1"/>
      <c r="AO12" s="1"/>
      <c r="AP12" s="2"/>
      <c r="AQ12" s="1"/>
      <c r="AR12" s="1"/>
      <c r="AS12" s="2"/>
      <c r="AT12" s="1" t="s">
        <v>0</v>
      </c>
    </row>
    <row r="13" spans="2:46" x14ac:dyDescent="0.25">
      <c r="B13" t="s">
        <v>0</v>
      </c>
      <c r="C13" t="s">
        <v>3</v>
      </c>
      <c r="D13" s="2">
        <v>6.0874049999999997E-3</v>
      </c>
      <c r="E13" t="s">
        <v>0</v>
      </c>
      <c r="F13" t="s">
        <v>1</v>
      </c>
      <c r="G13" s="2">
        <v>158528</v>
      </c>
      <c r="H13" t="s">
        <v>0</v>
      </c>
      <c r="S13" t="s">
        <v>0</v>
      </c>
      <c r="AA13" s="1"/>
      <c r="AB13" s="2"/>
      <c r="AC13" s="2" t="s">
        <v>0</v>
      </c>
      <c r="AD13" s="2" t="s">
        <v>3</v>
      </c>
      <c r="AE13" s="2">
        <v>6.3125719999999998E-3</v>
      </c>
      <c r="AF13" s="1" t="s">
        <v>0</v>
      </c>
      <c r="AG13" s="1" t="s">
        <v>1</v>
      </c>
      <c r="AH13" s="2">
        <v>155657</v>
      </c>
      <c r="AI13" s="1" t="s">
        <v>0</v>
      </c>
      <c r="AJ13" s="1"/>
      <c r="AK13" s="1"/>
      <c r="AL13" s="2"/>
      <c r="AM13" s="1"/>
      <c r="AN13" s="1"/>
      <c r="AO13" s="1"/>
      <c r="AP13" s="2"/>
      <c r="AQ13" s="1"/>
      <c r="AR13" s="1"/>
      <c r="AS13" s="2"/>
      <c r="AT13" s="1" t="s">
        <v>0</v>
      </c>
    </row>
    <row r="14" spans="2:46" x14ac:dyDescent="0.25">
      <c r="B14" t="s">
        <v>0</v>
      </c>
      <c r="C14" t="s">
        <v>3</v>
      </c>
      <c r="D14" s="2">
        <v>6.5994749999999996E-3</v>
      </c>
      <c r="E14" t="s">
        <v>0</v>
      </c>
      <c r="F14" t="s">
        <v>1</v>
      </c>
      <c r="G14" s="2">
        <v>157904</v>
      </c>
      <c r="H14" t="s">
        <v>0</v>
      </c>
      <c r="S14" t="s">
        <v>0</v>
      </c>
      <c r="AA14" s="1"/>
      <c r="AB14" s="2"/>
      <c r="AC14" s="2" t="s">
        <v>0</v>
      </c>
      <c r="AD14" s="2" t="s">
        <v>3</v>
      </c>
      <c r="AE14" s="2">
        <v>6.8731499999999997E-3</v>
      </c>
      <c r="AF14" s="1" t="s">
        <v>0</v>
      </c>
      <c r="AG14" s="1" t="s">
        <v>1</v>
      </c>
      <c r="AH14" s="2">
        <v>155161</v>
      </c>
      <c r="AI14" s="1" t="s">
        <v>0</v>
      </c>
      <c r="AJ14" s="1"/>
      <c r="AK14" s="1"/>
      <c r="AL14" s="2"/>
      <c r="AM14" s="1"/>
      <c r="AN14" s="1"/>
      <c r="AO14" s="1"/>
      <c r="AP14" s="2"/>
      <c r="AQ14" s="1"/>
      <c r="AR14" s="1"/>
      <c r="AS14" s="2"/>
      <c r="AT14" s="1" t="s">
        <v>0</v>
      </c>
    </row>
    <row r="15" spans="2:46" x14ac:dyDescent="0.25">
      <c r="B15" t="s">
        <v>0</v>
      </c>
      <c r="C15" t="s">
        <v>3</v>
      </c>
      <c r="D15" s="2">
        <v>7.1496659999999998E-3</v>
      </c>
      <c r="E15" t="s">
        <v>0</v>
      </c>
      <c r="F15" t="s">
        <v>1</v>
      </c>
      <c r="G15" s="2">
        <v>157276</v>
      </c>
      <c r="H15" t="s">
        <v>0</v>
      </c>
      <c r="S15" t="s">
        <v>0</v>
      </c>
      <c r="AA15" s="1"/>
      <c r="AB15" s="2"/>
      <c r="AC15" s="2" t="s">
        <v>0</v>
      </c>
      <c r="AD15" s="2" t="s">
        <v>3</v>
      </c>
      <c r="AE15" s="2">
        <v>7.4079389999999997E-3</v>
      </c>
      <c r="AF15" s="1" t="s">
        <v>0</v>
      </c>
      <c r="AG15" s="1" t="s">
        <v>1</v>
      </c>
      <c r="AH15" s="2">
        <v>154580</v>
      </c>
      <c r="AI15" s="1" t="s">
        <v>0</v>
      </c>
      <c r="AJ15" s="1"/>
      <c r="AK15" s="1"/>
      <c r="AL15" s="2"/>
      <c r="AM15" s="1"/>
      <c r="AN15" s="1"/>
      <c r="AO15" s="1"/>
      <c r="AP15" s="2"/>
      <c r="AQ15" s="1"/>
      <c r="AR15" s="1"/>
      <c r="AS15" s="2"/>
      <c r="AT15" s="1" t="s">
        <v>0</v>
      </c>
    </row>
    <row r="16" spans="2:46" x14ac:dyDescent="0.25">
      <c r="B16" t="s">
        <v>0</v>
      </c>
      <c r="C16" t="s">
        <v>3</v>
      </c>
      <c r="D16" s="2">
        <v>7.6872570000000003E-3</v>
      </c>
      <c r="E16" t="s">
        <v>0</v>
      </c>
      <c r="F16" t="s">
        <v>1</v>
      </c>
      <c r="G16" s="2">
        <v>156856</v>
      </c>
      <c r="H16" t="s">
        <v>0</v>
      </c>
      <c r="S16" t="s">
        <v>0</v>
      </c>
      <c r="AA16" s="1"/>
      <c r="AB16" s="2"/>
      <c r="AC16" s="2" t="s">
        <v>0</v>
      </c>
      <c r="AD16" s="2" t="s">
        <v>3</v>
      </c>
      <c r="AE16" s="2">
        <v>7.9397080000000002E-3</v>
      </c>
      <c r="AF16" s="1" t="s">
        <v>0</v>
      </c>
      <c r="AG16" s="1" t="s">
        <v>1</v>
      </c>
      <c r="AH16" s="2">
        <v>154113</v>
      </c>
      <c r="AI16" s="1" t="s">
        <v>0</v>
      </c>
      <c r="AJ16" s="1"/>
      <c r="AK16" s="1"/>
      <c r="AL16" s="2"/>
      <c r="AM16" s="1"/>
      <c r="AN16" s="1"/>
      <c r="AO16" s="1"/>
      <c r="AP16" s="2"/>
      <c r="AQ16" s="1"/>
      <c r="AR16" s="1"/>
      <c r="AS16" s="2"/>
      <c r="AT16" s="1" t="s">
        <v>0</v>
      </c>
    </row>
    <row r="17" spans="2:46" x14ac:dyDescent="0.25">
      <c r="B17" t="s">
        <v>0</v>
      </c>
      <c r="C17" t="s">
        <v>3</v>
      </c>
      <c r="D17" s="2">
        <v>8.1825200000000004E-3</v>
      </c>
      <c r="E17" t="s">
        <v>0</v>
      </c>
      <c r="F17" t="s">
        <v>1</v>
      </c>
      <c r="G17" s="2">
        <v>156660</v>
      </c>
      <c r="H17" t="s">
        <v>0</v>
      </c>
      <c r="S17" t="s">
        <v>0</v>
      </c>
      <c r="AA17" s="1"/>
      <c r="AB17" s="2"/>
      <c r="AC17" s="2" t="s">
        <v>0</v>
      </c>
      <c r="AD17" s="2" t="s">
        <v>3</v>
      </c>
      <c r="AE17" s="2">
        <v>8.550897E-3</v>
      </c>
      <c r="AF17" s="1" t="s">
        <v>0</v>
      </c>
      <c r="AG17" s="1" t="s">
        <v>1</v>
      </c>
      <c r="AH17" s="2">
        <v>153562</v>
      </c>
      <c r="AI17" s="1" t="s">
        <v>0</v>
      </c>
      <c r="AJ17" s="1"/>
      <c r="AK17" s="1"/>
      <c r="AL17" s="2"/>
      <c r="AM17" s="1"/>
      <c r="AN17" s="1"/>
      <c r="AO17" s="1"/>
      <c r="AP17" s="2"/>
      <c r="AQ17" s="1"/>
      <c r="AR17" s="1"/>
      <c r="AS17" s="2"/>
      <c r="AT17" s="1" t="s">
        <v>0</v>
      </c>
    </row>
    <row r="18" spans="2:46" x14ac:dyDescent="0.25">
      <c r="B18" t="s">
        <v>0</v>
      </c>
      <c r="C18" t="s">
        <v>3</v>
      </c>
      <c r="D18" s="2">
        <v>8.7106860000000005E-3</v>
      </c>
      <c r="E18" t="s">
        <v>0</v>
      </c>
      <c r="F18" t="s">
        <v>1</v>
      </c>
      <c r="G18" s="2">
        <v>156107</v>
      </c>
      <c r="H18" t="s">
        <v>0</v>
      </c>
      <c r="S18" t="s">
        <v>0</v>
      </c>
      <c r="AA18" s="1"/>
      <c r="AB18" s="2"/>
      <c r="AC18" s="2" t="s">
        <v>0</v>
      </c>
      <c r="AD18" s="2" t="s">
        <v>3</v>
      </c>
      <c r="AE18" s="2">
        <v>9.0799650000000006E-3</v>
      </c>
      <c r="AF18" s="1" t="s">
        <v>0</v>
      </c>
      <c r="AG18" s="1" t="s">
        <v>1</v>
      </c>
      <c r="AH18" s="2">
        <v>152918</v>
      </c>
      <c r="AI18" s="1" t="s">
        <v>0</v>
      </c>
      <c r="AJ18" s="1"/>
      <c r="AK18" s="1"/>
      <c r="AL18" s="2"/>
      <c r="AM18" s="1"/>
      <c r="AN18" s="1"/>
      <c r="AO18" s="1"/>
      <c r="AP18" s="2"/>
      <c r="AQ18" s="1"/>
      <c r="AR18" s="1"/>
      <c r="AS18" s="2"/>
      <c r="AT18" s="1" t="s">
        <v>0</v>
      </c>
    </row>
    <row r="19" spans="2:46" x14ac:dyDescent="0.25">
      <c r="B19" t="s">
        <v>0</v>
      </c>
      <c r="C19" t="s">
        <v>3</v>
      </c>
      <c r="D19" s="2">
        <v>9.1703159999999995E-3</v>
      </c>
      <c r="E19" t="s">
        <v>0</v>
      </c>
      <c r="F19" t="s">
        <v>1</v>
      </c>
      <c r="G19" s="2">
        <v>155139</v>
      </c>
      <c r="H19" t="s">
        <v>0</v>
      </c>
      <c r="S19" t="s">
        <v>0</v>
      </c>
      <c r="AA19" s="1"/>
      <c r="AB19" s="2"/>
      <c r="AC19" s="2" t="s">
        <v>0</v>
      </c>
      <c r="AD19" s="2" t="s">
        <v>3</v>
      </c>
      <c r="AE19" s="2">
        <v>9.6604229999999996E-3</v>
      </c>
      <c r="AF19" s="1" t="s">
        <v>0</v>
      </c>
      <c r="AG19" s="1" t="s">
        <v>1</v>
      </c>
      <c r="AH19" s="2">
        <v>152450</v>
      </c>
      <c r="AI19" s="1" t="s">
        <v>0</v>
      </c>
      <c r="AJ19" s="1"/>
      <c r="AK19" s="1"/>
      <c r="AL19" s="2"/>
      <c r="AM19" s="1"/>
      <c r="AN19" s="1"/>
      <c r="AO19" s="1"/>
      <c r="AP19" s="2"/>
      <c r="AQ19" s="1"/>
      <c r="AR19" s="1"/>
      <c r="AS19" s="2"/>
      <c r="AT19" s="1" t="s">
        <v>0</v>
      </c>
    </row>
    <row r="20" spans="2:46" x14ac:dyDescent="0.25">
      <c r="B20" t="s">
        <v>0</v>
      </c>
      <c r="C20" t="s">
        <v>3</v>
      </c>
      <c r="D20" s="2">
        <v>9.6677689999999997E-3</v>
      </c>
      <c r="E20" t="s">
        <v>0</v>
      </c>
      <c r="F20" t="s">
        <v>1</v>
      </c>
      <c r="G20" s="2">
        <v>154832</v>
      </c>
      <c r="H20" t="s">
        <v>0</v>
      </c>
      <c r="S20" t="s">
        <v>0</v>
      </c>
      <c r="AA20" s="1"/>
      <c r="AB20" s="2"/>
      <c r="AC20" s="2" t="s">
        <v>0</v>
      </c>
      <c r="AD20" s="2" t="s">
        <v>3</v>
      </c>
      <c r="AE20" s="2">
        <v>1.016659E-2</v>
      </c>
      <c r="AF20" s="1" t="s">
        <v>0</v>
      </c>
      <c r="AG20" s="1" t="s">
        <v>1</v>
      </c>
      <c r="AH20" s="2">
        <v>151873</v>
      </c>
      <c r="AI20" s="1" t="s">
        <v>0</v>
      </c>
      <c r="AJ20" s="1"/>
      <c r="AK20" s="1"/>
      <c r="AL20" s="2"/>
      <c r="AM20" s="1"/>
      <c r="AN20" s="1"/>
      <c r="AO20" s="1"/>
      <c r="AP20" s="2"/>
      <c r="AQ20" s="1"/>
      <c r="AR20" s="1"/>
      <c r="AS20" s="2"/>
      <c r="AT20" s="1" t="s">
        <v>0</v>
      </c>
    </row>
    <row r="21" spans="2:46" x14ac:dyDescent="0.25">
      <c r="B21" t="s">
        <v>0</v>
      </c>
      <c r="C21" t="s">
        <v>3</v>
      </c>
      <c r="D21" s="2">
        <v>1.022208E-2</v>
      </c>
      <c r="E21" t="s">
        <v>0</v>
      </c>
      <c r="F21" t="s">
        <v>1</v>
      </c>
      <c r="G21" s="2">
        <v>153905</v>
      </c>
      <c r="H21" t="s">
        <v>0</v>
      </c>
      <c r="S21" t="s">
        <v>0</v>
      </c>
      <c r="AA21" s="1"/>
      <c r="AB21" s="2"/>
      <c r="AC21" s="2" t="s">
        <v>0</v>
      </c>
      <c r="AD21" s="2" t="s">
        <v>3</v>
      </c>
      <c r="AE21" s="2">
        <v>1.073023E-2</v>
      </c>
      <c r="AF21" s="1" t="s">
        <v>0</v>
      </c>
      <c r="AG21" s="1" t="s">
        <v>1</v>
      </c>
      <c r="AH21" s="2">
        <v>151392</v>
      </c>
      <c r="AI21" s="1" t="s">
        <v>0</v>
      </c>
      <c r="AJ21" s="1"/>
      <c r="AK21" s="1"/>
      <c r="AL21" s="2"/>
      <c r="AM21" s="1"/>
      <c r="AN21" s="1"/>
      <c r="AO21" s="1"/>
      <c r="AP21" s="2"/>
      <c r="AQ21" s="1"/>
      <c r="AR21" s="1"/>
      <c r="AS21" s="2"/>
      <c r="AT21" s="1" t="s">
        <v>0</v>
      </c>
    </row>
    <row r="22" spans="2:46" x14ac:dyDescent="0.25">
      <c r="B22" t="s">
        <v>0</v>
      </c>
      <c r="C22" t="s">
        <v>3</v>
      </c>
      <c r="D22" s="2">
        <v>1.0738879999999999E-2</v>
      </c>
      <c r="E22" t="s">
        <v>0</v>
      </c>
      <c r="F22" t="s">
        <v>1</v>
      </c>
      <c r="G22" s="2">
        <v>153152</v>
      </c>
      <c r="H22" t="s">
        <v>0</v>
      </c>
      <c r="S22" t="s">
        <v>0</v>
      </c>
      <c r="AA22" s="1"/>
      <c r="AB22" s="2"/>
      <c r="AC22" s="2" t="s">
        <v>0</v>
      </c>
      <c r="AD22" s="2" t="s">
        <v>3</v>
      </c>
      <c r="AE22" s="2">
        <v>1.130046E-2</v>
      </c>
      <c r="AF22" s="1" t="s">
        <v>0</v>
      </c>
      <c r="AG22" s="1" t="s">
        <v>1</v>
      </c>
      <c r="AH22" s="2">
        <v>150834</v>
      </c>
      <c r="AI22" s="1" t="s">
        <v>0</v>
      </c>
      <c r="AJ22" s="1"/>
      <c r="AK22" s="1"/>
      <c r="AL22" s="2"/>
      <c r="AM22" s="1"/>
      <c r="AN22" s="1"/>
      <c r="AO22" s="1"/>
      <c r="AP22" s="2"/>
      <c r="AQ22" s="1"/>
      <c r="AR22" s="1"/>
      <c r="AS22" s="2"/>
      <c r="AT22" s="1" t="s">
        <v>0</v>
      </c>
    </row>
    <row r="23" spans="2:46" x14ac:dyDescent="0.25">
      <c r="B23" t="s">
        <v>0</v>
      </c>
      <c r="C23" t="s">
        <v>3</v>
      </c>
      <c r="D23" s="2">
        <v>1.129642E-2</v>
      </c>
      <c r="E23" t="s">
        <v>0</v>
      </c>
      <c r="F23" t="s">
        <v>1</v>
      </c>
      <c r="G23" s="2">
        <v>152357</v>
      </c>
      <c r="H23" t="s">
        <v>0</v>
      </c>
      <c r="S23" t="s">
        <v>0</v>
      </c>
      <c r="AA23" s="1"/>
      <c r="AB23" s="2"/>
      <c r="AC23" s="2" t="s">
        <v>0</v>
      </c>
      <c r="AD23" s="2" t="s">
        <v>3</v>
      </c>
      <c r="AE23" s="2">
        <v>1.1836269999999999E-2</v>
      </c>
      <c r="AF23" s="1" t="s">
        <v>0</v>
      </c>
      <c r="AG23" s="1" t="s">
        <v>1</v>
      </c>
      <c r="AH23" s="2">
        <v>150396</v>
      </c>
      <c r="AI23" s="1" t="s">
        <v>0</v>
      </c>
      <c r="AJ23" s="1"/>
      <c r="AK23" s="1"/>
      <c r="AL23" s="2"/>
      <c r="AM23" s="1"/>
      <c r="AN23" s="1"/>
      <c r="AO23" s="1"/>
      <c r="AP23" s="2"/>
      <c r="AQ23" s="1"/>
      <c r="AR23" s="1"/>
      <c r="AS23" s="2"/>
      <c r="AT23" s="1" t="s">
        <v>0</v>
      </c>
    </row>
    <row r="24" spans="2:46" x14ac:dyDescent="0.25">
      <c r="B24" t="s">
        <v>0</v>
      </c>
      <c r="C24" t="s">
        <v>3</v>
      </c>
      <c r="D24" s="2">
        <v>1.18385E-2</v>
      </c>
      <c r="E24" t="s">
        <v>0</v>
      </c>
      <c r="F24" t="s">
        <v>1</v>
      </c>
      <c r="G24" s="2">
        <v>151263</v>
      </c>
      <c r="H24" t="s">
        <v>0</v>
      </c>
      <c r="S24" t="s">
        <v>0</v>
      </c>
      <c r="AA24" s="1"/>
      <c r="AB24" s="2"/>
      <c r="AC24" s="2" t="s">
        <v>0</v>
      </c>
      <c r="AD24" s="2" t="s">
        <v>3</v>
      </c>
      <c r="AE24" s="2">
        <v>1.2396000000000001E-2</v>
      </c>
      <c r="AF24" s="1" t="s">
        <v>0</v>
      </c>
      <c r="AG24" s="1" t="s">
        <v>1</v>
      </c>
      <c r="AH24" s="2">
        <v>149832</v>
      </c>
      <c r="AI24" s="1" t="s">
        <v>0</v>
      </c>
      <c r="AJ24" s="1"/>
      <c r="AK24" s="1"/>
      <c r="AL24" s="2"/>
      <c r="AM24" s="1"/>
      <c r="AN24" s="1"/>
      <c r="AO24" s="1"/>
      <c r="AP24" s="2"/>
      <c r="AQ24" s="1"/>
      <c r="AR24" s="1"/>
      <c r="AS24" s="2"/>
      <c r="AT24" s="1" t="s">
        <v>0</v>
      </c>
    </row>
    <row r="25" spans="2:46" x14ac:dyDescent="0.25">
      <c r="B25" t="s">
        <v>0</v>
      </c>
      <c r="C25" t="s">
        <v>3</v>
      </c>
      <c r="D25" s="2">
        <v>1.23315E-2</v>
      </c>
      <c r="E25" t="s">
        <v>0</v>
      </c>
      <c r="F25" t="s">
        <v>1</v>
      </c>
      <c r="G25" s="2">
        <v>150014</v>
      </c>
      <c r="H25" t="s">
        <v>0</v>
      </c>
      <c r="S25" t="s">
        <v>0</v>
      </c>
      <c r="AA25" s="1"/>
      <c r="AB25" s="2"/>
      <c r="AC25" s="2" t="s">
        <v>0</v>
      </c>
      <c r="AD25" s="2" t="s">
        <v>3</v>
      </c>
      <c r="AE25" s="2">
        <v>1.2930219999999999E-2</v>
      </c>
      <c r="AF25" s="1" t="s">
        <v>0</v>
      </c>
      <c r="AG25" s="1" t="s">
        <v>1</v>
      </c>
      <c r="AH25" s="2">
        <v>149266</v>
      </c>
      <c r="AI25" s="1" t="s">
        <v>0</v>
      </c>
      <c r="AJ25" s="1"/>
      <c r="AK25" s="1"/>
      <c r="AL25" s="2"/>
      <c r="AM25" s="1"/>
      <c r="AN25" s="1"/>
      <c r="AO25" s="1"/>
      <c r="AP25" s="2"/>
      <c r="AQ25" s="1"/>
      <c r="AR25" s="1"/>
      <c r="AS25" s="2"/>
      <c r="AT25" s="1" t="s">
        <v>0</v>
      </c>
    </row>
    <row r="26" spans="2:46" x14ac:dyDescent="0.25">
      <c r="B26" t="s">
        <v>0</v>
      </c>
      <c r="C26" t="s">
        <v>3</v>
      </c>
      <c r="D26" s="2">
        <v>1.2874729999999999E-2</v>
      </c>
      <c r="E26" t="s">
        <v>0</v>
      </c>
      <c r="F26" t="s">
        <v>1</v>
      </c>
      <c r="G26" s="2">
        <v>149091</v>
      </c>
      <c r="H26" t="s">
        <v>0</v>
      </c>
      <c r="S26" t="s">
        <v>0</v>
      </c>
      <c r="AA26" s="1"/>
      <c r="AB26" s="2"/>
      <c r="AC26" s="2" t="s">
        <v>0</v>
      </c>
      <c r="AD26" s="2" t="s">
        <v>3</v>
      </c>
      <c r="AE26" s="2">
        <v>1.3477279999999999E-2</v>
      </c>
      <c r="AF26" s="1" t="s">
        <v>0</v>
      </c>
      <c r="AG26" s="1" t="s">
        <v>1</v>
      </c>
      <c r="AH26" s="2">
        <v>148802</v>
      </c>
      <c r="AI26" s="1" t="s">
        <v>0</v>
      </c>
      <c r="AJ26" s="1"/>
      <c r="AK26" s="1"/>
      <c r="AL26" s="2"/>
      <c r="AM26" s="1"/>
      <c r="AN26" s="1"/>
      <c r="AO26" s="1"/>
      <c r="AP26" s="2"/>
      <c r="AQ26" s="1"/>
      <c r="AR26" s="1"/>
      <c r="AS26" s="2"/>
      <c r="AT26" s="1" t="s">
        <v>0</v>
      </c>
    </row>
    <row r="27" spans="2:46" x14ac:dyDescent="0.25">
      <c r="B27" t="s">
        <v>0</v>
      </c>
      <c r="C27" t="s">
        <v>3</v>
      </c>
      <c r="D27" s="2">
        <v>1.336499E-2</v>
      </c>
      <c r="E27" t="s">
        <v>0</v>
      </c>
      <c r="F27" t="s">
        <v>1</v>
      </c>
      <c r="G27" s="2">
        <v>148618</v>
      </c>
      <c r="H27" t="s">
        <v>0</v>
      </c>
      <c r="S27" t="s">
        <v>0</v>
      </c>
      <c r="AA27" s="1"/>
      <c r="AB27" s="2"/>
      <c r="AC27" s="2" t="s">
        <v>0</v>
      </c>
      <c r="AD27" s="2" t="s">
        <v>3</v>
      </c>
      <c r="AE27" s="2">
        <v>1.401432E-2</v>
      </c>
      <c r="AF27" s="1" t="s">
        <v>0</v>
      </c>
      <c r="AG27" s="1" t="s">
        <v>1</v>
      </c>
      <c r="AH27" s="2">
        <v>148194</v>
      </c>
      <c r="AI27" s="1" t="s">
        <v>0</v>
      </c>
      <c r="AJ27" s="1"/>
      <c r="AK27" s="1"/>
      <c r="AL27" s="2"/>
      <c r="AM27" s="1"/>
      <c r="AN27" s="1"/>
      <c r="AO27" s="1"/>
      <c r="AP27" s="2"/>
      <c r="AQ27" s="1"/>
      <c r="AR27" s="1"/>
      <c r="AS27" s="2"/>
      <c r="AT27" s="1" t="s">
        <v>0</v>
      </c>
    </row>
    <row r="28" spans="2:46" x14ac:dyDescent="0.25">
      <c r="B28" t="s">
        <v>0</v>
      </c>
      <c r="C28" t="s">
        <v>3</v>
      </c>
      <c r="D28" s="2">
        <v>1.3871690000000001E-2</v>
      </c>
      <c r="E28" t="s">
        <v>0</v>
      </c>
      <c r="F28" t="s">
        <v>1</v>
      </c>
      <c r="G28" s="2">
        <v>147839</v>
      </c>
      <c r="H28" t="s">
        <v>0</v>
      </c>
      <c r="S28" t="s">
        <v>0</v>
      </c>
      <c r="AA28" s="1"/>
      <c r="AB28" s="2"/>
      <c r="AC28" s="2" t="s">
        <v>0</v>
      </c>
      <c r="AD28" s="2" t="s">
        <v>3</v>
      </c>
      <c r="AE28" s="2">
        <v>1.456373E-2</v>
      </c>
      <c r="AF28" s="1" t="s">
        <v>0</v>
      </c>
      <c r="AG28" s="1" t="s">
        <v>1</v>
      </c>
      <c r="AH28" s="2">
        <v>147610</v>
      </c>
      <c r="AI28" s="1" t="s">
        <v>0</v>
      </c>
      <c r="AJ28" s="1"/>
      <c r="AK28" s="1"/>
      <c r="AL28" s="2"/>
      <c r="AM28" s="1"/>
      <c r="AN28" s="1"/>
      <c r="AO28" s="1"/>
      <c r="AP28" s="2"/>
      <c r="AQ28" s="1"/>
      <c r="AR28" s="1"/>
      <c r="AS28" s="2"/>
      <c r="AT28" s="1" t="s">
        <v>0</v>
      </c>
    </row>
    <row r="29" spans="2:46" x14ac:dyDescent="0.25">
      <c r="B29" t="s">
        <v>0</v>
      </c>
      <c r="C29" t="s">
        <v>3</v>
      </c>
      <c r="D29" s="2">
        <v>1.437298E-2</v>
      </c>
      <c r="E29" t="s">
        <v>0</v>
      </c>
      <c r="F29" t="s">
        <v>1</v>
      </c>
      <c r="G29" s="2">
        <v>146735</v>
      </c>
      <c r="H29" t="s">
        <v>0</v>
      </c>
      <c r="S29" t="s">
        <v>0</v>
      </c>
      <c r="AA29" s="1"/>
      <c r="AB29" s="2"/>
      <c r="AC29" s="2" t="s">
        <v>0</v>
      </c>
      <c r="AD29" s="2" t="s">
        <v>3</v>
      </c>
      <c r="AE29" s="2">
        <v>1.512398E-2</v>
      </c>
      <c r="AF29" s="1" t="s">
        <v>0</v>
      </c>
      <c r="AG29" s="1" t="s">
        <v>1</v>
      </c>
      <c r="AH29" s="2">
        <v>146933</v>
      </c>
      <c r="AI29" s="1" t="s">
        <v>0</v>
      </c>
      <c r="AJ29" s="1"/>
      <c r="AK29" s="1"/>
      <c r="AL29" s="2"/>
      <c r="AM29" s="1"/>
      <c r="AN29" s="1"/>
      <c r="AO29" s="1"/>
      <c r="AP29" s="2"/>
      <c r="AQ29" s="1"/>
      <c r="AR29" s="1"/>
      <c r="AS29" s="2"/>
      <c r="AT29" s="1" t="s">
        <v>0</v>
      </c>
    </row>
    <row r="30" spans="2:46" x14ac:dyDescent="0.25">
      <c r="B30" t="s">
        <v>0</v>
      </c>
      <c r="C30" t="s">
        <v>3</v>
      </c>
      <c r="D30" s="2">
        <v>1.4892900000000001E-2</v>
      </c>
      <c r="E30" t="s">
        <v>0</v>
      </c>
      <c r="F30" t="s">
        <v>1</v>
      </c>
      <c r="G30" s="2">
        <v>145832</v>
      </c>
      <c r="H30" t="s">
        <v>0</v>
      </c>
      <c r="S30" t="s">
        <v>0</v>
      </c>
      <c r="AA30" s="1"/>
      <c r="AB30" s="2"/>
      <c r="AC30" s="2" t="s">
        <v>0</v>
      </c>
      <c r="AD30" s="2" t="s">
        <v>3</v>
      </c>
      <c r="AE30" s="2">
        <v>1.561912E-2</v>
      </c>
      <c r="AF30" s="1" t="s">
        <v>0</v>
      </c>
      <c r="AG30" s="1" t="s">
        <v>1</v>
      </c>
      <c r="AH30" s="2">
        <v>146212</v>
      </c>
      <c r="AI30" s="1" t="s">
        <v>0</v>
      </c>
      <c r="AJ30" s="1"/>
      <c r="AK30" s="1"/>
      <c r="AL30" s="2"/>
      <c r="AM30" s="1"/>
      <c r="AN30" s="1"/>
      <c r="AO30" s="1"/>
      <c r="AP30" s="2"/>
      <c r="AQ30" s="1"/>
      <c r="AR30" s="1"/>
      <c r="AS30" s="2"/>
      <c r="AT30" s="1" t="s">
        <v>0</v>
      </c>
    </row>
    <row r="31" spans="2:46" x14ac:dyDescent="0.25">
      <c r="B31" t="s">
        <v>0</v>
      </c>
      <c r="C31" t="s">
        <v>3</v>
      </c>
      <c r="D31" s="2">
        <v>1.5387730000000001E-2</v>
      </c>
      <c r="E31" t="s">
        <v>0</v>
      </c>
      <c r="F31" t="s">
        <v>1</v>
      </c>
      <c r="G31" s="2">
        <v>144988</v>
      </c>
      <c r="H31" t="s">
        <v>0</v>
      </c>
      <c r="S31" t="s">
        <v>0</v>
      </c>
      <c r="AA31" s="1"/>
      <c r="AB31" s="2"/>
      <c r="AC31" s="2" t="s">
        <v>0</v>
      </c>
      <c r="AD31" s="2" t="s">
        <v>3</v>
      </c>
      <c r="AE31" s="2">
        <v>1.617178E-2</v>
      </c>
      <c r="AF31" s="1" t="s">
        <v>0</v>
      </c>
      <c r="AG31" s="1" t="s">
        <v>1</v>
      </c>
      <c r="AH31" s="2">
        <v>145549</v>
      </c>
      <c r="AI31" s="1" t="s">
        <v>0</v>
      </c>
      <c r="AJ31" s="1"/>
      <c r="AK31" s="1"/>
      <c r="AL31" s="2"/>
      <c r="AM31" s="1"/>
      <c r="AN31" s="1"/>
      <c r="AO31" s="1"/>
      <c r="AP31" s="2"/>
      <c r="AQ31" s="1"/>
      <c r="AR31" s="1"/>
      <c r="AS31" s="2"/>
      <c r="AT31" s="1" t="s">
        <v>0</v>
      </c>
    </row>
    <row r="32" spans="2:46" x14ac:dyDescent="0.25">
      <c r="B32" t="s">
        <v>0</v>
      </c>
      <c r="C32" t="s">
        <v>3</v>
      </c>
      <c r="D32" s="2">
        <v>1.5879790000000001E-2</v>
      </c>
      <c r="E32" t="s">
        <v>0</v>
      </c>
      <c r="F32" t="s">
        <v>1</v>
      </c>
      <c r="G32" s="2">
        <v>144022</v>
      </c>
      <c r="H32" t="s">
        <v>0</v>
      </c>
      <c r="S32" t="s">
        <v>0</v>
      </c>
      <c r="AA32" s="1"/>
      <c r="AB32" s="2"/>
      <c r="AC32" s="2" t="s">
        <v>0</v>
      </c>
      <c r="AD32" s="2" t="s">
        <v>3</v>
      </c>
      <c r="AE32" s="2">
        <v>1.6704409999999999E-2</v>
      </c>
      <c r="AF32" s="1" t="s">
        <v>0</v>
      </c>
      <c r="AG32" s="1" t="s">
        <v>1</v>
      </c>
      <c r="AH32" s="2">
        <v>144953</v>
      </c>
      <c r="AI32" s="1" t="s">
        <v>0</v>
      </c>
      <c r="AJ32" s="1"/>
      <c r="AK32" s="1"/>
      <c r="AL32" s="2"/>
      <c r="AM32" s="1"/>
      <c r="AN32" s="1"/>
      <c r="AO32" s="1"/>
      <c r="AP32" s="2"/>
      <c r="AQ32" s="1"/>
      <c r="AR32" s="1"/>
      <c r="AS32" s="2"/>
      <c r="AT32" s="1" t="s">
        <v>0</v>
      </c>
    </row>
    <row r="33" spans="2:46" x14ac:dyDescent="0.25">
      <c r="B33" t="s">
        <v>0</v>
      </c>
      <c r="C33" t="s">
        <v>3</v>
      </c>
      <c r="D33" s="2">
        <v>1.6401300000000001E-2</v>
      </c>
      <c r="E33" t="s">
        <v>0</v>
      </c>
      <c r="F33" t="s">
        <v>1</v>
      </c>
      <c r="G33" s="2">
        <v>143362</v>
      </c>
      <c r="H33" t="s">
        <v>0</v>
      </c>
      <c r="S33" t="s">
        <v>0</v>
      </c>
      <c r="AA33" s="1"/>
      <c r="AB33" s="2"/>
      <c r="AC33" s="2" t="s">
        <v>0</v>
      </c>
      <c r="AD33" s="2" t="s">
        <v>3</v>
      </c>
      <c r="AE33" s="2">
        <v>1.727248E-2</v>
      </c>
      <c r="AF33" s="1" t="s">
        <v>0</v>
      </c>
      <c r="AG33" s="1" t="s">
        <v>1</v>
      </c>
      <c r="AH33" s="2">
        <v>144438</v>
      </c>
      <c r="AI33" s="1" t="s">
        <v>0</v>
      </c>
      <c r="AJ33" s="1"/>
      <c r="AK33" s="1"/>
      <c r="AL33" s="2"/>
      <c r="AM33" s="1"/>
      <c r="AN33" s="1"/>
      <c r="AO33" s="1"/>
      <c r="AP33" s="2"/>
      <c r="AQ33" s="1"/>
      <c r="AR33" s="1"/>
      <c r="AS33" s="2"/>
      <c r="AT33" s="1" t="s">
        <v>0</v>
      </c>
    </row>
    <row r="34" spans="2:46" x14ac:dyDescent="0.25">
      <c r="B34" t="s">
        <v>0</v>
      </c>
      <c r="C34" t="s">
        <v>3</v>
      </c>
      <c r="D34" s="2">
        <v>1.6902480000000001E-2</v>
      </c>
      <c r="E34" t="s">
        <v>0</v>
      </c>
      <c r="F34" t="s">
        <v>1</v>
      </c>
      <c r="G34" s="2">
        <v>142678</v>
      </c>
      <c r="H34" t="s">
        <v>0</v>
      </c>
      <c r="S34" t="s">
        <v>0</v>
      </c>
      <c r="AA34" s="1"/>
      <c r="AB34" s="2"/>
      <c r="AC34" s="2" t="s">
        <v>0</v>
      </c>
      <c r="AD34" s="2" t="s">
        <v>3</v>
      </c>
      <c r="AE34" s="2">
        <v>1.7844200000000001E-2</v>
      </c>
      <c r="AF34" s="1" t="s">
        <v>0</v>
      </c>
      <c r="AG34" s="1" t="s">
        <v>1</v>
      </c>
      <c r="AH34" s="2">
        <v>143629</v>
      </c>
      <c r="AI34" s="1" t="s">
        <v>0</v>
      </c>
      <c r="AJ34" s="1"/>
      <c r="AK34" s="1"/>
      <c r="AL34" s="2"/>
      <c r="AM34" s="1"/>
      <c r="AN34" s="1"/>
      <c r="AO34" s="1"/>
      <c r="AP34" s="2"/>
      <c r="AQ34" s="1"/>
      <c r="AR34" s="1"/>
      <c r="AS34" s="2"/>
      <c r="AT34" s="1" t="s">
        <v>0</v>
      </c>
    </row>
    <row r="35" spans="2:46" x14ac:dyDescent="0.25">
      <c r="B35" t="s">
        <v>0</v>
      </c>
      <c r="C35" t="s">
        <v>3</v>
      </c>
      <c r="D35" s="2">
        <v>1.7453110000000001E-2</v>
      </c>
      <c r="E35" t="s">
        <v>0</v>
      </c>
      <c r="F35" t="s">
        <v>1</v>
      </c>
      <c r="G35" s="2">
        <v>141663</v>
      </c>
      <c r="H35" t="s">
        <v>0</v>
      </c>
      <c r="S35" t="s">
        <v>0</v>
      </c>
      <c r="AA35" s="1"/>
      <c r="AB35" s="2"/>
      <c r="AC35" s="2" t="s">
        <v>0</v>
      </c>
      <c r="AD35" s="2" t="s">
        <v>3</v>
      </c>
      <c r="AE35" s="2">
        <v>1.8382220000000001E-2</v>
      </c>
      <c r="AF35" s="1" t="s">
        <v>0</v>
      </c>
      <c r="AG35" s="1" t="s">
        <v>1</v>
      </c>
      <c r="AH35" s="2">
        <v>143029</v>
      </c>
      <c r="AI35" s="1" t="s">
        <v>0</v>
      </c>
      <c r="AJ35" s="1"/>
      <c r="AK35" s="1"/>
      <c r="AL35" s="2"/>
      <c r="AM35" s="1"/>
      <c r="AN35" s="1"/>
      <c r="AO35" s="1"/>
      <c r="AP35" s="2"/>
      <c r="AQ35" s="1"/>
      <c r="AR35" s="1"/>
      <c r="AS35" s="2"/>
      <c r="AT35" s="1" t="s">
        <v>0</v>
      </c>
    </row>
    <row r="36" spans="2:46" x14ac:dyDescent="0.25">
      <c r="B36" t="s">
        <v>0</v>
      </c>
      <c r="C36" t="s">
        <v>3</v>
      </c>
      <c r="D36" s="2">
        <v>1.7988199999999999E-2</v>
      </c>
      <c r="E36" t="s">
        <v>0</v>
      </c>
      <c r="F36" t="s">
        <v>1</v>
      </c>
      <c r="G36" s="2">
        <v>140729</v>
      </c>
      <c r="H36" t="s">
        <v>0</v>
      </c>
      <c r="S36" t="s">
        <v>0</v>
      </c>
      <c r="AA36" s="1"/>
      <c r="AB36" s="2"/>
      <c r="AC36" s="2" t="s">
        <v>0</v>
      </c>
      <c r="AD36" s="2" t="s">
        <v>3</v>
      </c>
      <c r="AE36" s="2">
        <v>1.8902209999999999E-2</v>
      </c>
      <c r="AF36" s="1" t="s">
        <v>0</v>
      </c>
      <c r="AG36" s="1" t="s">
        <v>1</v>
      </c>
      <c r="AH36" s="2">
        <v>142169</v>
      </c>
      <c r="AI36" s="1" t="s">
        <v>0</v>
      </c>
      <c r="AJ36" s="1"/>
      <c r="AK36" s="1"/>
      <c r="AL36" s="2"/>
      <c r="AM36" s="1"/>
      <c r="AN36" s="1"/>
      <c r="AO36" s="1"/>
      <c r="AP36" s="2"/>
      <c r="AQ36" s="1"/>
      <c r="AR36" s="1"/>
      <c r="AS36" s="2"/>
      <c r="AT36" s="1" t="s">
        <v>0</v>
      </c>
    </row>
    <row r="37" spans="2:46" x14ac:dyDescent="0.25">
      <c r="B37" t="s">
        <v>0</v>
      </c>
      <c r="C37" t="s">
        <v>3</v>
      </c>
      <c r="D37" s="2">
        <v>1.8496809999999999E-2</v>
      </c>
      <c r="E37" t="s">
        <v>0</v>
      </c>
      <c r="F37" t="s">
        <v>1</v>
      </c>
      <c r="G37" s="2">
        <v>139861</v>
      </c>
      <c r="H37" t="s">
        <v>0</v>
      </c>
      <c r="S37" t="s">
        <v>0</v>
      </c>
      <c r="AA37" s="1"/>
      <c r="AB37" s="2"/>
      <c r="AC37" s="2" t="s">
        <v>0</v>
      </c>
      <c r="AD37" s="2" t="s">
        <v>3</v>
      </c>
      <c r="AE37" s="2">
        <v>1.9419160000000001E-2</v>
      </c>
      <c r="AF37" s="1" t="s">
        <v>0</v>
      </c>
      <c r="AG37" s="1" t="s">
        <v>1</v>
      </c>
      <c r="AH37" s="2">
        <v>141179</v>
      </c>
      <c r="AI37" s="1" t="s">
        <v>0</v>
      </c>
      <c r="AJ37" s="1"/>
      <c r="AK37" s="1"/>
      <c r="AL37" s="2"/>
      <c r="AM37" s="1"/>
      <c r="AN37" s="1"/>
      <c r="AO37" s="1"/>
      <c r="AP37" s="2"/>
      <c r="AQ37" s="1"/>
      <c r="AR37" s="1"/>
      <c r="AS37" s="2"/>
      <c r="AT37" s="1" t="s">
        <v>0</v>
      </c>
    </row>
    <row r="38" spans="2:46" x14ac:dyDescent="0.25">
      <c r="B38" t="s">
        <v>0</v>
      </c>
      <c r="C38" t="s">
        <v>3</v>
      </c>
      <c r="D38" s="2">
        <v>1.9009390000000001E-2</v>
      </c>
      <c r="E38" t="s">
        <v>0</v>
      </c>
      <c r="F38" t="s">
        <v>1</v>
      </c>
      <c r="G38" s="2">
        <v>139244</v>
      </c>
      <c r="H38" t="s">
        <v>0</v>
      </c>
      <c r="S38" t="s">
        <v>0</v>
      </c>
      <c r="AA38" s="1"/>
      <c r="AB38" s="2"/>
      <c r="AC38" s="2" t="s">
        <v>0</v>
      </c>
      <c r="AD38" s="2" t="s">
        <v>3</v>
      </c>
      <c r="AE38" s="2">
        <v>1.9949040000000001E-2</v>
      </c>
      <c r="AF38" s="1" t="s">
        <v>0</v>
      </c>
      <c r="AG38" s="1" t="s">
        <v>1</v>
      </c>
      <c r="AH38" s="2">
        <v>140373</v>
      </c>
      <c r="AI38" s="1" t="s">
        <v>0</v>
      </c>
      <c r="AJ38" s="1"/>
      <c r="AK38" s="1"/>
      <c r="AL38" s="2"/>
      <c r="AM38" s="1"/>
      <c r="AN38" s="1"/>
      <c r="AO38" s="1"/>
      <c r="AP38" s="2"/>
      <c r="AQ38" s="1"/>
      <c r="AR38" s="1"/>
      <c r="AS38" s="2"/>
      <c r="AT38" s="1" t="s">
        <v>0</v>
      </c>
    </row>
    <row r="39" spans="2:46" x14ac:dyDescent="0.25">
      <c r="B39" t="s">
        <v>0</v>
      </c>
      <c r="C39" t="s">
        <v>3</v>
      </c>
      <c r="D39" s="2">
        <v>1.954473E-2</v>
      </c>
      <c r="E39" t="s">
        <v>0</v>
      </c>
      <c r="F39" t="s">
        <v>1</v>
      </c>
      <c r="G39" s="2">
        <v>138423</v>
      </c>
      <c r="H39" t="s">
        <v>0</v>
      </c>
      <c r="S39" t="s">
        <v>0</v>
      </c>
      <c r="AA39" s="1"/>
      <c r="AB39" s="2"/>
      <c r="AC39" s="2" t="s">
        <v>0</v>
      </c>
      <c r="AD39" s="2" t="s">
        <v>3</v>
      </c>
      <c r="AE39" s="2">
        <v>2.0528930000000001E-2</v>
      </c>
      <c r="AF39" s="1" t="s">
        <v>0</v>
      </c>
      <c r="AG39" s="1" t="s">
        <v>1</v>
      </c>
      <c r="AH39" s="2">
        <v>139233</v>
      </c>
      <c r="AI39" s="1" t="s">
        <v>0</v>
      </c>
      <c r="AJ39" s="1"/>
      <c r="AK39" s="1"/>
      <c r="AL39" s="2"/>
      <c r="AM39" s="1"/>
      <c r="AN39" s="1"/>
      <c r="AO39" s="1"/>
      <c r="AP39" s="2"/>
      <c r="AQ39" s="1"/>
      <c r="AR39" s="1"/>
      <c r="AS39" s="2"/>
      <c r="AT39" s="1" t="s">
        <v>0</v>
      </c>
    </row>
    <row r="40" spans="2:46" x14ac:dyDescent="0.25">
      <c r="B40" t="s">
        <v>0</v>
      </c>
      <c r="C40" t="s">
        <v>3</v>
      </c>
      <c r="D40" s="2">
        <v>2.0073529999999999E-2</v>
      </c>
      <c r="E40" t="s">
        <v>0</v>
      </c>
      <c r="F40" t="s">
        <v>1</v>
      </c>
      <c r="G40" s="2">
        <v>137606</v>
      </c>
      <c r="H40" t="s">
        <v>0</v>
      </c>
      <c r="S40" t="s">
        <v>0</v>
      </c>
      <c r="AA40" s="1"/>
      <c r="AB40" s="2"/>
      <c r="AC40" s="2" t="s">
        <v>0</v>
      </c>
      <c r="AD40" s="2" t="s">
        <v>3</v>
      </c>
      <c r="AE40" s="2">
        <v>2.110797E-2</v>
      </c>
      <c r="AF40" s="1" t="s">
        <v>0</v>
      </c>
      <c r="AG40" s="1" t="s">
        <v>1</v>
      </c>
      <c r="AH40" s="2">
        <v>138534</v>
      </c>
      <c r="AI40" s="1" t="s">
        <v>0</v>
      </c>
      <c r="AJ40" s="1"/>
      <c r="AK40" s="1"/>
      <c r="AL40" s="2"/>
      <c r="AM40" s="1"/>
      <c r="AN40" s="1"/>
      <c r="AO40" s="1"/>
      <c r="AP40" s="2"/>
      <c r="AQ40" s="1"/>
      <c r="AR40" s="1"/>
      <c r="AS40" s="2"/>
      <c r="AT40" s="1" t="s">
        <v>0</v>
      </c>
    </row>
    <row r="41" spans="2:46" x14ac:dyDescent="0.25">
      <c r="B41" t="s">
        <v>0</v>
      </c>
      <c r="C41" t="s">
        <v>3</v>
      </c>
      <c r="D41" s="2">
        <v>2.0596150000000001E-2</v>
      </c>
      <c r="E41" t="s">
        <v>0</v>
      </c>
      <c r="F41" t="s">
        <v>1</v>
      </c>
      <c r="G41" s="2">
        <v>137176</v>
      </c>
      <c r="H41" t="s">
        <v>0</v>
      </c>
      <c r="S41" t="s">
        <v>0</v>
      </c>
      <c r="AA41" s="1"/>
      <c r="AB41" s="2"/>
      <c r="AC41" s="2" t="s">
        <v>0</v>
      </c>
      <c r="AD41" s="2" t="s">
        <v>3</v>
      </c>
      <c r="AE41" s="2">
        <v>2.1614069999999999E-2</v>
      </c>
      <c r="AF41" s="1" t="s">
        <v>0</v>
      </c>
      <c r="AG41" s="1" t="s">
        <v>1</v>
      </c>
      <c r="AH41" s="2">
        <v>137602</v>
      </c>
      <c r="AI41" s="1" t="s">
        <v>0</v>
      </c>
      <c r="AJ41" s="1"/>
      <c r="AK41" s="1"/>
      <c r="AL41" s="2"/>
      <c r="AM41" s="1"/>
      <c r="AN41" s="1"/>
      <c r="AO41" s="1"/>
      <c r="AP41" s="2"/>
      <c r="AQ41" s="1"/>
      <c r="AR41" s="1"/>
      <c r="AS41" s="2"/>
      <c r="AT41" s="1" t="s">
        <v>0</v>
      </c>
    </row>
    <row r="42" spans="2:46" x14ac:dyDescent="0.25">
      <c r="B42" t="s">
        <v>0</v>
      </c>
      <c r="C42" t="s">
        <v>3</v>
      </c>
      <c r="D42" s="2">
        <v>2.1107379999999999E-2</v>
      </c>
      <c r="E42" t="s">
        <v>0</v>
      </c>
      <c r="F42" t="s">
        <v>1</v>
      </c>
      <c r="G42" s="2">
        <v>136020</v>
      </c>
      <c r="H42" t="s">
        <v>0</v>
      </c>
      <c r="S42" t="s">
        <v>0</v>
      </c>
      <c r="AA42" s="1"/>
      <c r="AB42" s="2"/>
      <c r="AC42" s="2" t="s">
        <v>0</v>
      </c>
      <c r="AD42" s="2" t="s">
        <v>3</v>
      </c>
      <c r="AE42" s="2">
        <v>2.2176589999999999E-2</v>
      </c>
      <c r="AF42" s="1" t="s">
        <v>0</v>
      </c>
      <c r="AG42" s="1" t="s">
        <v>1</v>
      </c>
      <c r="AH42" s="2">
        <v>136591</v>
      </c>
      <c r="AI42" s="1" t="s">
        <v>0</v>
      </c>
      <c r="AJ42" s="1"/>
      <c r="AK42" s="1"/>
      <c r="AL42" s="2"/>
      <c r="AM42" s="1"/>
      <c r="AN42" s="1"/>
      <c r="AO42" s="1"/>
      <c r="AP42" s="2"/>
      <c r="AQ42" s="1"/>
      <c r="AR42" s="1"/>
      <c r="AS42" s="2"/>
      <c r="AT42" s="1" t="s">
        <v>0</v>
      </c>
    </row>
    <row r="43" spans="2:46" x14ac:dyDescent="0.25">
      <c r="B43" t="s">
        <v>0</v>
      </c>
      <c r="C43" t="s">
        <v>3</v>
      </c>
      <c r="D43" s="2">
        <v>2.1645959999999999E-2</v>
      </c>
      <c r="E43" t="s">
        <v>0</v>
      </c>
      <c r="F43" t="s">
        <v>1</v>
      </c>
      <c r="G43" s="2">
        <v>134946</v>
      </c>
      <c r="H43" t="s">
        <v>0</v>
      </c>
      <c r="S43" t="s">
        <v>0</v>
      </c>
      <c r="AA43" s="1"/>
      <c r="AB43" s="2"/>
      <c r="AC43" s="2" t="s">
        <v>0</v>
      </c>
      <c r="AD43" s="2" t="s">
        <v>3</v>
      </c>
      <c r="AE43" s="2">
        <v>2.2695150000000001E-2</v>
      </c>
      <c r="AF43" s="1" t="s">
        <v>0</v>
      </c>
      <c r="AG43" s="1" t="s">
        <v>1</v>
      </c>
      <c r="AH43" s="2">
        <v>135883</v>
      </c>
      <c r="AI43" s="1" t="s">
        <v>0</v>
      </c>
      <c r="AJ43" s="1"/>
      <c r="AK43" s="1"/>
      <c r="AL43" s="2"/>
      <c r="AM43" s="1"/>
      <c r="AN43" s="1"/>
      <c r="AO43" s="1"/>
      <c r="AP43" s="2"/>
      <c r="AQ43" s="1"/>
      <c r="AR43" s="1"/>
      <c r="AS43" s="2"/>
      <c r="AT43" s="1" t="s">
        <v>0</v>
      </c>
    </row>
    <row r="44" spans="2:46" x14ac:dyDescent="0.25">
      <c r="B44" t="s">
        <v>0</v>
      </c>
      <c r="C44" t="s">
        <v>3</v>
      </c>
      <c r="D44" s="2">
        <v>2.2174010000000001E-2</v>
      </c>
      <c r="E44" t="s">
        <v>0</v>
      </c>
      <c r="F44" t="s">
        <v>1</v>
      </c>
      <c r="G44" s="2">
        <v>134285</v>
      </c>
      <c r="H44" t="s">
        <v>0</v>
      </c>
      <c r="S44" t="s">
        <v>0</v>
      </c>
      <c r="AA44" s="1"/>
      <c r="AB44" s="2"/>
      <c r="AC44" s="2" t="s">
        <v>0</v>
      </c>
      <c r="AD44" s="2" t="s">
        <v>3</v>
      </c>
      <c r="AE44" s="2">
        <v>2.3231640000000001E-2</v>
      </c>
      <c r="AF44" s="1" t="s">
        <v>0</v>
      </c>
      <c r="AG44" s="1" t="s">
        <v>1</v>
      </c>
      <c r="AH44" s="2">
        <v>135193</v>
      </c>
      <c r="AI44" s="1" t="s">
        <v>0</v>
      </c>
      <c r="AJ44" s="1"/>
      <c r="AK44" s="1"/>
      <c r="AL44" s="2"/>
      <c r="AM44" s="1"/>
      <c r="AN44" s="1"/>
      <c r="AO44" s="1"/>
      <c r="AP44" s="2"/>
      <c r="AQ44" s="1"/>
      <c r="AR44" s="1"/>
      <c r="AS44" s="2"/>
      <c r="AT44" s="1" t="s">
        <v>0</v>
      </c>
    </row>
    <row r="45" spans="2:46" x14ac:dyDescent="0.25">
      <c r="B45" t="s">
        <v>0</v>
      </c>
      <c r="C45" t="s">
        <v>3</v>
      </c>
      <c r="D45" s="2">
        <v>2.2693950000000001E-2</v>
      </c>
      <c r="E45" t="s">
        <v>0</v>
      </c>
      <c r="F45" t="s">
        <v>1</v>
      </c>
      <c r="G45" s="2">
        <v>133376</v>
      </c>
      <c r="H45" t="s">
        <v>0</v>
      </c>
      <c r="S45" t="s">
        <v>0</v>
      </c>
      <c r="AA45" s="1"/>
      <c r="AB45" s="2"/>
      <c r="AC45" s="2" t="s">
        <v>0</v>
      </c>
      <c r="AD45" s="2" t="s">
        <v>3</v>
      </c>
      <c r="AE45" s="2">
        <v>2.3751029999999999E-2</v>
      </c>
      <c r="AF45" s="1" t="s">
        <v>0</v>
      </c>
      <c r="AG45" s="1" t="s">
        <v>1</v>
      </c>
      <c r="AH45" s="2">
        <v>134561</v>
      </c>
      <c r="AI45" s="1" t="s">
        <v>0</v>
      </c>
      <c r="AJ45" s="1"/>
      <c r="AK45" s="1"/>
      <c r="AL45" s="2"/>
      <c r="AM45" s="1"/>
      <c r="AN45" s="1"/>
      <c r="AO45" s="1"/>
      <c r="AP45" s="2"/>
      <c r="AQ45" s="1"/>
      <c r="AR45" s="1"/>
      <c r="AS45" s="2"/>
      <c r="AT45" s="1" t="s">
        <v>0</v>
      </c>
    </row>
    <row r="46" spans="2:46" x14ac:dyDescent="0.25">
      <c r="B46" t="s">
        <v>0</v>
      </c>
      <c r="C46" t="s">
        <v>3</v>
      </c>
      <c r="D46" s="2">
        <v>2.3192890000000001E-2</v>
      </c>
      <c r="E46" t="s">
        <v>0</v>
      </c>
      <c r="F46" t="s">
        <v>1</v>
      </c>
      <c r="G46" s="2">
        <v>132113</v>
      </c>
      <c r="H46" t="s">
        <v>0</v>
      </c>
      <c r="S46" t="s">
        <v>0</v>
      </c>
      <c r="AA46" s="1"/>
      <c r="AB46" s="2"/>
      <c r="AC46" s="2" t="s">
        <v>0</v>
      </c>
      <c r="AD46" s="2" t="s">
        <v>3</v>
      </c>
      <c r="AE46" s="2">
        <v>2.429512E-2</v>
      </c>
      <c r="AF46" s="1" t="s">
        <v>0</v>
      </c>
      <c r="AG46" s="1" t="s">
        <v>1</v>
      </c>
      <c r="AH46" s="2">
        <v>133787</v>
      </c>
      <c r="AI46" s="1" t="s">
        <v>0</v>
      </c>
      <c r="AJ46" s="1"/>
      <c r="AK46" s="1"/>
      <c r="AL46" s="2"/>
      <c r="AM46" s="1"/>
      <c r="AN46" s="1"/>
      <c r="AO46" s="1"/>
      <c r="AP46" s="2"/>
      <c r="AQ46" s="1"/>
      <c r="AR46" s="1"/>
      <c r="AS46" s="2"/>
      <c r="AT46" s="1" t="s">
        <v>0</v>
      </c>
    </row>
    <row r="47" spans="2:46" x14ac:dyDescent="0.25">
      <c r="B47" t="s">
        <v>0</v>
      </c>
      <c r="C47" t="s">
        <v>3</v>
      </c>
      <c r="D47" s="2">
        <v>2.3698219999999999E-2</v>
      </c>
      <c r="E47" t="s">
        <v>0</v>
      </c>
      <c r="F47" t="s">
        <v>1</v>
      </c>
      <c r="G47" s="2">
        <v>131708</v>
      </c>
      <c r="H47" t="s">
        <v>0</v>
      </c>
      <c r="S47" t="s">
        <v>0</v>
      </c>
      <c r="AA47" s="1"/>
      <c r="AB47" s="2"/>
      <c r="AC47" s="2" t="s">
        <v>0</v>
      </c>
      <c r="AD47" s="2" t="s">
        <v>3</v>
      </c>
      <c r="AE47" s="2">
        <v>2.4808529999999999E-2</v>
      </c>
      <c r="AF47" s="1" t="s">
        <v>0</v>
      </c>
      <c r="AG47" s="1" t="s">
        <v>1</v>
      </c>
      <c r="AH47" s="2">
        <v>132929</v>
      </c>
      <c r="AI47" s="1" t="s">
        <v>0</v>
      </c>
      <c r="AJ47" s="1"/>
      <c r="AK47" s="1"/>
      <c r="AL47" s="2"/>
      <c r="AM47" s="1"/>
      <c r="AN47" s="1"/>
      <c r="AO47" s="1"/>
      <c r="AP47" s="2"/>
      <c r="AQ47" s="1"/>
      <c r="AR47" s="1"/>
      <c r="AS47" s="2"/>
      <c r="AT47" s="1" t="s">
        <v>0</v>
      </c>
    </row>
    <row r="48" spans="2:46" x14ac:dyDescent="0.25">
      <c r="B48" t="s">
        <v>0</v>
      </c>
      <c r="C48" t="s">
        <v>3</v>
      </c>
      <c r="D48" s="2">
        <v>2.4183710000000001E-2</v>
      </c>
      <c r="E48" t="s">
        <v>0</v>
      </c>
      <c r="F48" t="s">
        <v>1</v>
      </c>
      <c r="G48" s="2">
        <v>130898</v>
      </c>
      <c r="H48" t="s">
        <v>0</v>
      </c>
      <c r="S48" t="s">
        <v>0</v>
      </c>
      <c r="AA48" s="1"/>
      <c r="AB48" s="2"/>
      <c r="AC48" s="2" t="s">
        <v>0</v>
      </c>
      <c r="AD48" s="2" t="s">
        <v>3</v>
      </c>
      <c r="AE48" s="2">
        <v>2.5317340000000001E-2</v>
      </c>
      <c r="AF48" s="1" t="s">
        <v>0</v>
      </c>
      <c r="AG48" s="1" t="s">
        <v>1</v>
      </c>
      <c r="AH48" s="2">
        <v>132245</v>
      </c>
      <c r="AI48" s="1" t="s">
        <v>0</v>
      </c>
      <c r="AJ48" s="1"/>
      <c r="AK48" s="1"/>
      <c r="AL48" s="2"/>
      <c r="AM48" s="1"/>
      <c r="AN48" s="1"/>
      <c r="AO48" s="1"/>
      <c r="AP48" s="2"/>
      <c r="AQ48" s="1"/>
      <c r="AR48" s="1"/>
      <c r="AS48" s="2"/>
      <c r="AT48" s="1" t="s">
        <v>0</v>
      </c>
    </row>
    <row r="49" spans="2:46" x14ac:dyDescent="0.25">
      <c r="B49" t="s">
        <v>0</v>
      </c>
      <c r="C49" t="s">
        <v>3</v>
      </c>
      <c r="D49" s="2">
        <v>2.4682140000000002E-2</v>
      </c>
      <c r="E49" t="s">
        <v>0</v>
      </c>
      <c r="F49" t="s">
        <v>1</v>
      </c>
      <c r="G49" s="2">
        <v>130011</v>
      </c>
      <c r="H49" t="s">
        <v>0</v>
      </c>
      <c r="S49" t="s">
        <v>0</v>
      </c>
      <c r="AA49" s="1"/>
      <c r="AB49" s="2"/>
      <c r="AC49" s="2" t="s">
        <v>0</v>
      </c>
      <c r="AD49" s="2" t="s">
        <v>3</v>
      </c>
      <c r="AE49" s="2">
        <v>2.5831949999999999E-2</v>
      </c>
      <c r="AF49" s="1" t="s">
        <v>0</v>
      </c>
      <c r="AG49" s="1" t="s">
        <v>1</v>
      </c>
      <c r="AH49" s="2">
        <v>131470</v>
      </c>
      <c r="AI49" s="1" t="s">
        <v>0</v>
      </c>
      <c r="AJ49" s="1"/>
      <c r="AK49" s="1"/>
      <c r="AL49" s="2"/>
      <c r="AM49" s="1"/>
      <c r="AN49" s="1"/>
      <c r="AO49" s="1"/>
      <c r="AP49" s="2"/>
      <c r="AQ49" s="1"/>
      <c r="AR49" s="1"/>
      <c r="AS49" s="2"/>
      <c r="AT49" s="1" t="s">
        <v>0</v>
      </c>
    </row>
    <row r="50" spans="2:46" x14ac:dyDescent="0.25">
      <c r="B50" t="s">
        <v>0</v>
      </c>
      <c r="C50" t="s">
        <v>3</v>
      </c>
      <c r="D50" s="2">
        <v>2.5176770000000001E-2</v>
      </c>
      <c r="E50" t="s">
        <v>0</v>
      </c>
      <c r="F50" t="s">
        <v>1</v>
      </c>
      <c r="G50" s="2">
        <v>129151</v>
      </c>
      <c r="H50" t="s">
        <v>0</v>
      </c>
      <c r="S50" t="s">
        <v>0</v>
      </c>
      <c r="AA50" s="1"/>
      <c r="AB50" s="2"/>
      <c r="AC50" s="2" t="s">
        <v>0</v>
      </c>
      <c r="AD50" s="2" t="s">
        <v>3</v>
      </c>
      <c r="AE50" s="2">
        <v>2.639319E-2</v>
      </c>
      <c r="AF50" s="1" t="s">
        <v>0</v>
      </c>
      <c r="AG50" s="1" t="s">
        <v>1</v>
      </c>
      <c r="AH50" s="2">
        <v>130779</v>
      </c>
      <c r="AI50" s="1" t="s">
        <v>0</v>
      </c>
      <c r="AJ50" s="1"/>
      <c r="AK50" s="1"/>
      <c r="AL50" s="2"/>
      <c r="AM50" s="1"/>
      <c r="AN50" s="1"/>
      <c r="AO50" s="1"/>
      <c r="AP50" s="2"/>
      <c r="AQ50" s="1"/>
      <c r="AR50" s="1"/>
      <c r="AS50" s="2"/>
      <c r="AT50" s="1" t="s">
        <v>0</v>
      </c>
    </row>
    <row r="51" spans="2:46" x14ac:dyDescent="0.25">
      <c r="B51" t="s">
        <v>0</v>
      </c>
      <c r="C51" t="s">
        <v>3</v>
      </c>
      <c r="D51" s="2">
        <v>2.5726570000000001E-2</v>
      </c>
      <c r="E51" t="s">
        <v>0</v>
      </c>
      <c r="F51" t="s">
        <v>1</v>
      </c>
      <c r="G51" s="2">
        <v>128336</v>
      </c>
      <c r="H51" t="s">
        <v>0</v>
      </c>
      <c r="S51" t="s">
        <v>0</v>
      </c>
      <c r="AA51" s="1"/>
      <c r="AB51" s="2"/>
      <c r="AC51" s="2" t="s">
        <v>0</v>
      </c>
      <c r="AD51" s="2" t="s">
        <v>3</v>
      </c>
      <c r="AE51" s="2">
        <v>2.6885860000000001E-2</v>
      </c>
      <c r="AF51" s="1" t="s">
        <v>0</v>
      </c>
      <c r="AG51" s="1" t="s">
        <v>1</v>
      </c>
      <c r="AH51" s="2">
        <v>129939</v>
      </c>
      <c r="AI51" s="1" t="s">
        <v>0</v>
      </c>
      <c r="AJ51" s="1"/>
      <c r="AK51" s="1"/>
      <c r="AL51" s="2"/>
      <c r="AM51" s="1"/>
      <c r="AN51" s="1"/>
      <c r="AO51" s="1"/>
      <c r="AP51" s="2"/>
      <c r="AQ51" s="1"/>
      <c r="AR51" s="1"/>
      <c r="AS51" s="2"/>
      <c r="AT51" s="1" t="s">
        <v>0</v>
      </c>
    </row>
    <row r="52" spans="2:46" x14ac:dyDescent="0.25">
      <c r="B52" t="s">
        <v>0</v>
      </c>
      <c r="C52" t="s">
        <v>3</v>
      </c>
      <c r="D52" s="2">
        <v>2.621625E-2</v>
      </c>
      <c r="E52" t="s">
        <v>0</v>
      </c>
      <c r="F52" t="s">
        <v>1</v>
      </c>
      <c r="G52" s="2">
        <v>127690</v>
      </c>
      <c r="H52" t="s">
        <v>0</v>
      </c>
      <c r="S52" t="s">
        <v>0</v>
      </c>
      <c r="AA52" s="1"/>
      <c r="AB52" s="2"/>
      <c r="AC52" s="2" t="s">
        <v>0</v>
      </c>
      <c r="AD52" s="2" t="s">
        <v>3</v>
      </c>
      <c r="AE52" s="2">
        <v>2.74229E-2</v>
      </c>
      <c r="AF52" s="1" t="s">
        <v>0</v>
      </c>
      <c r="AG52" s="1" t="s">
        <v>1</v>
      </c>
      <c r="AH52" s="2">
        <v>129213</v>
      </c>
      <c r="AI52" s="1" t="s">
        <v>0</v>
      </c>
      <c r="AJ52" s="1"/>
      <c r="AK52" s="1"/>
      <c r="AL52" s="2"/>
      <c r="AM52" s="1"/>
      <c r="AN52" s="1"/>
      <c r="AO52" s="1"/>
      <c r="AP52" s="2"/>
      <c r="AQ52" s="1"/>
      <c r="AR52" s="1"/>
      <c r="AS52" s="2"/>
      <c r="AT52" s="1" t="s">
        <v>0</v>
      </c>
    </row>
    <row r="53" spans="2:46" x14ac:dyDescent="0.25">
      <c r="B53" t="s">
        <v>0</v>
      </c>
      <c r="C53" t="s">
        <v>3</v>
      </c>
      <c r="D53" s="2">
        <v>2.6767559999999999E-2</v>
      </c>
      <c r="E53" t="s">
        <v>0</v>
      </c>
      <c r="F53" t="s">
        <v>1</v>
      </c>
      <c r="G53" s="2">
        <v>127219</v>
      </c>
      <c r="H53" t="s">
        <v>0</v>
      </c>
      <c r="S53" t="s">
        <v>0</v>
      </c>
      <c r="AA53" s="1"/>
      <c r="AB53" s="2"/>
      <c r="AC53" s="2" t="s">
        <v>0</v>
      </c>
      <c r="AD53" s="2" t="s">
        <v>3</v>
      </c>
      <c r="AE53" s="2">
        <v>2.7965670000000001E-2</v>
      </c>
      <c r="AF53" s="1" t="s">
        <v>0</v>
      </c>
      <c r="AG53" s="1" t="s">
        <v>1</v>
      </c>
      <c r="AH53" s="2">
        <v>128713</v>
      </c>
      <c r="AI53" s="1" t="s">
        <v>0</v>
      </c>
      <c r="AJ53" s="1"/>
      <c r="AK53" s="1"/>
      <c r="AL53" s="2"/>
      <c r="AM53" s="1"/>
      <c r="AN53" s="1"/>
      <c r="AO53" s="1"/>
      <c r="AP53" s="2"/>
      <c r="AQ53" s="1"/>
      <c r="AR53" s="1"/>
      <c r="AS53" s="2"/>
      <c r="AT53" s="1" t="s">
        <v>0</v>
      </c>
    </row>
    <row r="54" spans="2:46" x14ac:dyDescent="0.25">
      <c r="B54" t="s">
        <v>0</v>
      </c>
      <c r="C54" t="s">
        <v>3</v>
      </c>
      <c r="D54" s="2">
        <v>2.7303589999999999E-2</v>
      </c>
      <c r="E54" t="s">
        <v>0</v>
      </c>
      <c r="F54" t="s">
        <v>1</v>
      </c>
      <c r="G54" s="2">
        <v>126343</v>
      </c>
      <c r="H54" t="s">
        <v>0</v>
      </c>
      <c r="S54" t="s">
        <v>0</v>
      </c>
      <c r="AA54" s="1"/>
      <c r="AB54" s="2"/>
      <c r="AC54" s="2" t="s">
        <v>0</v>
      </c>
      <c r="AD54" s="2" t="s">
        <v>3</v>
      </c>
      <c r="AE54" s="2">
        <v>2.8510730000000001E-2</v>
      </c>
      <c r="AF54" s="1" t="s">
        <v>0</v>
      </c>
      <c r="AG54" s="1" t="s">
        <v>1</v>
      </c>
      <c r="AH54" s="2">
        <v>128011</v>
      </c>
      <c r="AI54" s="1" t="s">
        <v>0</v>
      </c>
      <c r="AJ54" s="1"/>
      <c r="AK54" s="1"/>
      <c r="AL54" s="2"/>
      <c r="AM54" s="1"/>
      <c r="AN54" s="1"/>
      <c r="AO54" s="1"/>
      <c r="AP54" s="2"/>
      <c r="AQ54" s="1"/>
      <c r="AR54" s="1"/>
      <c r="AS54" s="2"/>
      <c r="AT54" s="1" t="s">
        <v>0</v>
      </c>
    </row>
    <row r="55" spans="2:46" x14ac:dyDescent="0.25">
      <c r="B55" t="s">
        <v>0</v>
      </c>
      <c r="C55" t="s">
        <v>3</v>
      </c>
      <c r="D55" s="2">
        <v>2.7806919999999999E-2</v>
      </c>
      <c r="E55" t="s">
        <v>0</v>
      </c>
      <c r="F55" t="s">
        <v>1</v>
      </c>
      <c r="G55" s="2">
        <v>125631</v>
      </c>
      <c r="H55" t="s">
        <v>0</v>
      </c>
      <c r="S55" t="s">
        <v>0</v>
      </c>
      <c r="AA55" s="1"/>
      <c r="AB55" s="2"/>
      <c r="AC55" s="2" t="s">
        <v>0</v>
      </c>
      <c r="AD55" s="2" t="s">
        <v>3</v>
      </c>
      <c r="AE55" s="2">
        <v>2.900929E-2</v>
      </c>
      <c r="AF55" s="1" t="s">
        <v>0</v>
      </c>
      <c r="AG55" s="1" t="s">
        <v>1</v>
      </c>
      <c r="AH55" s="2">
        <v>127381</v>
      </c>
      <c r="AI55" s="1" t="s">
        <v>0</v>
      </c>
      <c r="AJ55" s="1"/>
      <c r="AK55" s="1"/>
      <c r="AL55" s="2"/>
      <c r="AM55" s="1"/>
      <c r="AN55" s="1"/>
      <c r="AO55" s="1"/>
      <c r="AP55" s="2"/>
      <c r="AQ55" s="1"/>
      <c r="AR55" s="1"/>
      <c r="AS55" s="2"/>
      <c r="AT55" s="1" t="s">
        <v>0</v>
      </c>
    </row>
    <row r="56" spans="2:46" x14ac:dyDescent="0.25">
      <c r="B56" t="s">
        <v>0</v>
      </c>
      <c r="C56" t="s">
        <v>3</v>
      </c>
      <c r="D56" s="2">
        <v>2.8291440000000001E-2</v>
      </c>
      <c r="E56" t="s">
        <v>0</v>
      </c>
      <c r="F56" t="s">
        <v>1</v>
      </c>
      <c r="G56" s="2">
        <v>125198</v>
      </c>
      <c r="H56" t="s">
        <v>0</v>
      </c>
      <c r="S56" t="s">
        <v>0</v>
      </c>
      <c r="AA56" s="1"/>
      <c r="AB56" s="2"/>
      <c r="AC56" s="2" t="s">
        <v>0</v>
      </c>
      <c r="AD56" s="2" t="s">
        <v>3</v>
      </c>
      <c r="AE56" s="2">
        <v>2.9541000000000001E-2</v>
      </c>
      <c r="AF56" s="1" t="s">
        <v>0</v>
      </c>
      <c r="AG56" s="1" t="s">
        <v>1</v>
      </c>
      <c r="AH56" s="2">
        <v>126666</v>
      </c>
      <c r="AI56" s="1" t="s">
        <v>0</v>
      </c>
      <c r="AJ56" s="1"/>
      <c r="AK56" s="1"/>
      <c r="AL56" s="2"/>
      <c r="AM56" s="1"/>
      <c r="AN56" s="1"/>
      <c r="AO56" s="1"/>
      <c r="AP56" s="2"/>
      <c r="AQ56" s="1"/>
      <c r="AR56" s="1"/>
      <c r="AS56" s="2"/>
      <c r="AT56" s="1" t="s">
        <v>0</v>
      </c>
    </row>
    <row r="57" spans="2:46" x14ac:dyDescent="0.25">
      <c r="B57" t="s">
        <v>0</v>
      </c>
      <c r="C57" t="s">
        <v>3</v>
      </c>
      <c r="D57" s="2">
        <v>2.8783710000000001E-2</v>
      </c>
      <c r="E57" t="s">
        <v>0</v>
      </c>
      <c r="F57" t="s">
        <v>1</v>
      </c>
      <c r="G57" s="2">
        <v>124370</v>
      </c>
      <c r="H57" t="s">
        <v>0</v>
      </c>
      <c r="S57" t="s">
        <v>0</v>
      </c>
      <c r="AA57" s="1"/>
      <c r="AB57" s="2"/>
      <c r="AC57" s="2" t="s">
        <v>0</v>
      </c>
      <c r="AD57" s="2" t="s">
        <v>3</v>
      </c>
      <c r="AE57" s="2">
        <v>3.0085290000000001E-2</v>
      </c>
      <c r="AF57" s="1" t="s">
        <v>0</v>
      </c>
      <c r="AG57" s="1" t="s">
        <v>1</v>
      </c>
      <c r="AH57" s="2">
        <v>126137</v>
      </c>
      <c r="AI57" s="1" t="s">
        <v>0</v>
      </c>
      <c r="AJ57" s="1"/>
      <c r="AK57" s="1"/>
      <c r="AL57" s="2"/>
      <c r="AM57" s="1"/>
      <c r="AN57" s="1"/>
      <c r="AO57" s="1"/>
      <c r="AP57" s="2"/>
      <c r="AQ57" s="1"/>
      <c r="AR57" s="1"/>
      <c r="AS57" s="2"/>
      <c r="AT57" s="1" t="s">
        <v>0</v>
      </c>
    </row>
    <row r="58" spans="2:46" x14ac:dyDescent="0.25">
      <c r="B58" t="s">
        <v>0</v>
      </c>
      <c r="C58" t="s">
        <v>3</v>
      </c>
      <c r="D58" s="2">
        <v>2.928354E-2</v>
      </c>
      <c r="E58" t="s">
        <v>0</v>
      </c>
      <c r="F58" t="s">
        <v>1</v>
      </c>
      <c r="G58" s="2">
        <v>123493</v>
      </c>
      <c r="H58" t="s">
        <v>0</v>
      </c>
      <c r="S58" t="s">
        <v>0</v>
      </c>
      <c r="AA58" s="1"/>
      <c r="AB58" s="2"/>
      <c r="AC58" s="2" t="s">
        <v>0</v>
      </c>
      <c r="AD58" s="2" t="s">
        <v>3</v>
      </c>
      <c r="AE58" s="2">
        <v>3.0596829999999998E-2</v>
      </c>
      <c r="AF58" s="1" t="s">
        <v>0</v>
      </c>
      <c r="AG58" s="1" t="s">
        <v>1</v>
      </c>
      <c r="AH58" s="2">
        <v>125355</v>
      </c>
      <c r="AI58" s="1" t="s">
        <v>0</v>
      </c>
      <c r="AJ58" s="1"/>
      <c r="AK58" s="1"/>
      <c r="AL58" s="2"/>
      <c r="AM58" s="1"/>
      <c r="AN58" s="1"/>
      <c r="AO58" s="1"/>
      <c r="AP58" s="2"/>
      <c r="AQ58" s="1"/>
      <c r="AR58" s="1"/>
      <c r="AS58" s="2"/>
      <c r="AT58" s="1" t="s">
        <v>0</v>
      </c>
    </row>
    <row r="59" spans="2:46" x14ac:dyDescent="0.25">
      <c r="B59" t="s">
        <v>0</v>
      </c>
      <c r="C59" t="s">
        <v>3</v>
      </c>
      <c r="D59" s="2">
        <v>2.9820590000000001E-2</v>
      </c>
      <c r="E59" t="s">
        <v>0</v>
      </c>
      <c r="F59" t="s">
        <v>1</v>
      </c>
      <c r="G59" s="2">
        <v>122776</v>
      </c>
      <c r="H59" t="s">
        <v>0</v>
      </c>
      <c r="S59" t="s">
        <v>0</v>
      </c>
      <c r="AA59" s="1"/>
      <c r="AB59" s="2"/>
      <c r="AC59" s="2" t="s">
        <v>0</v>
      </c>
      <c r="AD59" s="2" t="s">
        <v>3</v>
      </c>
      <c r="AE59" s="2">
        <v>3.1110479999999999E-2</v>
      </c>
      <c r="AF59" s="1" t="s">
        <v>0</v>
      </c>
      <c r="AG59" s="1" t="s">
        <v>1</v>
      </c>
      <c r="AH59" s="2">
        <v>124508</v>
      </c>
      <c r="AI59" s="1" t="s">
        <v>0</v>
      </c>
      <c r="AJ59" s="1"/>
      <c r="AK59" s="1"/>
      <c r="AL59" s="2"/>
      <c r="AM59" s="1"/>
      <c r="AN59" s="1"/>
      <c r="AO59" s="1"/>
      <c r="AP59" s="2"/>
      <c r="AQ59" s="1"/>
      <c r="AR59" s="1"/>
      <c r="AS59" s="2"/>
      <c r="AT59" s="1" t="s">
        <v>0</v>
      </c>
    </row>
    <row r="60" spans="2:46" x14ac:dyDescent="0.25">
      <c r="B60" t="s">
        <v>0</v>
      </c>
      <c r="C60" t="s">
        <v>3</v>
      </c>
      <c r="D60" s="2">
        <v>3.033313E-2</v>
      </c>
      <c r="E60" t="s">
        <v>0</v>
      </c>
      <c r="F60" t="s">
        <v>1</v>
      </c>
      <c r="G60" s="2">
        <v>121991</v>
      </c>
      <c r="H60" t="s">
        <v>0</v>
      </c>
      <c r="S60" t="s">
        <v>0</v>
      </c>
      <c r="AA60" s="1"/>
      <c r="AB60" s="2"/>
      <c r="AC60" s="2" t="s">
        <v>0</v>
      </c>
      <c r="AD60" s="2" t="s">
        <v>3</v>
      </c>
      <c r="AE60" s="2">
        <v>3.1650379999999999E-2</v>
      </c>
      <c r="AF60" s="1" t="s">
        <v>0</v>
      </c>
      <c r="AG60" s="1" t="s">
        <v>1</v>
      </c>
      <c r="AH60" s="2">
        <v>123890</v>
      </c>
      <c r="AI60" s="1" t="s">
        <v>0</v>
      </c>
      <c r="AJ60" s="1"/>
      <c r="AK60" s="1"/>
      <c r="AL60" s="2"/>
      <c r="AM60" s="1"/>
      <c r="AN60" s="1"/>
      <c r="AO60" s="1"/>
      <c r="AP60" s="2"/>
      <c r="AQ60" s="1"/>
      <c r="AR60" s="1"/>
      <c r="AS60" s="2"/>
      <c r="AT60" s="1" t="s">
        <v>0</v>
      </c>
    </row>
    <row r="61" spans="2:46" x14ac:dyDescent="0.25">
      <c r="B61" t="s">
        <v>0</v>
      </c>
      <c r="C61" t="s">
        <v>3</v>
      </c>
      <c r="D61" s="2">
        <v>3.0843550000000001E-2</v>
      </c>
      <c r="E61" t="s">
        <v>0</v>
      </c>
      <c r="F61" t="s">
        <v>1</v>
      </c>
      <c r="G61" s="2">
        <v>121533</v>
      </c>
      <c r="H61" t="s">
        <v>0</v>
      </c>
      <c r="S61" t="s">
        <v>0</v>
      </c>
      <c r="AA61" s="1"/>
      <c r="AB61" s="2"/>
      <c r="AC61" s="2" t="s">
        <v>0</v>
      </c>
      <c r="AD61" s="2" t="s">
        <v>3</v>
      </c>
      <c r="AE61" s="2">
        <v>3.2169839999999998E-2</v>
      </c>
      <c r="AF61" s="1" t="s">
        <v>0</v>
      </c>
      <c r="AG61" s="1" t="s">
        <v>1</v>
      </c>
      <c r="AH61" s="2">
        <v>123175</v>
      </c>
      <c r="AI61" s="1" t="s">
        <v>0</v>
      </c>
      <c r="AJ61" s="1"/>
      <c r="AK61" s="1"/>
      <c r="AL61" s="2"/>
      <c r="AM61" s="1"/>
      <c r="AN61" s="1"/>
      <c r="AO61" s="1"/>
      <c r="AP61" s="2"/>
      <c r="AQ61" s="1"/>
      <c r="AR61" s="1"/>
      <c r="AS61" s="2"/>
      <c r="AT61" s="1" t="s">
        <v>0</v>
      </c>
    </row>
    <row r="62" spans="2:46" x14ac:dyDescent="0.25">
      <c r="B62" t="s">
        <v>0</v>
      </c>
      <c r="C62" t="s">
        <v>3</v>
      </c>
      <c r="D62" s="2">
        <v>3.1333670000000001E-2</v>
      </c>
      <c r="E62" t="s">
        <v>0</v>
      </c>
      <c r="F62" t="s">
        <v>1</v>
      </c>
      <c r="G62" s="2">
        <v>121083</v>
      </c>
      <c r="H62" t="s">
        <v>0</v>
      </c>
      <c r="S62" t="s">
        <v>0</v>
      </c>
      <c r="AA62" s="1"/>
      <c r="AB62" s="2"/>
      <c r="AC62" s="2" t="s">
        <v>0</v>
      </c>
      <c r="AD62" s="2" t="s">
        <v>3</v>
      </c>
      <c r="AE62" s="2">
        <v>3.2707569999999998E-2</v>
      </c>
      <c r="AF62" s="1" t="s">
        <v>0</v>
      </c>
      <c r="AG62" s="1" t="s">
        <v>1</v>
      </c>
      <c r="AH62" s="2">
        <v>122196</v>
      </c>
      <c r="AI62" s="1" t="s">
        <v>0</v>
      </c>
      <c r="AJ62" s="1"/>
      <c r="AK62" s="1"/>
      <c r="AL62" s="2"/>
      <c r="AM62" s="1"/>
      <c r="AN62" s="1"/>
      <c r="AO62" s="1"/>
      <c r="AP62" s="2"/>
      <c r="AQ62" s="1"/>
      <c r="AR62" s="1"/>
      <c r="AS62" s="2"/>
      <c r="AT62" s="1" t="s">
        <v>0</v>
      </c>
    </row>
    <row r="63" spans="2:46" x14ac:dyDescent="0.25">
      <c r="B63" t="s">
        <v>0</v>
      </c>
      <c r="C63" t="s">
        <v>3</v>
      </c>
      <c r="D63" s="2">
        <v>3.1857879999999998E-2</v>
      </c>
      <c r="E63" t="s">
        <v>0</v>
      </c>
      <c r="F63" t="s">
        <v>1</v>
      </c>
      <c r="G63" s="2">
        <v>119710</v>
      </c>
      <c r="H63" t="s">
        <v>0</v>
      </c>
      <c r="S63" t="s">
        <v>0</v>
      </c>
      <c r="AA63" s="1"/>
      <c r="AB63" s="2"/>
      <c r="AC63" s="2" t="s">
        <v>0</v>
      </c>
      <c r="AD63" s="2" t="s">
        <v>3</v>
      </c>
      <c r="AE63" s="2">
        <v>3.3220090000000001E-2</v>
      </c>
      <c r="AF63" s="1" t="s">
        <v>0</v>
      </c>
      <c r="AG63" s="1" t="s">
        <v>1</v>
      </c>
      <c r="AH63" s="2">
        <v>121413</v>
      </c>
      <c r="AI63" s="1" t="s">
        <v>0</v>
      </c>
      <c r="AJ63" s="1"/>
      <c r="AK63" s="1"/>
      <c r="AL63" s="2"/>
      <c r="AM63" s="1"/>
      <c r="AN63" s="1"/>
      <c r="AO63" s="1"/>
      <c r="AP63" s="2"/>
      <c r="AQ63" s="1"/>
      <c r="AR63" s="1"/>
      <c r="AS63" s="2"/>
      <c r="AT63" s="1" t="s">
        <v>0</v>
      </c>
    </row>
    <row r="64" spans="2:46" x14ac:dyDescent="0.25">
      <c r="B64" t="s">
        <v>0</v>
      </c>
      <c r="C64" t="s">
        <v>3</v>
      </c>
      <c r="D64" s="2">
        <v>3.240212E-2</v>
      </c>
      <c r="E64" t="s">
        <v>0</v>
      </c>
      <c r="F64" t="s">
        <v>1</v>
      </c>
      <c r="G64" s="2">
        <v>119155</v>
      </c>
      <c r="H64" t="s">
        <v>0</v>
      </c>
      <c r="S64" t="s">
        <v>0</v>
      </c>
      <c r="AA64" s="1"/>
      <c r="AB64" s="2"/>
      <c r="AC64" s="2" t="s">
        <v>0</v>
      </c>
      <c r="AD64" s="2" t="s">
        <v>3</v>
      </c>
      <c r="AE64" s="2">
        <v>3.3786459999999997E-2</v>
      </c>
      <c r="AF64" s="1" t="s">
        <v>0</v>
      </c>
      <c r="AG64" s="1" t="s">
        <v>1</v>
      </c>
      <c r="AH64" s="2">
        <v>120878</v>
      </c>
      <c r="AI64" s="1" t="s">
        <v>0</v>
      </c>
      <c r="AJ64" s="1"/>
      <c r="AK64" s="1"/>
      <c r="AL64" s="2"/>
      <c r="AM64" s="1"/>
      <c r="AN64" s="1"/>
      <c r="AO64" s="1"/>
      <c r="AP64" s="2"/>
      <c r="AQ64" s="1"/>
      <c r="AR64" s="1"/>
      <c r="AS64" s="2"/>
      <c r="AT64" s="1" t="s">
        <v>0</v>
      </c>
    </row>
    <row r="65" spans="2:46" x14ac:dyDescent="0.25">
      <c r="B65" t="s">
        <v>0</v>
      </c>
      <c r="C65" t="s">
        <v>3</v>
      </c>
      <c r="D65" s="2">
        <v>3.2930309999999997E-2</v>
      </c>
      <c r="E65" t="s">
        <v>0</v>
      </c>
      <c r="F65" t="s">
        <v>1</v>
      </c>
      <c r="G65" s="2">
        <v>118461</v>
      </c>
      <c r="H65" t="s">
        <v>0</v>
      </c>
      <c r="S65" t="s">
        <v>0</v>
      </c>
      <c r="AA65" s="1"/>
      <c r="AB65" s="2"/>
      <c r="AC65" s="2" t="s">
        <v>0</v>
      </c>
      <c r="AD65" s="2" t="s">
        <v>3</v>
      </c>
      <c r="AE65" s="2">
        <v>3.4334339999999998E-2</v>
      </c>
      <c r="AF65" s="1" t="s">
        <v>0</v>
      </c>
      <c r="AG65" s="1" t="s">
        <v>1</v>
      </c>
      <c r="AH65" s="2">
        <v>120387</v>
      </c>
      <c r="AI65" s="1" t="s">
        <v>0</v>
      </c>
      <c r="AJ65" s="1"/>
      <c r="AK65" s="1"/>
      <c r="AL65" s="2"/>
      <c r="AM65" s="1"/>
      <c r="AN65" s="1"/>
      <c r="AO65" s="1"/>
      <c r="AP65" s="2"/>
      <c r="AQ65" s="1"/>
      <c r="AR65" s="1"/>
      <c r="AS65" s="2"/>
      <c r="AT65" s="1" t="s">
        <v>0</v>
      </c>
    </row>
    <row r="66" spans="2:46" x14ac:dyDescent="0.25">
      <c r="B66" t="s">
        <v>0</v>
      </c>
      <c r="C66" t="s">
        <v>3</v>
      </c>
      <c r="D66" s="2">
        <v>3.3461190000000002E-2</v>
      </c>
      <c r="E66" t="s">
        <v>0</v>
      </c>
      <c r="F66" t="s">
        <v>1</v>
      </c>
      <c r="G66" s="2">
        <v>117441</v>
      </c>
      <c r="H66" t="s">
        <v>0</v>
      </c>
      <c r="S66" t="s">
        <v>0</v>
      </c>
      <c r="AA66" s="1"/>
      <c r="AB66" s="2"/>
      <c r="AC66" s="2" t="s">
        <v>0</v>
      </c>
      <c r="AD66" s="2" t="s">
        <v>3</v>
      </c>
      <c r="AE66" s="2">
        <v>3.4866210000000002E-2</v>
      </c>
      <c r="AF66" s="1" t="s">
        <v>0</v>
      </c>
      <c r="AG66" s="1" t="s">
        <v>1</v>
      </c>
      <c r="AH66" s="2">
        <v>119582</v>
      </c>
      <c r="AI66" s="1" t="s">
        <v>0</v>
      </c>
      <c r="AJ66" s="1"/>
      <c r="AK66" s="1"/>
      <c r="AL66" s="2"/>
      <c r="AM66" s="1"/>
      <c r="AN66" s="1"/>
      <c r="AO66" s="1"/>
      <c r="AP66" s="2"/>
      <c r="AQ66" s="1"/>
      <c r="AR66" s="1"/>
      <c r="AS66" s="2"/>
      <c r="AT66" s="1" t="s">
        <v>0</v>
      </c>
    </row>
    <row r="67" spans="2:46" x14ac:dyDescent="0.25">
      <c r="B67" t="s">
        <v>0</v>
      </c>
      <c r="C67" t="s">
        <v>3</v>
      </c>
      <c r="D67" s="2">
        <v>3.3945459999999997E-2</v>
      </c>
      <c r="E67" t="s">
        <v>0</v>
      </c>
      <c r="F67" t="s">
        <v>1</v>
      </c>
      <c r="G67" s="2">
        <v>116855</v>
      </c>
      <c r="H67" t="s">
        <v>0</v>
      </c>
      <c r="S67" t="s">
        <v>0</v>
      </c>
      <c r="AA67" s="1"/>
      <c r="AB67" s="2"/>
      <c r="AC67" s="2" t="s">
        <v>0</v>
      </c>
      <c r="AD67" s="2" t="s">
        <v>3</v>
      </c>
      <c r="AE67" s="2">
        <v>3.5420119999999999E-2</v>
      </c>
      <c r="AF67" s="1" t="s">
        <v>0</v>
      </c>
      <c r="AG67" s="1" t="s">
        <v>1</v>
      </c>
      <c r="AH67" s="2">
        <v>118838</v>
      </c>
      <c r="AI67" s="1" t="s">
        <v>0</v>
      </c>
      <c r="AJ67" s="1"/>
      <c r="AK67" s="1"/>
      <c r="AL67" s="2"/>
      <c r="AM67" s="1"/>
      <c r="AN67" s="1"/>
      <c r="AO67" s="1"/>
      <c r="AP67" s="2"/>
      <c r="AQ67" s="1"/>
      <c r="AR67" s="1"/>
      <c r="AS67" s="2"/>
      <c r="AT67" s="1" t="s">
        <v>0</v>
      </c>
    </row>
    <row r="68" spans="2:46" x14ac:dyDescent="0.25">
      <c r="B68" t="s">
        <v>0</v>
      </c>
      <c r="C68" t="s">
        <v>3</v>
      </c>
      <c r="D68" s="2">
        <v>3.4441329999999999E-2</v>
      </c>
      <c r="E68" t="s">
        <v>0</v>
      </c>
      <c r="F68" t="s">
        <v>1</v>
      </c>
      <c r="G68" s="2">
        <v>115766</v>
      </c>
      <c r="H68" t="s">
        <v>0</v>
      </c>
      <c r="S68" t="s">
        <v>0</v>
      </c>
      <c r="AA68" s="1"/>
      <c r="AB68" s="2"/>
      <c r="AC68" s="2" t="s">
        <v>0</v>
      </c>
      <c r="AD68" s="2" t="s">
        <v>3</v>
      </c>
      <c r="AE68" s="2">
        <v>3.593909E-2</v>
      </c>
      <c r="AF68" s="1" t="s">
        <v>0</v>
      </c>
      <c r="AG68" s="1" t="s">
        <v>1</v>
      </c>
      <c r="AH68" s="2">
        <v>118259</v>
      </c>
      <c r="AI68" s="1" t="s">
        <v>0</v>
      </c>
      <c r="AJ68" s="1"/>
      <c r="AK68" s="1"/>
      <c r="AL68" s="2"/>
      <c r="AM68" s="1"/>
      <c r="AN68" s="1"/>
      <c r="AO68" s="1"/>
      <c r="AP68" s="2"/>
      <c r="AQ68" s="1"/>
      <c r="AR68" s="1"/>
      <c r="AS68" s="2"/>
      <c r="AT68" s="1" t="s">
        <v>0</v>
      </c>
    </row>
    <row r="69" spans="2:46" x14ac:dyDescent="0.25">
      <c r="B69" t="s">
        <v>0</v>
      </c>
      <c r="C69" t="s">
        <v>3</v>
      </c>
      <c r="D69" s="2">
        <v>3.4964139999999998E-2</v>
      </c>
      <c r="E69" t="s">
        <v>0</v>
      </c>
      <c r="F69" t="s">
        <v>1</v>
      </c>
      <c r="G69" s="2">
        <v>114904</v>
      </c>
      <c r="H69" t="s">
        <v>0</v>
      </c>
      <c r="S69" t="s">
        <v>0</v>
      </c>
      <c r="AA69" s="1"/>
      <c r="AB69" s="2"/>
      <c r="AC69" s="2" t="s">
        <v>0</v>
      </c>
      <c r="AD69" s="2" t="s">
        <v>3</v>
      </c>
      <c r="AE69" s="2">
        <v>3.652126E-2</v>
      </c>
      <c r="AF69" s="1" t="s">
        <v>0</v>
      </c>
      <c r="AG69" s="1" t="s">
        <v>1</v>
      </c>
      <c r="AH69" s="2">
        <v>117518</v>
      </c>
      <c r="AI69" s="1" t="s">
        <v>0</v>
      </c>
      <c r="AJ69" s="1"/>
      <c r="AK69" s="1"/>
      <c r="AL69" s="2"/>
      <c r="AM69" s="1"/>
      <c r="AN69" s="1"/>
      <c r="AO69" s="1"/>
      <c r="AP69" s="2"/>
      <c r="AQ69" s="1"/>
      <c r="AR69" s="1"/>
      <c r="AS69" s="2"/>
      <c r="AT69" s="1" t="s">
        <v>0</v>
      </c>
    </row>
    <row r="70" spans="2:46" x14ac:dyDescent="0.25">
      <c r="B70" t="s">
        <v>0</v>
      </c>
      <c r="C70" t="s">
        <v>3</v>
      </c>
      <c r="D70" s="2">
        <v>3.5437030000000001E-2</v>
      </c>
      <c r="E70" t="s">
        <v>0</v>
      </c>
      <c r="F70" t="s">
        <v>1</v>
      </c>
      <c r="G70" s="2">
        <v>114093</v>
      </c>
      <c r="H70" t="s">
        <v>0</v>
      </c>
      <c r="S70" t="s">
        <v>0</v>
      </c>
      <c r="AA70" s="1"/>
      <c r="AB70" s="2"/>
      <c r="AC70" s="2" t="s">
        <v>0</v>
      </c>
      <c r="AD70" s="2" t="s">
        <v>3</v>
      </c>
      <c r="AE70" s="2">
        <v>3.707303E-2</v>
      </c>
      <c r="AF70" s="1" t="s">
        <v>0</v>
      </c>
      <c r="AG70" s="1" t="s">
        <v>1</v>
      </c>
      <c r="AH70" s="2">
        <v>116883</v>
      </c>
      <c r="AI70" s="1" t="s">
        <v>0</v>
      </c>
      <c r="AJ70" s="1"/>
      <c r="AK70" s="1"/>
      <c r="AL70" s="2"/>
      <c r="AM70" s="1"/>
      <c r="AN70" s="1"/>
      <c r="AO70" s="1"/>
      <c r="AP70" s="2"/>
      <c r="AQ70" s="1"/>
      <c r="AR70" s="1"/>
      <c r="AS70" s="2"/>
      <c r="AT70" s="1" t="s">
        <v>0</v>
      </c>
    </row>
    <row r="71" spans="2:46" x14ac:dyDescent="0.25">
      <c r="B71" t="s">
        <v>0</v>
      </c>
      <c r="C71" t="s">
        <v>3</v>
      </c>
      <c r="D71" s="2">
        <v>3.5989309999999997E-2</v>
      </c>
      <c r="E71" t="s">
        <v>0</v>
      </c>
      <c r="F71" t="s">
        <v>1</v>
      </c>
      <c r="G71" s="2">
        <v>113051</v>
      </c>
      <c r="H71" t="s">
        <v>0</v>
      </c>
      <c r="S71" t="s">
        <v>0</v>
      </c>
      <c r="AA71" s="1"/>
      <c r="AB71" s="2"/>
      <c r="AC71" s="2" t="s">
        <v>0</v>
      </c>
      <c r="AD71" s="2" t="s">
        <v>3</v>
      </c>
      <c r="AE71" s="2">
        <v>3.7607330000000001E-2</v>
      </c>
      <c r="AF71" s="1" t="s">
        <v>0</v>
      </c>
      <c r="AG71" s="1" t="s">
        <v>1</v>
      </c>
      <c r="AH71" s="2">
        <v>116345</v>
      </c>
      <c r="AI71" s="1" t="s">
        <v>0</v>
      </c>
      <c r="AJ71" s="1"/>
      <c r="AK71" s="1"/>
      <c r="AL71" s="2"/>
      <c r="AM71" s="1"/>
      <c r="AN71" s="1"/>
      <c r="AO71" s="1"/>
      <c r="AP71" s="2"/>
      <c r="AQ71" s="1"/>
      <c r="AR71" s="1"/>
      <c r="AS71" s="2"/>
      <c r="AT71" s="1" t="s">
        <v>0</v>
      </c>
    </row>
    <row r="72" spans="2:46" x14ac:dyDescent="0.25">
      <c r="B72" t="s">
        <v>0</v>
      </c>
      <c r="C72" t="s">
        <v>3</v>
      </c>
      <c r="D72" s="2">
        <v>3.6546540000000002E-2</v>
      </c>
      <c r="E72" t="s">
        <v>0</v>
      </c>
      <c r="F72" t="s">
        <v>1</v>
      </c>
      <c r="G72" s="2">
        <v>112400</v>
      </c>
      <c r="H72" t="s">
        <v>0</v>
      </c>
      <c r="S72" t="s">
        <v>0</v>
      </c>
      <c r="AA72" s="1"/>
      <c r="AB72" s="2"/>
      <c r="AC72" s="2" t="s">
        <v>0</v>
      </c>
      <c r="AD72" s="2" t="s">
        <v>3</v>
      </c>
      <c r="AE72" s="2">
        <v>3.8116829999999997E-2</v>
      </c>
      <c r="AF72" s="1" t="s">
        <v>0</v>
      </c>
      <c r="AG72" s="1" t="s">
        <v>1</v>
      </c>
      <c r="AH72" s="2">
        <v>115812</v>
      </c>
      <c r="AI72" s="1" t="s">
        <v>0</v>
      </c>
      <c r="AJ72" s="1"/>
      <c r="AK72" s="1"/>
      <c r="AL72" s="2"/>
      <c r="AM72" s="1"/>
      <c r="AN72" s="1"/>
      <c r="AO72" s="1"/>
      <c r="AP72" s="2"/>
      <c r="AQ72" s="1"/>
      <c r="AR72" s="1"/>
      <c r="AS72" s="2"/>
      <c r="AT72" s="1" t="s">
        <v>0</v>
      </c>
    </row>
    <row r="73" spans="2:46" x14ac:dyDescent="0.25">
      <c r="B73" t="s">
        <v>0</v>
      </c>
      <c r="C73" t="s">
        <v>3</v>
      </c>
      <c r="D73" s="2">
        <v>3.7080630000000003E-2</v>
      </c>
      <c r="E73" t="s">
        <v>0</v>
      </c>
      <c r="F73" t="s">
        <v>1</v>
      </c>
      <c r="G73" s="2">
        <v>111719</v>
      </c>
      <c r="H73" t="s">
        <v>0</v>
      </c>
      <c r="S73" t="s">
        <v>0</v>
      </c>
      <c r="AA73" s="1"/>
      <c r="AB73" s="2"/>
      <c r="AC73" s="2" t="s">
        <v>0</v>
      </c>
      <c r="AD73" s="2" t="s">
        <v>3</v>
      </c>
      <c r="AE73" s="2">
        <v>3.861821E-2</v>
      </c>
      <c r="AF73" s="1" t="s">
        <v>0</v>
      </c>
      <c r="AG73" s="1" t="s">
        <v>1</v>
      </c>
      <c r="AH73" s="2">
        <v>115249</v>
      </c>
      <c r="AI73" s="1" t="s">
        <v>0</v>
      </c>
      <c r="AJ73" s="1"/>
      <c r="AK73" s="1"/>
      <c r="AL73" s="2"/>
      <c r="AM73" s="1"/>
      <c r="AN73" s="1"/>
      <c r="AO73" s="1"/>
      <c r="AP73" s="2"/>
      <c r="AQ73" s="1"/>
      <c r="AR73" s="1"/>
      <c r="AS73" s="2"/>
      <c r="AT73" s="1" t="s">
        <v>0</v>
      </c>
    </row>
    <row r="74" spans="2:46" x14ac:dyDescent="0.25">
      <c r="B74" t="s">
        <v>0</v>
      </c>
      <c r="C74" t="s">
        <v>3</v>
      </c>
      <c r="D74" s="2">
        <v>3.7619350000000003E-2</v>
      </c>
      <c r="E74" t="s">
        <v>0</v>
      </c>
      <c r="F74" t="s">
        <v>1</v>
      </c>
      <c r="G74" s="2">
        <v>110874</v>
      </c>
      <c r="H74" t="s">
        <v>0</v>
      </c>
      <c r="S74" t="s">
        <v>0</v>
      </c>
      <c r="AA74" s="1"/>
      <c r="AB74" s="2"/>
      <c r="AC74" s="2" t="s">
        <v>0</v>
      </c>
      <c r="AD74" s="2" t="s">
        <v>3</v>
      </c>
      <c r="AE74" s="2">
        <v>3.9139529999999999E-2</v>
      </c>
      <c r="AF74" s="1" t="s">
        <v>0</v>
      </c>
      <c r="AG74" s="1" t="s">
        <v>1</v>
      </c>
      <c r="AH74" s="2">
        <v>114743</v>
      </c>
      <c r="AI74" s="1" t="s">
        <v>0</v>
      </c>
      <c r="AJ74" s="1"/>
      <c r="AK74" s="1"/>
      <c r="AL74" s="2"/>
      <c r="AM74" s="1"/>
      <c r="AN74" s="1"/>
      <c r="AO74" s="1"/>
      <c r="AP74" s="2"/>
      <c r="AQ74" s="1"/>
      <c r="AR74" s="1"/>
      <c r="AS74" s="2"/>
      <c r="AT74" s="1" t="s">
        <v>0</v>
      </c>
    </row>
    <row r="75" spans="2:46" x14ac:dyDescent="0.25">
      <c r="B75" t="s">
        <v>0</v>
      </c>
      <c r="C75" t="s">
        <v>3</v>
      </c>
      <c r="D75" s="2">
        <v>3.8112640000000003E-2</v>
      </c>
      <c r="E75" t="s">
        <v>0</v>
      </c>
      <c r="F75" t="s">
        <v>1</v>
      </c>
      <c r="G75" s="2">
        <v>109826</v>
      </c>
      <c r="H75" t="s">
        <v>0</v>
      </c>
      <c r="S75" t="s">
        <v>0</v>
      </c>
      <c r="AA75" s="1"/>
      <c r="AB75" s="2"/>
      <c r="AC75" s="2" t="s">
        <v>0</v>
      </c>
      <c r="AD75" s="2" t="s">
        <v>3</v>
      </c>
      <c r="AE75" s="2">
        <v>3.9670919999999998E-2</v>
      </c>
      <c r="AF75" s="1" t="s">
        <v>0</v>
      </c>
      <c r="AG75" s="1" t="s">
        <v>1</v>
      </c>
      <c r="AH75" s="2">
        <v>114161</v>
      </c>
      <c r="AI75" s="1" t="s">
        <v>0</v>
      </c>
      <c r="AJ75" s="1"/>
      <c r="AK75" s="1"/>
      <c r="AL75" s="2"/>
      <c r="AM75" s="1"/>
      <c r="AN75" s="1"/>
      <c r="AO75" s="1"/>
      <c r="AP75" s="2"/>
      <c r="AQ75" s="1"/>
      <c r="AR75" s="1"/>
      <c r="AS75" s="2"/>
      <c r="AT75" s="1" t="s">
        <v>0</v>
      </c>
    </row>
    <row r="76" spans="2:46" x14ac:dyDescent="0.25">
      <c r="B76" t="s">
        <v>0</v>
      </c>
      <c r="C76" t="s">
        <v>3</v>
      </c>
      <c r="D76" s="2">
        <v>3.8665020000000001E-2</v>
      </c>
      <c r="E76" t="s">
        <v>0</v>
      </c>
      <c r="F76" t="s">
        <v>1</v>
      </c>
      <c r="G76" s="2">
        <v>108692</v>
      </c>
      <c r="H76" t="s">
        <v>0</v>
      </c>
      <c r="S76" t="s">
        <v>0</v>
      </c>
      <c r="AA76" s="1"/>
      <c r="AB76" s="2"/>
      <c r="AC76" s="2" t="s">
        <v>0</v>
      </c>
      <c r="AD76" s="2" t="s">
        <v>3</v>
      </c>
      <c r="AE76" s="2">
        <v>4.0188689999999999E-2</v>
      </c>
      <c r="AF76" s="1" t="s">
        <v>0</v>
      </c>
      <c r="AG76" s="1" t="s">
        <v>1</v>
      </c>
      <c r="AH76" s="2">
        <v>113716</v>
      </c>
      <c r="AI76" s="1" t="s">
        <v>0</v>
      </c>
      <c r="AJ76" s="1"/>
      <c r="AK76" s="1"/>
      <c r="AL76" s="2"/>
      <c r="AM76" s="1"/>
      <c r="AN76" s="1"/>
      <c r="AO76" s="1"/>
      <c r="AP76" s="2"/>
      <c r="AQ76" s="1"/>
      <c r="AR76" s="1"/>
      <c r="AS76" s="2"/>
      <c r="AT76" s="1" t="s">
        <v>0</v>
      </c>
    </row>
    <row r="77" spans="2:46" x14ac:dyDescent="0.25">
      <c r="B77" t="s">
        <v>0</v>
      </c>
      <c r="C77" t="s">
        <v>3</v>
      </c>
      <c r="D77" s="2">
        <v>3.9213039999999998E-2</v>
      </c>
      <c r="E77" t="s">
        <v>0</v>
      </c>
      <c r="F77" t="s">
        <v>1</v>
      </c>
      <c r="G77" s="2">
        <v>107535</v>
      </c>
      <c r="H77" t="s">
        <v>0</v>
      </c>
      <c r="S77" t="s">
        <v>0</v>
      </c>
      <c r="AA77" s="1"/>
      <c r="AB77" s="2"/>
      <c r="AC77" s="2" t="s">
        <v>0</v>
      </c>
      <c r="AD77" s="2" t="s">
        <v>3</v>
      </c>
      <c r="AE77" s="2">
        <v>4.0721930000000003E-2</v>
      </c>
      <c r="AF77" s="1" t="s">
        <v>0</v>
      </c>
      <c r="AG77" s="1" t="s">
        <v>1</v>
      </c>
      <c r="AH77" s="2">
        <v>113067</v>
      </c>
      <c r="AI77" s="1" t="s">
        <v>0</v>
      </c>
      <c r="AJ77" s="1"/>
      <c r="AK77" s="1"/>
      <c r="AL77" s="2"/>
      <c r="AM77" s="1"/>
      <c r="AN77" s="1"/>
      <c r="AO77" s="1"/>
      <c r="AP77" s="2"/>
      <c r="AQ77" s="1"/>
      <c r="AR77" s="1"/>
      <c r="AS77" s="2"/>
      <c r="AT77" s="1" t="s">
        <v>0</v>
      </c>
    </row>
    <row r="78" spans="2:46" x14ac:dyDescent="0.25">
      <c r="B78" t="s">
        <v>0</v>
      </c>
      <c r="C78" t="s">
        <v>3</v>
      </c>
      <c r="D78" s="2">
        <v>3.9746959999999998E-2</v>
      </c>
      <c r="E78" t="s">
        <v>0</v>
      </c>
      <c r="F78" t="s">
        <v>1</v>
      </c>
      <c r="G78" s="2">
        <v>106823</v>
      </c>
      <c r="H78" t="s">
        <v>0</v>
      </c>
      <c r="S78" t="s">
        <v>0</v>
      </c>
      <c r="AA78" s="1"/>
      <c r="AB78" s="2"/>
      <c r="AC78" s="2" t="s">
        <v>0</v>
      </c>
      <c r="AD78" s="2" t="s">
        <v>3</v>
      </c>
      <c r="AE78" s="2">
        <v>4.1269519999999997E-2</v>
      </c>
      <c r="AF78" s="1" t="s">
        <v>0</v>
      </c>
      <c r="AG78" s="1" t="s">
        <v>1</v>
      </c>
      <c r="AH78" s="2">
        <v>112549</v>
      </c>
      <c r="AI78" s="1" t="s">
        <v>0</v>
      </c>
      <c r="AJ78" s="1"/>
      <c r="AK78" s="1"/>
      <c r="AL78" s="2"/>
      <c r="AM78" s="1"/>
      <c r="AN78" s="1"/>
      <c r="AO78" s="1"/>
      <c r="AP78" s="2"/>
      <c r="AQ78" s="1"/>
      <c r="AR78" s="1"/>
      <c r="AS78" s="2"/>
      <c r="AT78" s="1" t="s">
        <v>0</v>
      </c>
    </row>
    <row r="79" spans="2:46" x14ac:dyDescent="0.25">
      <c r="B79" t="s">
        <v>0</v>
      </c>
      <c r="C79" t="s">
        <v>3</v>
      </c>
      <c r="D79" s="2">
        <v>4.0256439999999998E-2</v>
      </c>
      <c r="E79" t="s">
        <v>0</v>
      </c>
      <c r="F79" t="s">
        <v>1</v>
      </c>
      <c r="G79" s="2">
        <v>105474</v>
      </c>
      <c r="H79" t="s">
        <v>0</v>
      </c>
      <c r="S79" t="s">
        <v>0</v>
      </c>
      <c r="AA79" s="1"/>
      <c r="AB79" s="2"/>
      <c r="AC79" s="2" t="s">
        <v>0</v>
      </c>
      <c r="AD79" s="2" t="s">
        <v>3</v>
      </c>
      <c r="AE79" s="2">
        <v>4.1799129999999997E-2</v>
      </c>
      <c r="AF79" s="1" t="s">
        <v>0</v>
      </c>
      <c r="AG79" s="1" t="s">
        <v>1</v>
      </c>
      <c r="AH79" s="2">
        <v>111614</v>
      </c>
      <c r="AI79" s="1" t="s">
        <v>0</v>
      </c>
      <c r="AJ79" s="1"/>
      <c r="AK79" s="1"/>
      <c r="AL79" s="2"/>
      <c r="AM79" s="1"/>
      <c r="AN79" s="1"/>
      <c r="AO79" s="1"/>
      <c r="AP79" s="2"/>
      <c r="AQ79" s="1"/>
      <c r="AR79" s="1"/>
      <c r="AS79" s="2"/>
      <c r="AT79" s="1" t="s">
        <v>0</v>
      </c>
    </row>
    <row r="80" spans="2:46" x14ac:dyDescent="0.25">
      <c r="B80" t="s">
        <v>0</v>
      </c>
      <c r="C80" t="s">
        <v>3</v>
      </c>
      <c r="D80" s="2">
        <v>4.0755319999999998E-2</v>
      </c>
      <c r="E80" t="s">
        <v>0</v>
      </c>
      <c r="F80" t="s">
        <v>1</v>
      </c>
      <c r="G80" s="2">
        <v>104574</v>
      </c>
      <c r="H80" t="s">
        <v>0</v>
      </c>
      <c r="S80" t="s">
        <v>0</v>
      </c>
      <c r="AA80" s="1"/>
      <c r="AB80" s="2"/>
      <c r="AC80" s="2" t="s">
        <v>0</v>
      </c>
      <c r="AD80" s="2" t="s">
        <v>3</v>
      </c>
      <c r="AE80" s="2">
        <v>4.2326160000000002E-2</v>
      </c>
      <c r="AF80" s="1" t="s">
        <v>0</v>
      </c>
      <c r="AG80" s="1" t="s">
        <v>1</v>
      </c>
      <c r="AH80" s="2">
        <v>111046</v>
      </c>
      <c r="AI80" s="1" t="s">
        <v>0</v>
      </c>
      <c r="AJ80" s="1"/>
      <c r="AK80" s="1"/>
      <c r="AL80" s="2"/>
      <c r="AM80" s="1"/>
      <c r="AN80" s="1"/>
      <c r="AO80" s="1"/>
      <c r="AP80" s="2"/>
      <c r="AQ80" s="1"/>
      <c r="AR80" s="1"/>
      <c r="AS80" s="2"/>
      <c r="AT80" s="1" t="s">
        <v>0</v>
      </c>
    </row>
    <row r="81" spans="2:46" x14ac:dyDescent="0.25">
      <c r="B81" t="s">
        <v>0</v>
      </c>
      <c r="C81" t="s">
        <v>3</v>
      </c>
      <c r="D81" s="2">
        <v>4.1294999999999998E-2</v>
      </c>
      <c r="E81" t="s">
        <v>0</v>
      </c>
      <c r="F81" t="s">
        <v>1</v>
      </c>
      <c r="G81" s="2">
        <v>103154</v>
      </c>
      <c r="H81" t="s">
        <v>0</v>
      </c>
      <c r="S81" t="s">
        <v>0</v>
      </c>
      <c r="AA81" s="1"/>
      <c r="AB81" s="2"/>
      <c r="AC81" s="2" t="s">
        <v>0</v>
      </c>
      <c r="AD81" s="2" t="s">
        <v>3</v>
      </c>
      <c r="AE81" s="2">
        <v>4.2843109999999997E-2</v>
      </c>
      <c r="AF81" s="1" t="s">
        <v>0</v>
      </c>
      <c r="AG81" s="1" t="s">
        <v>1</v>
      </c>
      <c r="AH81" s="2">
        <v>110169</v>
      </c>
      <c r="AI81" s="1" t="s">
        <v>0</v>
      </c>
      <c r="AJ81" s="1"/>
      <c r="AK81" s="1"/>
      <c r="AL81" s="2"/>
      <c r="AM81" s="1"/>
      <c r="AN81" s="1"/>
      <c r="AO81" s="1"/>
      <c r="AP81" s="2"/>
      <c r="AQ81" s="1"/>
      <c r="AR81" s="1"/>
      <c r="AS81" s="2"/>
      <c r="AT81" s="1" t="s">
        <v>0</v>
      </c>
    </row>
    <row r="82" spans="2:46" x14ac:dyDescent="0.25">
      <c r="B82" t="s">
        <v>0</v>
      </c>
      <c r="C82" t="s">
        <v>3</v>
      </c>
      <c r="D82" s="2">
        <v>4.1861219999999998E-2</v>
      </c>
      <c r="E82" t="s">
        <v>0</v>
      </c>
      <c r="F82" t="s">
        <v>1</v>
      </c>
      <c r="G82" s="2">
        <v>102423</v>
      </c>
      <c r="H82" t="s">
        <v>0</v>
      </c>
      <c r="S82" t="s">
        <v>0</v>
      </c>
      <c r="AA82" s="1"/>
      <c r="AB82" s="2"/>
      <c r="AC82" s="2" t="s">
        <v>0</v>
      </c>
      <c r="AD82" s="2" t="s">
        <v>3</v>
      </c>
      <c r="AE82" s="2">
        <v>4.3400359999999999E-2</v>
      </c>
      <c r="AF82" s="1" t="s">
        <v>0</v>
      </c>
      <c r="AG82" s="1" t="s">
        <v>1</v>
      </c>
      <c r="AH82" s="2">
        <v>109495</v>
      </c>
      <c r="AI82" s="1" t="s">
        <v>0</v>
      </c>
      <c r="AJ82" s="1"/>
      <c r="AK82" s="1"/>
      <c r="AL82" s="2"/>
      <c r="AM82" s="1"/>
      <c r="AN82" s="1"/>
      <c r="AO82" s="1"/>
      <c r="AP82" s="2"/>
      <c r="AQ82" s="1"/>
      <c r="AR82" s="1"/>
      <c r="AS82" s="2"/>
      <c r="AT82" s="1" t="s">
        <v>0</v>
      </c>
    </row>
    <row r="83" spans="2:46" x14ac:dyDescent="0.25">
      <c r="B83" t="s">
        <v>0</v>
      </c>
      <c r="C83" t="s">
        <v>3</v>
      </c>
      <c r="D83" s="2">
        <v>4.2422620000000001E-2</v>
      </c>
      <c r="E83" t="s">
        <v>0</v>
      </c>
      <c r="F83" t="s">
        <v>1</v>
      </c>
      <c r="G83" s="2">
        <v>101239</v>
      </c>
      <c r="H83" t="s">
        <v>0</v>
      </c>
      <c r="S83" t="s">
        <v>0</v>
      </c>
      <c r="AA83" s="1"/>
      <c r="AB83" s="2"/>
      <c r="AC83" s="2" t="s">
        <v>0</v>
      </c>
      <c r="AD83" s="2" t="s">
        <v>3</v>
      </c>
      <c r="AE83" s="2">
        <v>4.3904070000000003E-2</v>
      </c>
      <c r="AF83" s="1" t="s">
        <v>0</v>
      </c>
      <c r="AG83" s="1" t="s">
        <v>1</v>
      </c>
      <c r="AH83" s="2">
        <v>108944</v>
      </c>
      <c r="AI83" s="1" t="s">
        <v>0</v>
      </c>
      <c r="AJ83" s="1"/>
      <c r="AK83" s="1"/>
      <c r="AL83" s="2"/>
      <c r="AM83" s="1"/>
      <c r="AN83" s="1"/>
      <c r="AO83" s="1"/>
      <c r="AP83" s="2"/>
      <c r="AQ83" s="1"/>
      <c r="AR83" s="1"/>
      <c r="AS83" s="2"/>
      <c r="AT83" s="1" t="s">
        <v>0</v>
      </c>
    </row>
    <row r="84" spans="2:46" x14ac:dyDescent="0.25">
      <c r="B84" t="s">
        <v>0</v>
      </c>
      <c r="C84" t="s">
        <v>3</v>
      </c>
      <c r="D84" s="2">
        <v>4.291155E-2</v>
      </c>
      <c r="E84" t="s">
        <v>0</v>
      </c>
      <c r="F84" t="s">
        <v>1</v>
      </c>
      <c r="G84" s="2">
        <v>100435</v>
      </c>
      <c r="H84" t="s">
        <v>0</v>
      </c>
      <c r="S84" t="s">
        <v>0</v>
      </c>
      <c r="AA84" s="1"/>
      <c r="AB84" s="2"/>
      <c r="AC84" s="2" t="s">
        <v>0</v>
      </c>
      <c r="AD84" s="2" t="s">
        <v>3</v>
      </c>
      <c r="AE84" s="2">
        <v>4.4465360000000002E-2</v>
      </c>
      <c r="AF84" s="1" t="s">
        <v>0</v>
      </c>
      <c r="AG84" s="1" t="s">
        <v>1</v>
      </c>
      <c r="AH84" s="2">
        <v>108480</v>
      </c>
      <c r="AI84" s="1" t="s">
        <v>0</v>
      </c>
      <c r="AJ84" s="1"/>
      <c r="AK84" s="1"/>
      <c r="AL84" s="2"/>
      <c r="AM84" s="1"/>
      <c r="AN84" s="1"/>
      <c r="AO84" s="1"/>
      <c r="AP84" s="2"/>
      <c r="AQ84" s="1"/>
      <c r="AR84" s="1"/>
      <c r="AS84" s="2"/>
      <c r="AT84" s="1" t="s">
        <v>0</v>
      </c>
    </row>
    <row r="85" spans="2:46" x14ac:dyDescent="0.25">
      <c r="B85" t="s">
        <v>0</v>
      </c>
      <c r="C85" t="s">
        <v>3</v>
      </c>
      <c r="D85" s="2">
        <v>4.3456099999999998E-2</v>
      </c>
      <c r="E85" t="s">
        <v>0</v>
      </c>
      <c r="F85" t="s">
        <v>1</v>
      </c>
      <c r="G85" s="2">
        <v>99888.1</v>
      </c>
      <c r="H85" t="s">
        <v>0</v>
      </c>
      <c r="S85" t="s">
        <v>0</v>
      </c>
      <c r="AA85" s="1"/>
      <c r="AB85" s="2"/>
      <c r="AC85" s="2" t="s">
        <v>0</v>
      </c>
      <c r="AD85" s="2" t="s">
        <v>3</v>
      </c>
      <c r="AE85" s="2">
        <v>4.4997229999999999E-2</v>
      </c>
      <c r="AF85" s="1" t="s">
        <v>0</v>
      </c>
      <c r="AG85" s="1" t="s">
        <v>1</v>
      </c>
      <c r="AH85" s="2">
        <v>107953</v>
      </c>
      <c r="AI85" s="1" t="s">
        <v>0</v>
      </c>
      <c r="AJ85" s="1"/>
      <c r="AK85" s="1"/>
      <c r="AL85" s="2"/>
      <c r="AM85" s="1"/>
      <c r="AN85" s="1"/>
      <c r="AO85" s="1"/>
      <c r="AP85" s="2"/>
      <c r="AQ85" s="1"/>
      <c r="AR85" s="1"/>
      <c r="AS85" s="2"/>
      <c r="AT85" s="1" t="s">
        <v>0</v>
      </c>
    </row>
    <row r="86" spans="2:46" x14ac:dyDescent="0.25">
      <c r="B86" t="s">
        <v>0</v>
      </c>
      <c r="C86" t="s">
        <v>3</v>
      </c>
      <c r="D86" s="2">
        <v>4.4008829999999999E-2</v>
      </c>
      <c r="E86" t="s">
        <v>0</v>
      </c>
      <c r="F86" t="s">
        <v>1</v>
      </c>
      <c r="G86" s="2">
        <v>98930.3</v>
      </c>
      <c r="H86" t="s">
        <v>0</v>
      </c>
      <c r="S86" t="s">
        <v>0</v>
      </c>
      <c r="AA86" s="1"/>
      <c r="AB86" s="2"/>
      <c r="AC86" s="2" t="s">
        <v>0</v>
      </c>
      <c r="AD86" s="2" t="s">
        <v>3</v>
      </c>
      <c r="AE86" s="2">
        <v>4.5563449999999998E-2</v>
      </c>
      <c r="AF86" s="1" t="s">
        <v>0</v>
      </c>
      <c r="AG86" s="1" t="s">
        <v>1</v>
      </c>
      <c r="AH86" s="2">
        <v>107275</v>
      </c>
      <c r="AI86" s="1" t="s">
        <v>0</v>
      </c>
      <c r="AJ86" s="1"/>
      <c r="AK86" s="1"/>
      <c r="AL86" s="2"/>
      <c r="AM86" s="1"/>
      <c r="AN86" s="1"/>
      <c r="AO86" s="1"/>
      <c r="AP86" s="2"/>
      <c r="AQ86" s="1"/>
      <c r="AR86" s="1"/>
      <c r="AS86" s="2"/>
      <c r="AT86" s="1" t="s">
        <v>0</v>
      </c>
    </row>
    <row r="87" spans="2:46" x14ac:dyDescent="0.25">
      <c r="B87" t="s">
        <v>0</v>
      </c>
      <c r="C87" t="s">
        <v>3</v>
      </c>
      <c r="D87" s="2">
        <v>4.452093E-2</v>
      </c>
      <c r="E87" t="s">
        <v>0</v>
      </c>
      <c r="F87" t="s">
        <v>1</v>
      </c>
      <c r="G87" s="2">
        <v>98736.7</v>
      </c>
      <c r="H87" t="s">
        <v>0</v>
      </c>
      <c r="S87" t="s">
        <v>0</v>
      </c>
      <c r="AA87" s="1"/>
      <c r="AB87" s="2"/>
      <c r="AC87" s="2" t="s">
        <v>0</v>
      </c>
      <c r="AD87" s="2" t="s">
        <v>3</v>
      </c>
      <c r="AE87" s="2">
        <v>4.6128679999999998E-2</v>
      </c>
      <c r="AF87" s="1" t="s">
        <v>0</v>
      </c>
      <c r="AG87" s="1" t="s">
        <v>1</v>
      </c>
      <c r="AH87" s="2">
        <v>106531</v>
      </c>
      <c r="AI87" s="1" t="s">
        <v>0</v>
      </c>
      <c r="AJ87" s="1"/>
      <c r="AK87" s="1"/>
      <c r="AL87" s="2"/>
      <c r="AM87" s="1"/>
      <c r="AN87" s="1"/>
      <c r="AO87" s="1"/>
      <c r="AP87" s="2"/>
      <c r="AQ87" s="1"/>
      <c r="AR87" s="1"/>
      <c r="AS87" s="2"/>
      <c r="AT87" s="1" t="s">
        <v>0</v>
      </c>
    </row>
    <row r="88" spans="2:46" x14ac:dyDescent="0.25">
      <c r="B88" t="s">
        <v>0</v>
      </c>
      <c r="C88" t="s">
        <v>3</v>
      </c>
      <c r="D88" s="2">
        <v>4.5061900000000002E-2</v>
      </c>
      <c r="E88" t="s">
        <v>0</v>
      </c>
      <c r="F88" t="s">
        <v>1</v>
      </c>
      <c r="G88" s="2">
        <v>97803.6</v>
      </c>
      <c r="H88" t="s">
        <v>0</v>
      </c>
      <c r="S88" t="s">
        <v>0</v>
      </c>
      <c r="AA88" s="1"/>
      <c r="AB88" s="2"/>
      <c r="AC88" s="2" t="s">
        <v>0</v>
      </c>
      <c r="AD88" s="2" t="s">
        <v>3</v>
      </c>
      <c r="AE88" s="2">
        <v>4.6600139999999998E-2</v>
      </c>
      <c r="AF88" s="1" t="s">
        <v>0</v>
      </c>
      <c r="AG88" s="1" t="s">
        <v>1</v>
      </c>
      <c r="AH88" s="2">
        <v>105997</v>
      </c>
      <c r="AI88" s="1" t="s">
        <v>0</v>
      </c>
      <c r="AJ88" s="1"/>
      <c r="AK88" s="1"/>
      <c r="AL88" s="2"/>
      <c r="AM88" s="1"/>
      <c r="AN88" s="1"/>
      <c r="AO88" s="1"/>
      <c r="AP88" s="2"/>
      <c r="AQ88" s="1"/>
      <c r="AR88" s="1"/>
      <c r="AS88" s="2"/>
      <c r="AT88" s="1" t="s">
        <v>0</v>
      </c>
    </row>
    <row r="89" spans="2:46" x14ac:dyDescent="0.25">
      <c r="B89" t="s">
        <v>0</v>
      </c>
      <c r="C89" t="s">
        <v>3</v>
      </c>
      <c r="D89" s="2">
        <v>4.5594759999999998E-2</v>
      </c>
      <c r="E89" t="s">
        <v>0</v>
      </c>
      <c r="F89" t="s">
        <v>1</v>
      </c>
      <c r="G89" s="2">
        <v>96875.3</v>
      </c>
      <c r="H89" t="s">
        <v>0</v>
      </c>
      <c r="S89" t="s">
        <v>0</v>
      </c>
      <c r="AA89" s="1"/>
      <c r="AB89" s="2"/>
      <c r="AC89" s="2" t="s">
        <v>0</v>
      </c>
      <c r="AD89" s="2" t="s">
        <v>3</v>
      </c>
      <c r="AE89" s="2">
        <v>4.7163499999999997E-2</v>
      </c>
      <c r="AF89" s="1" t="s">
        <v>0</v>
      </c>
      <c r="AG89" s="1" t="s">
        <v>1</v>
      </c>
      <c r="AH89" s="2">
        <v>105462</v>
      </c>
      <c r="AI89" s="1" t="s">
        <v>0</v>
      </c>
      <c r="AJ89" s="1"/>
      <c r="AK89" s="1"/>
      <c r="AL89" s="2"/>
      <c r="AM89" s="1"/>
      <c r="AN89" s="1"/>
      <c r="AO89" s="1"/>
      <c r="AP89" s="2"/>
      <c r="AQ89" s="1"/>
      <c r="AR89" s="1"/>
      <c r="AS89" s="2"/>
      <c r="AT89" s="1" t="s">
        <v>0</v>
      </c>
    </row>
    <row r="90" spans="2:46" x14ac:dyDescent="0.25">
      <c r="B90" t="s">
        <v>0</v>
      </c>
      <c r="C90" t="s">
        <v>3</v>
      </c>
      <c r="D90" s="2">
        <v>4.6123450000000003E-2</v>
      </c>
      <c r="E90" t="s">
        <v>0</v>
      </c>
      <c r="F90" t="s">
        <v>1</v>
      </c>
      <c r="G90" s="2">
        <v>96433.4</v>
      </c>
      <c r="H90" t="s">
        <v>0</v>
      </c>
      <c r="S90" t="s">
        <v>0</v>
      </c>
      <c r="AA90" s="1"/>
      <c r="AB90" s="2"/>
      <c r="AC90" s="2" t="s">
        <v>0</v>
      </c>
      <c r="AD90" s="2" t="s">
        <v>3</v>
      </c>
      <c r="AE90" s="2">
        <v>4.7723479999999999E-2</v>
      </c>
      <c r="AF90" s="1" t="s">
        <v>0</v>
      </c>
      <c r="AG90" s="1" t="s">
        <v>1</v>
      </c>
      <c r="AH90" s="2">
        <v>104657</v>
      </c>
      <c r="AI90" s="1" t="s">
        <v>0</v>
      </c>
      <c r="AJ90" s="1"/>
      <c r="AK90" s="1"/>
      <c r="AL90" s="2"/>
      <c r="AM90" s="1"/>
      <c r="AN90" s="1"/>
      <c r="AO90" s="1"/>
      <c r="AP90" s="2"/>
      <c r="AQ90" s="1"/>
      <c r="AR90" s="1"/>
      <c r="AS90" s="2"/>
      <c r="AT90" s="1" t="s">
        <v>0</v>
      </c>
    </row>
    <row r="91" spans="2:46" x14ac:dyDescent="0.25">
      <c r="B91" t="s">
        <v>0</v>
      </c>
      <c r="C91" t="s">
        <v>3</v>
      </c>
      <c r="D91" s="2">
        <v>4.6642240000000001E-2</v>
      </c>
      <c r="E91" t="s">
        <v>0</v>
      </c>
      <c r="F91" t="s">
        <v>1</v>
      </c>
      <c r="G91" s="2">
        <v>95840.1</v>
      </c>
      <c r="H91" t="s">
        <v>0</v>
      </c>
      <c r="S91" t="s">
        <v>0</v>
      </c>
      <c r="AA91" s="1"/>
      <c r="AB91" s="2"/>
      <c r="AC91" s="2" t="s">
        <v>0</v>
      </c>
      <c r="AD91" s="2" t="s">
        <v>3</v>
      </c>
      <c r="AE91" s="2">
        <v>4.8284590000000002E-2</v>
      </c>
      <c r="AF91" s="1" t="s">
        <v>0</v>
      </c>
      <c r="AG91" s="1" t="s">
        <v>1</v>
      </c>
      <c r="AH91" s="2">
        <v>104024</v>
      </c>
      <c r="AI91" s="1" t="s">
        <v>0</v>
      </c>
      <c r="AJ91" s="1"/>
      <c r="AK91" s="1"/>
      <c r="AL91" s="2"/>
      <c r="AM91" s="1"/>
      <c r="AN91" s="1"/>
      <c r="AO91" s="1"/>
      <c r="AP91" s="2"/>
      <c r="AQ91" s="1"/>
      <c r="AR91" s="1"/>
      <c r="AS91" s="2"/>
      <c r="AT91" s="1" t="s">
        <v>0</v>
      </c>
    </row>
    <row r="92" spans="2:46" x14ac:dyDescent="0.25">
      <c r="B92" t="s">
        <v>0</v>
      </c>
      <c r="C92" t="s">
        <v>3</v>
      </c>
      <c r="D92" s="2">
        <v>4.7136329999999997E-2</v>
      </c>
      <c r="E92" t="s">
        <v>0</v>
      </c>
      <c r="F92" t="s">
        <v>1</v>
      </c>
      <c r="G92" s="2">
        <v>95127.6</v>
      </c>
      <c r="H92" t="s">
        <v>0</v>
      </c>
      <c r="S92" t="s">
        <v>0</v>
      </c>
      <c r="AA92" s="1"/>
      <c r="AB92" s="2"/>
      <c r="AC92" s="2" t="s">
        <v>0</v>
      </c>
      <c r="AD92" s="2" t="s">
        <v>3</v>
      </c>
      <c r="AE92" s="2">
        <v>4.8789989999999998E-2</v>
      </c>
      <c r="AF92" s="1" t="s">
        <v>0</v>
      </c>
      <c r="AG92" s="1" t="s">
        <v>1</v>
      </c>
      <c r="AH92" s="2">
        <v>103375</v>
      </c>
      <c r="AI92" s="1" t="s">
        <v>0</v>
      </c>
      <c r="AJ92" s="1"/>
      <c r="AK92" s="1"/>
      <c r="AL92" s="2"/>
      <c r="AM92" s="1"/>
      <c r="AN92" s="1"/>
      <c r="AO92" s="1"/>
      <c r="AP92" s="2"/>
      <c r="AQ92" s="1"/>
      <c r="AR92" s="1"/>
      <c r="AS92" s="2"/>
      <c r="AT92" s="1" t="s">
        <v>0</v>
      </c>
    </row>
    <row r="93" spans="2:46" x14ac:dyDescent="0.25">
      <c r="B93" t="s">
        <v>0</v>
      </c>
      <c r="C93" t="s">
        <v>3</v>
      </c>
      <c r="D93" s="2">
        <v>4.7654500000000002E-2</v>
      </c>
      <c r="E93" t="s">
        <v>0</v>
      </c>
      <c r="F93" t="s">
        <v>1</v>
      </c>
      <c r="G93" s="2">
        <v>94640.3</v>
      </c>
      <c r="H93" t="s">
        <v>0</v>
      </c>
      <c r="S93" t="s">
        <v>0</v>
      </c>
      <c r="AA93" s="1"/>
      <c r="AB93" s="2"/>
      <c r="AC93" s="2" t="s">
        <v>0</v>
      </c>
      <c r="AD93" s="2" t="s">
        <v>3</v>
      </c>
      <c r="AE93" s="2">
        <v>4.9339099999999997E-2</v>
      </c>
      <c r="AF93" s="1" t="s">
        <v>0</v>
      </c>
      <c r="AG93" s="1" t="s">
        <v>1</v>
      </c>
      <c r="AH93" s="2">
        <v>102744</v>
      </c>
      <c r="AI93" s="1" t="s">
        <v>0</v>
      </c>
      <c r="AJ93" s="1"/>
      <c r="AK93" s="1"/>
      <c r="AL93" s="2"/>
      <c r="AM93" s="1"/>
      <c r="AN93" s="1"/>
      <c r="AO93" s="1"/>
      <c r="AP93" s="2"/>
      <c r="AQ93" s="1"/>
      <c r="AR93" s="1"/>
      <c r="AS93" s="2"/>
      <c r="AT93" s="1" t="s">
        <v>0</v>
      </c>
    </row>
    <row r="94" spans="2:46" x14ac:dyDescent="0.25">
      <c r="B94" t="s">
        <v>0</v>
      </c>
      <c r="C94" t="s">
        <v>3</v>
      </c>
      <c r="D94" s="2">
        <v>4.8160290000000001E-2</v>
      </c>
      <c r="E94" t="s">
        <v>0</v>
      </c>
      <c r="F94" t="s">
        <v>1</v>
      </c>
      <c r="G94" s="2">
        <v>93632.3</v>
      </c>
      <c r="H94" t="s">
        <v>0</v>
      </c>
      <c r="S94" t="s">
        <v>0</v>
      </c>
      <c r="AA94" s="1"/>
      <c r="AB94" s="2"/>
      <c r="AC94" s="2" t="s">
        <v>0</v>
      </c>
      <c r="AD94" s="2" t="s">
        <v>3</v>
      </c>
      <c r="AE94" s="2">
        <v>4.986881E-2</v>
      </c>
      <c r="AF94" s="1" t="s">
        <v>0</v>
      </c>
      <c r="AG94" s="1" t="s">
        <v>1</v>
      </c>
      <c r="AH94" s="2">
        <v>102152</v>
      </c>
      <c r="AI94" s="1" t="s">
        <v>0</v>
      </c>
      <c r="AJ94" s="1"/>
      <c r="AK94" s="1"/>
      <c r="AL94" s="2"/>
      <c r="AM94" s="1"/>
      <c r="AN94" s="1"/>
      <c r="AO94" s="1"/>
      <c r="AP94" s="2"/>
      <c r="AQ94" s="1"/>
      <c r="AR94" s="1"/>
      <c r="AS94" s="2"/>
      <c r="AT94" s="1" t="s">
        <v>0</v>
      </c>
    </row>
    <row r="95" spans="2:46" x14ac:dyDescent="0.25">
      <c r="B95" t="s">
        <v>0</v>
      </c>
      <c r="C95" t="s">
        <v>3</v>
      </c>
      <c r="D95" s="2">
        <v>4.8637960000000001E-2</v>
      </c>
      <c r="E95" t="s">
        <v>0</v>
      </c>
      <c r="F95" t="s">
        <v>1</v>
      </c>
      <c r="G95" s="2">
        <v>92998</v>
      </c>
      <c r="H95" t="s">
        <v>0</v>
      </c>
      <c r="S95" t="s">
        <v>0</v>
      </c>
      <c r="AA95" s="1"/>
      <c r="AB95" s="2"/>
      <c r="AC95" s="2" t="s">
        <v>0</v>
      </c>
      <c r="AD95" s="2" t="s">
        <v>3</v>
      </c>
      <c r="AE95" s="2">
        <v>5.043885E-2</v>
      </c>
      <c r="AF95" s="1" t="s">
        <v>0</v>
      </c>
      <c r="AG95" s="1" t="s">
        <v>1</v>
      </c>
      <c r="AH95" s="2">
        <v>101442</v>
      </c>
      <c r="AI95" s="1" t="s">
        <v>0</v>
      </c>
      <c r="AJ95" s="1"/>
      <c r="AK95" s="1"/>
      <c r="AL95" s="2"/>
      <c r="AM95" s="1"/>
      <c r="AN95" s="1"/>
      <c r="AO95" s="1"/>
      <c r="AP95" s="2"/>
      <c r="AQ95" s="1"/>
      <c r="AR95" s="1"/>
      <c r="AS95" s="2"/>
      <c r="AT95" s="1" t="s">
        <v>0</v>
      </c>
    </row>
    <row r="96" spans="2:46" x14ac:dyDescent="0.25">
      <c r="B96" t="s">
        <v>0</v>
      </c>
      <c r="C96" t="s">
        <v>3</v>
      </c>
      <c r="D96" s="2">
        <v>4.9143480000000003E-2</v>
      </c>
      <c r="E96" t="s">
        <v>0</v>
      </c>
      <c r="F96" t="s">
        <v>1</v>
      </c>
      <c r="G96" s="2">
        <v>92203.5</v>
      </c>
      <c r="H96" t="s">
        <v>0</v>
      </c>
      <c r="S96" t="s">
        <v>0</v>
      </c>
      <c r="AA96" s="1"/>
      <c r="AB96" s="2"/>
      <c r="AC96" s="2" t="s">
        <v>0</v>
      </c>
      <c r="AD96" s="2" t="s">
        <v>3</v>
      </c>
      <c r="AE96" s="2">
        <v>5.0997380000000002E-2</v>
      </c>
      <c r="AF96" s="1" t="s">
        <v>0</v>
      </c>
      <c r="AG96" s="1" t="s">
        <v>1</v>
      </c>
      <c r="AH96" s="2">
        <v>100718</v>
      </c>
      <c r="AI96" s="1" t="s">
        <v>0</v>
      </c>
      <c r="AJ96" s="1"/>
      <c r="AK96" s="1"/>
      <c r="AL96" s="2"/>
      <c r="AM96" s="1"/>
      <c r="AN96" s="1"/>
      <c r="AO96" s="1"/>
      <c r="AP96" s="2"/>
      <c r="AQ96" s="1"/>
      <c r="AR96" s="1"/>
      <c r="AS96" s="2"/>
      <c r="AT96" s="1" t="s">
        <v>0</v>
      </c>
    </row>
    <row r="97" spans="2:46" x14ac:dyDescent="0.25">
      <c r="B97" t="s">
        <v>0</v>
      </c>
      <c r="C97" t="s">
        <v>3</v>
      </c>
      <c r="D97" s="2">
        <v>4.96534E-2</v>
      </c>
      <c r="E97" t="s">
        <v>0</v>
      </c>
      <c r="F97" t="s">
        <v>1</v>
      </c>
      <c r="G97" s="2">
        <v>91259.199999999997</v>
      </c>
      <c r="H97" t="s">
        <v>0</v>
      </c>
      <c r="S97" t="s">
        <v>0</v>
      </c>
      <c r="AA97" s="1"/>
      <c r="AB97" s="2"/>
      <c r="AC97" s="2" t="s">
        <v>0</v>
      </c>
      <c r="AD97" s="2" t="s">
        <v>3</v>
      </c>
      <c r="AE97" s="2">
        <v>5.1563539999999998E-2</v>
      </c>
      <c r="AF97" s="1" t="s">
        <v>0</v>
      </c>
      <c r="AG97" s="1" t="s">
        <v>1</v>
      </c>
      <c r="AH97" s="2">
        <v>100022</v>
      </c>
      <c r="AI97" s="1" t="s">
        <v>0</v>
      </c>
      <c r="AJ97" s="1"/>
      <c r="AK97" s="1"/>
      <c r="AL97" s="2"/>
      <c r="AM97" s="1"/>
      <c r="AN97" s="1"/>
      <c r="AO97" s="1"/>
      <c r="AP97" s="2"/>
      <c r="AQ97" s="1"/>
      <c r="AR97" s="1"/>
      <c r="AS97" s="2"/>
      <c r="AT97" s="1" t="s">
        <v>0</v>
      </c>
    </row>
    <row r="98" spans="2:46" x14ac:dyDescent="0.25">
      <c r="B98" t="s">
        <v>0</v>
      </c>
      <c r="C98" t="s">
        <v>3</v>
      </c>
      <c r="D98" s="2">
        <v>5.0166049999999997E-2</v>
      </c>
      <c r="E98" t="s">
        <v>0</v>
      </c>
      <c r="F98" t="s">
        <v>1</v>
      </c>
      <c r="G98" s="2">
        <v>90794.2</v>
      </c>
      <c r="H98" t="s">
        <v>0</v>
      </c>
      <c r="S98" t="s">
        <v>0</v>
      </c>
      <c r="AA98" s="1"/>
      <c r="AB98" s="2"/>
      <c r="AC98" s="2" t="s">
        <v>0</v>
      </c>
      <c r="AD98" s="2" t="s">
        <v>3</v>
      </c>
      <c r="AE98" s="2">
        <v>5.2090030000000002E-2</v>
      </c>
      <c r="AF98" s="1" t="s">
        <v>0</v>
      </c>
      <c r="AG98" s="1" t="s">
        <v>1</v>
      </c>
      <c r="AH98" s="2">
        <v>99231.5</v>
      </c>
      <c r="AI98" s="1" t="s">
        <v>0</v>
      </c>
      <c r="AJ98" s="1"/>
      <c r="AK98" s="1"/>
      <c r="AL98" s="2"/>
      <c r="AM98" s="1"/>
      <c r="AN98" s="1"/>
      <c r="AO98" s="1"/>
      <c r="AP98" s="2"/>
      <c r="AQ98" s="1"/>
      <c r="AR98" s="1"/>
      <c r="AS98" s="2"/>
      <c r="AT98" s="1" t="s">
        <v>0</v>
      </c>
    </row>
    <row r="99" spans="2:46" x14ac:dyDescent="0.25">
      <c r="B99" t="s">
        <v>0</v>
      </c>
      <c r="C99" t="s">
        <v>3</v>
      </c>
      <c r="D99" s="2">
        <v>5.068342E-2</v>
      </c>
      <c r="E99" t="s">
        <v>0</v>
      </c>
      <c r="F99" t="s">
        <v>1</v>
      </c>
      <c r="G99" s="2">
        <v>89957.8</v>
      </c>
      <c r="H99" t="s">
        <v>0</v>
      </c>
      <c r="S99" t="s">
        <v>0</v>
      </c>
      <c r="AA99" s="1"/>
      <c r="AB99" s="2"/>
      <c r="AC99" s="2" t="s">
        <v>0</v>
      </c>
      <c r="AD99" s="2" t="s">
        <v>3</v>
      </c>
      <c r="AE99" s="2">
        <v>5.2627559999999997E-2</v>
      </c>
      <c r="AF99" s="1" t="s">
        <v>0</v>
      </c>
      <c r="AG99" s="1" t="s">
        <v>1</v>
      </c>
      <c r="AH99" s="2">
        <v>98468.6</v>
      </c>
      <c r="AI99" s="1" t="s">
        <v>0</v>
      </c>
      <c r="AJ99" s="1"/>
      <c r="AK99" s="1"/>
      <c r="AL99" s="2"/>
      <c r="AM99" s="1"/>
      <c r="AN99" s="1"/>
      <c r="AO99" s="1"/>
      <c r="AP99" s="2"/>
      <c r="AQ99" s="1"/>
      <c r="AR99" s="1"/>
      <c r="AS99" s="2"/>
      <c r="AT99" s="1" t="s">
        <v>0</v>
      </c>
    </row>
    <row r="100" spans="2:46" x14ac:dyDescent="0.25">
      <c r="B100" t="s">
        <v>0</v>
      </c>
      <c r="C100" t="s">
        <v>3</v>
      </c>
      <c r="D100" s="2">
        <v>5.1194099999999999E-2</v>
      </c>
      <c r="E100" t="s">
        <v>0</v>
      </c>
      <c r="F100" t="s">
        <v>1</v>
      </c>
      <c r="G100" s="2">
        <v>89142.1</v>
      </c>
      <c r="H100" t="s">
        <v>0</v>
      </c>
      <c r="S100" t="s">
        <v>0</v>
      </c>
      <c r="AA100" s="1"/>
      <c r="AB100" s="2"/>
      <c r="AC100" s="2" t="s">
        <v>0</v>
      </c>
      <c r="AD100" s="2" t="s">
        <v>3</v>
      </c>
      <c r="AE100" s="2">
        <v>5.3180900000000003E-2</v>
      </c>
      <c r="AF100" s="1" t="s">
        <v>0</v>
      </c>
      <c r="AG100" s="1" t="s">
        <v>1</v>
      </c>
      <c r="AH100" s="2">
        <v>97844.7</v>
      </c>
      <c r="AI100" s="1" t="s">
        <v>0</v>
      </c>
      <c r="AJ100" s="1"/>
      <c r="AK100" s="1"/>
      <c r="AL100" s="2"/>
      <c r="AM100" s="1"/>
      <c r="AN100" s="1"/>
      <c r="AO100" s="1"/>
      <c r="AP100" s="2"/>
      <c r="AQ100" s="1"/>
      <c r="AR100" s="1"/>
      <c r="AS100" s="2"/>
      <c r="AT100" s="1" t="s">
        <v>0</v>
      </c>
    </row>
    <row r="101" spans="2:46" x14ac:dyDescent="0.25">
      <c r="B101" t="s">
        <v>0</v>
      </c>
      <c r="C101" t="s">
        <v>3</v>
      </c>
      <c r="D101" s="2">
        <v>5.1746380000000002E-2</v>
      </c>
      <c r="E101" t="s">
        <v>0</v>
      </c>
      <c r="F101" t="s">
        <v>1</v>
      </c>
      <c r="G101" s="2">
        <v>88406.8</v>
      </c>
      <c r="H101" t="s">
        <v>0</v>
      </c>
      <c r="S101" t="s">
        <v>0</v>
      </c>
      <c r="AA101" s="1"/>
      <c r="AB101" s="2"/>
      <c r="AC101" s="2" t="s">
        <v>0</v>
      </c>
      <c r="AD101" s="2" t="s">
        <v>3</v>
      </c>
      <c r="AE101" s="2">
        <v>5.3763400000000003E-2</v>
      </c>
      <c r="AF101" s="1" t="s">
        <v>0</v>
      </c>
      <c r="AG101" s="1" t="s">
        <v>1</v>
      </c>
      <c r="AH101" s="2">
        <v>96798.6</v>
      </c>
      <c r="AI101" s="1" t="s">
        <v>0</v>
      </c>
      <c r="AJ101" s="1"/>
      <c r="AK101" s="1"/>
      <c r="AL101" s="2"/>
      <c r="AM101" s="1"/>
      <c r="AN101" s="1"/>
      <c r="AO101" s="1"/>
      <c r="AP101" s="2"/>
      <c r="AQ101" s="1"/>
      <c r="AR101" s="1"/>
      <c r="AS101" s="2"/>
      <c r="AT101" s="1" t="s">
        <v>0</v>
      </c>
    </row>
    <row r="102" spans="2:46" x14ac:dyDescent="0.25">
      <c r="B102" t="s">
        <v>0</v>
      </c>
      <c r="C102" t="s">
        <v>3</v>
      </c>
      <c r="D102" s="2">
        <v>5.2268229999999999E-2</v>
      </c>
      <c r="E102" t="s">
        <v>0</v>
      </c>
      <c r="F102" t="s">
        <v>1</v>
      </c>
      <c r="G102" s="2">
        <v>87560.1</v>
      </c>
      <c r="H102" t="s">
        <v>0</v>
      </c>
      <c r="S102" t="s">
        <v>0</v>
      </c>
      <c r="AA102" s="1"/>
      <c r="AB102" s="2"/>
      <c r="AC102" s="2" t="s">
        <v>0</v>
      </c>
      <c r="AD102" s="2" t="s">
        <v>3</v>
      </c>
      <c r="AE102" s="2">
        <v>5.4264800000000002E-2</v>
      </c>
      <c r="AF102" s="1" t="s">
        <v>0</v>
      </c>
      <c r="AG102" s="1" t="s">
        <v>1</v>
      </c>
      <c r="AH102" s="2">
        <v>95768.2</v>
      </c>
      <c r="AI102" s="1" t="s">
        <v>0</v>
      </c>
      <c r="AJ102" s="1"/>
      <c r="AK102" s="1"/>
      <c r="AL102" s="2"/>
      <c r="AM102" s="1"/>
      <c r="AN102" s="1"/>
      <c r="AO102" s="1"/>
      <c r="AP102" s="2"/>
      <c r="AQ102" s="1"/>
      <c r="AR102" s="1"/>
      <c r="AS102" s="2"/>
      <c r="AT102" s="1" t="s">
        <v>0</v>
      </c>
    </row>
    <row r="103" spans="2:46" x14ac:dyDescent="0.25">
      <c r="B103" t="s">
        <v>0</v>
      </c>
      <c r="C103" t="s">
        <v>3</v>
      </c>
      <c r="D103" s="2">
        <v>5.2778029999999997E-2</v>
      </c>
      <c r="E103" t="s">
        <v>0</v>
      </c>
      <c r="F103" t="s">
        <v>1</v>
      </c>
      <c r="G103" s="2">
        <v>86618.5</v>
      </c>
      <c r="H103" t="s">
        <v>0</v>
      </c>
      <c r="S103" t="s">
        <v>0</v>
      </c>
      <c r="AA103" s="1"/>
      <c r="AB103" s="2"/>
      <c r="AC103" s="2" t="s">
        <v>0</v>
      </c>
      <c r="AD103" s="2" t="s">
        <v>3</v>
      </c>
      <c r="AE103" s="2">
        <v>5.482074E-2</v>
      </c>
      <c r="AF103" s="1" t="s">
        <v>0</v>
      </c>
      <c r="AG103" s="1" t="s">
        <v>1</v>
      </c>
      <c r="AH103" s="2">
        <v>94865.9</v>
      </c>
      <c r="AI103" s="1" t="s">
        <v>0</v>
      </c>
      <c r="AJ103" s="1"/>
      <c r="AK103" s="1"/>
      <c r="AL103" s="2"/>
      <c r="AM103" s="1"/>
      <c r="AN103" s="1"/>
      <c r="AO103" s="1"/>
      <c r="AP103" s="2"/>
      <c r="AQ103" s="1"/>
      <c r="AR103" s="1"/>
      <c r="AS103" s="2"/>
      <c r="AT103" s="1" t="s">
        <v>0</v>
      </c>
    </row>
    <row r="104" spans="2:46" x14ac:dyDescent="0.25">
      <c r="B104" t="s">
        <v>0</v>
      </c>
      <c r="C104" t="s">
        <v>3</v>
      </c>
      <c r="D104" s="2">
        <v>5.3285640000000002E-2</v>
      </c>
      <c r="E104" t="s">
        <v>0</v>
      </c>
      <c r="F104" t="s">
        <v>1</v>
      </c>
      <c r="G104" s="2">
        <v>86020.2</v>
      </c>
      <c r="H104" t="s">
        <v>0</v>
      </c>
      <c r="S104" t="s">
        <v>0</v>
      </c>
      <c r="AA104" s="1"/>
      <c r="AB104" s="2"/>
      <c r="AC104" s="2" t="s">
        <v>0</v>
      </c>
      <c r="AD104" s="2" t="s">
        <v>3</v>
      </c>
      <c r="AE104" s="2">
        <v>5.5319029999999998E-2</v>
      </c>
      <c r="AF104" s="1" t="s">
        <v>0</v>
      </c>
      <c r="AG104" s="1" t="s">
        <v>1</v>
      </c>
      <c r="AH104" s="2">
        <v>93886.1</v>
      </c>
      <c r="AI104" s="1" t="s">
        <v>0</v>
      </c>
      <c r="AJ104" s="1"/>
      <c r="AK104" s="1"/>
      <c r="AL104" s="2"/>
      <c r="AM104" s="1"/>
      <c r="AN104" s="1"/>
      <c r="AO104" s="1"/>
      <c r="AP104" s="2"/>
      <c r="AQ104" s="1"/>
      <c r="AR104" s="1"/>
      <c r="AS104" s="2"/>
      <c r="AT104" s="1" t="s">
        <v>0</v>
      </c>
    </row>
    <row r="105" spans="2:46" x14ac:dyDescent="0.25">
      <c r="B105" t="s">
        <v>0</v>
      </c>
      <c r="C105" t="s">
        <v>3</v>
      </c>
      <c r="D105" s="2">
        <v>5.3857120000000001E-2</v>
      </c>
      <c r="E105" t="s">
        <v>0</v>
      </c>
      <c r="F105" t="s">
        <v>1</v>
      </c>
      <c r="G105" s="2">
        <v>85168.4</v>
      </c>
      <c r="H105" t="s">
        <v>0</v>
      </c>
      <c r="S105" t="s">
        <v>0</v>
      </c>
      <c r="AA105" s="1"/>
      <c r="AB105" s="2"/>
      <c r="AC105" s="2" t="s">
        <v>0</v>
      </c>
      <c r="AD105" s="2" t="s">
        <v>3</v>
      </c>
      <c r="AE105" s="2">
        <v>5.5857700000000003E-2</v>
      </c>
      <c r="AF105" s="1" t="s">
        <v>0</v>
      </c>
      <c r="AG105" s="1" t="s">
        <v>1</v>
      </c>
      <c r="AH105" s="2">
        <v>92934.6</v>
      </c>
      <c r="AI105" s="1" t="s">
        <v>0</v>
      </c>
      <c r="AJ105" s="1"/>
      <c r="AK105" s="1"/>
      <c r="AL105" s="2"/>
      <c r="AM105" s="1"/>
      <c r="AN105" s="1"/>
      <c r="AO105" s="1"/>
      <c r="AP105" s="2"/>
      <c r="AQ105" s="1"/>
      <c r="AR105" s="1"/>
      <c r="AS105" s="2"/>
      <c r="AT105" s="1" t="s">
        <v>0</v>
      </c>
    </row>
    <row r="106" spans="2:46" x14ac:dyDescent="0.25">
      <c r="B106" t="s">
        <v>0</v>
      </c>
      <c r="C106" t="s">
        <v>3</v>
      </c>
      <c r="D106" s="2">
        <v>5.4363790000000002E-2</v>
      </c>
      <c r="E106" t="s">
        <v>0</v>
      </c>
      <c r="F106" t="s">
        <v>1</v>
      </c>
      <c r="G106" s="2">
        <v>84562.3</v>
      </c>
      <c r="H106" t="s">
        <v>0</v>
      </c>
      <c r="S106" t="s">
        <v>0</v>
      </c>
      <c r="AA106" s="1"/>
      <c r="AB106" s="2"/>
      <c r="AC106" s="2" t="s">
        <v>0</v>
      </c>
      <c r="AD106" s="2" t="s">
        <v>3</v>
      </c>
      <c r="AE106" s="2">
        <v>5.642846E-2</v>
      </c>
      <c r="AF106" s="1" t="s">
        <v>0</v>
      </c>
      <c r="AG106" s="1" t="s">
        <v>1</v>
      </c>
      <c r="AH106" s="2">
        <v>91859.8</v>
      </c>
      <c r="AI106" s="1" t="s">
        <v>0</v>
      </c>
      <c r="AJ106" s="1"/>
      <c r="AK106" s="1"/>
      <c r="AL106" s="2"/>
      <c r="AM106" s="1"/>
      <c r="AN106" s="1"/>
      <c r="AO106" s="1"/>
      <c r="AP106" s="2"/>
      <c r="AQ106" s="1"/>
      <c r="AR106" s="1"/>
      <c r="AS106" s="2"/>
      <c r="AT106" s="1" t="s">
        <v>0</v>
      </c>
    </row>
    <row r="107" spans="2:46" x14ac:dyDescent="0.25">
      <c r="B107" t="s">
        <v>0</v>
      </c>
      <c r="C107" t="s">
        <v>3</v>
      </c>
      <c r="D107" s="2">
        <v>5.4893119999999997E-2</v>
      </c>
      <c r="E107" t="s">
        <v>0</v>
      </c>
      <c r="F107" t="s">
        <v>1</v>
      </c>
      <c r="G107" s="2">
        <v>84252.6</v>
      </c>
      <c r="H107" t="s">
        <v>0</v>
      </c>
      <c r="S107" t="s">
        <v>0</v>
      </c>
      <c r="AA107" s="1"/>
      <c r="AB107" s="2"/>
      <c r="AC107" s="2" t="s">
        <v>0</v>
      </c>
      <c r="AD107" s="2" t="s">
        <v>3</v>
      </c>
      <c r="AE107" s="2">
        <v>5.6977170000000001E-2</v>
      </c>
      <c r="AF107" s="1" t="s">
        <v>0</v>
      </c>
      <c r="AG107" s="1" t="s">
        <v>1</v>
      </c>
      <c r="AH107" s="2">
        <v>90902.1</v>
      </c>
      <c r="AI107" s="1" t="s">
        <v>0</v>
      </c>
      <c r="AJ107" s="1"/>
      <c r="AK107" s="1"/>
      <c r="AL107" s="2"/>
      <c r="AM107" s="1"/>
      <c r="AN107" s="1"/>
      <c r="AO107" s="1"/>
      <c r="AP107" s="2"/>
      <c r="AQ107" s="1"/>
      <c r="AR107" s="1"/>
      <c r="AS107" s="2"/>
      <c r="AT107" s="1" t="s">
        <v>0</v>
      </c>
    </row>
    <row r="108" spans="2:46" x14ac:dyDescent="0.25">
      <c r="B108" t="s">
        <v>0</v>
      </c>
      <c r="C108" t="s">
        <v>3</v>
      </c>
      <c r="D108" s="2">
        <v>5.5384669999999997E-2</v>
      </c>
      <c r="E108" t="s">
        <v>0</v>
      </c>
      <c r="F108" t="s">
        <v>1</v>
      </c>
      <c r="G108" s="2">
        <v>83615.7</v>
      </c>
      <c r="H108" t="s">
        <v>0</v>
      </c>
      <c r="S108" t="s">
        <v>0</v>
      </c>
      <c r="AA108" s="1"/>
      <c r="AB108" s="2"/>
      <c r="AC108" s="2" t="s">
        <v>0</v>
      </c>
      <c r="AD108" s="2" t="s">
        <v>3</v>
      </c>
      <c r="AE108" s="2">
        <v>5.7506380000000003E-2</v>
      </c>
      <c r="AF108" s="1" t="s">
        <v>0</v>
      </c>
      <c r="AG108" s="1" t="s">
        <v>1</v>
      </c>
      <c r="AH108" s="2">
        <v>90232.6</v>
      </c>
      <c r="AI108" s="1" t="s">
        <v>0</v>
      </c>
      <c r="AJ108" s="1"/>
      <c r="AK108" s="1"/>
      <c r="AL108" s="2"/>
      <c r="AM108" s="1"/>
      <c r="AN108" s="1"/>
      <c r="AO108" s="1"/>
      <c r="AP108" s="2"/>
      <c r="AQ108" s="1"/>
      <c r="AR108" s="1"/>
      <c r="AS108" s="2"/>
      <c r="AT108" s="1" t="s">
        <v>0</v>
      </c>
    </row>
    <row r="109" spans="2:46" x14ac:dyDescent="0.25">
      <c r="B109" t="s">
        <v>0</v>
      </c>
      <c r="C109" t="s">
        <v>3</v>
      </c>
      <c r="D109" s="2">
        <v>5.5897210000000003E-2</v>
      </c>
      <c r="E109" t="s">
        <v>0</v>
      </c>
      <c r="F109" t="s">
        <v>1</v>
      </c>
      <c r="G109" s="2">
        <v>83135.199999999997</v>
      </c>
      <c r="H109" t="s">
        <v>0</v>
      </c>
      <c r="S109" t="s">
        <v>0</v>
      </c>
      <c r="AA109" s="1"/>
      <c r="AB109" s="2"/>
      <c r="AC109" s="2" t="s">
        <v>0</v>
      </c>
      <c r="AD109" s="2" t="s">
        <v>3</v>
      </c>
      <c r="AE109" s="2">
        <v>5.8057009999999999E-2</v>
      </c>
      <c r="AF109" s="1" t="s">
        <v>0</v>
      </c>
      <c r="AG109" s="1" t="s">
        <v>1</v>
      </c>
      <c r="AH109" s="2">
        <v>89271.2</v>
      </c>
      <c r="AI109" s="1" t="s">
        <v>0</v>
      </c>
      <c r="AJ109" s="1"/>
      <c r="AK109" s="1"/>
      <c r="AL109" s="2"/>
      <c r="AM109" s="1"/>
      <c r="AN109" s="1"/>
      <c r="AO109" s="1"/>
      <c r="AP109" s="2"/>
      <c r="AQ109" s="1"/>
      <c r="AR109" s="1"/>
      <c r="AS109" s="2"/>
      <c r="AT109" s="1" t="s">
        <v>0</v>
      </c>
    </row>
    <row r="110" spans="2:46" x14ac:dyDescent="0.25">
      <c r="B110" t="s">
        <v>0</v>
      </c>
      <c r="C110" t="s">
        <v>3</v>
      </c>
      <c r="D110" s="2">
        <v>5.6428560000000003E-2</v>
      </c>
      <c r="E110" t="s">
        <v>0</v>
      </c>
      <c r="F110" t="s">
        <v>1</v>
      </c>
      <c r="G110" s="2">
        <v>82572.600000000006</v>
      </c>
      <c r="H110" t="s">
        <v>0</v>
      </c>
      <c r="S110" t="s">
        <v>0</v>
      </c>
      <c r="AA110" s="1"/>
      <c r="AB110" s="2"/>
      <c r="AC110" s="2" t="s">
        <v>0</v>
      </c>
      <c r="AD110" s="2" t="s">
        <v>3</v>
      </c>
      <c r="AE110" s="2">
        <v>5.857623E-2</v>
      </c>
      <c r="AF110" s="1" t="s">
        <v>0</v>
      </c>
      <c r="AG110" s="1" t="s">
        <v>1</v>
      </c>
      <c r="AH110" s="2">
        <v>88378.6</v>
      </c>
      <c r="AI110" s="1" t="s">
        <v>0</v>
      </c>
      <c r="AJ110" s="1"/>
      <c r="AK110" s="1"/>
      <c r="AL110" s="2"/>
      <c r="AM110" s="1"/>
      <c r="AN110" s="1"/>
      <c r="AO110" s="1"/>
      <c r="AP110" s="2"/>
      <c r="AQ110" s="1"/>
      <c r="AR110" s="1"/>
      <c r="AS110" s="2"/>
      <c r="AT110" s="1" t="s">
        <v>0</v>
      </c>
    </row>
    <row r="111" spans="2:46" x14ac:dyDescent="0.25">
      <c r="B111" t="s">
        <v>0</v>
      </c>
      <c r="C111" t="s">
        <v>3</v>
      </c>
      <c r="D111" s="2">
        <v>5.6938780000000001E-2</v>
      </c>
      <c r="E111" t="s">
        <v>0</v>
      </c>
      <c r="F111" t="s">
        <v>1</v>
      </c>
      <c r="G111" s="2">
        <v>81602.2</v>
      </c>
      <c r="H111" t="s">
        <v>0</v>
      </c>
      <c r="S111" t="s">
        <v>0</v>
      </c>
      <c r="AA111" s="1"/>
      <c r="AB111" s="2"/>
      <c r="AC111" s="2" t="s">
        <v>0</v>
      </c>
      <c r="AD111" s="2" t="s">
        <v>3</v>
      </c>
      <c r="AE111" s="2">
        <v>5.9156979999999998E-2</v>
      </c>
      <c r="AF111" s="1" t="s">
        <v>0</v>
      </c>
      <c r="AG111" s="1" t="s">
        <v>1</v>
      </c>
      <c r="AH111" s="2">
        <v>87700.6</v>
      </c>
      <c r="AI111" s="1" t="s">
        <v>0</v>
      </c>
      <c r="AJ111" s="1"/>
      <c r="AK111" s="1"/>
      <c r="AL111" s="2"/>
      <c r="AM111" s="1"/>
      <c r="AN111" s="1"/>
      <c r="AO111" s="1"/>
      <c r="AP111" s="2"/>
      <c r="AQ111" s="1"/>
      <c r="AR111" s="1"/>
      <c r="AS111" s="2"/>
      <c r="AT111" s="1" t="s">
        <v>0</v>
      </c>
    </row>
    <row r="112" spans="2:46" x14ac:dyDescent="0.25">
      <c r="B112" t="s">
        <v>0</v>
      </c>
      <c r="C112" t="s">
        <v>3</v>
      </c>
      <c r="D112" s="2">
        <v>5.750044E-2</v>
      </c>
      <c r="E112" t="s">
        <v>0</v>
      </c>
      <c r="F112" t="s">
        <v>1</v>
      </c>
      <c r="G112" s="2">
        <v>80280.5</v>
      </c>
      <c r="H112" t="s">
        <v>0</v>
      </c>
      <c r="S112" t="s">
        <v>0</v>
      </c>
      <c r="AA112" s="1"/>
      <c r="AB112" s="2"/>
      <c r="AC112" s="2" t="s">
        <v>0</v>
      </c>
      <c r="AD112" s="2" t="s">
        <v>3</v>
      </c>
      <c r="AE112" s="2">
        <v>5.9676340000000001E-2</v>
      </c>
      <c r="AF112" s="1" t="s">
        <v>0</v>
      </c>
      <c r="AG112" s="1" t="s">
        <v>1</v>
      </c>
      <c r="AH112" s="2">
        <v>87040</v>
      </c>
      <c r="AI112" s="1" t="s">
        <v>0</v>
      </c>
      <c r="AJ112" s="1"/>
      <c r="AK112" s="1"/>
      <c r="AL112" s="2"/>
      <c r="AM112" s="1"/>
      <c r="AN112" s="1"/>
      <c r="AO112" s="1"/>
      <c r="AP112" s="2"/>
      <c r="AQ112" s="1"/>
      <c r="AR112" s="1"/>
      <c r="AS112" s="2"/>
      <c r="AT112" s="1" t="s">
        <v>0</v>
      </c>
    </row>
    <row r="113" spans="2:46" x14ac:dyDescent="0.25">
      <c r="B113" t="s">
        <v>0</v>
      </c>
      <c r="C113" t="s">
        <v>3</v>
      </c>
      <c r="D113" s="2">
        <v>5.8021999999999997E-2</v>
      </c>
      <c r="E113" t="s">
        <v>0</v>
      </c>
      <c r="F113" t="s">
        <v>1</v>
      </c>
      <c r="G113" s="2">
        <v>79346.8</v>
      </c>
      <c r="H113" t="s">
        <v>0</v>
      </c>
      <c r="S113" t="s">
        <v>0</v>
      </c>
      <c r="AA113" s="1"/>
      <c r="AB113" s="2"/>
      <c r="AC113" s="2" t="s">
        <v>0</v>
      </c>
      <c r="AD113" s="2" t="s">
        <v>3</v>
      </c>
      <c r="AE113" s="2">
        <v>6.0222610000000003E-2</v>
      </c>
      <c r="AF113" s="1" t="s">
        <v>0</v>
      </c>
      <c r="AG113" s="1" t="s">
        <v>1</v>
      </c>
      <c r="AH113" s="2">
        <v>86354.3</v>
      </c>
      <c r="AI113" s="1" t="s">
        <v>0</v>
      </c>
      <c r="AJ113" s="1"/>
      <c r="AK113" s="1"/>
      <c r="AL113" s="2"/>
      <c r="AM113" s="1"/>
      <c r="AN113" s="1"/>
      <c r="AO113" s="1"/>
      <c r="AP113" s="2"/>
      <c r="AQ113" s="1"/>
      <c r="AR113" s="1"/>
      <c r="AS113" s="2"/>
      <c r="AT113" s="1" t="s">
        <v>0</v>
      </c>
    </row>
    <row r="114" spans="2:46" x14ac:dyDescent="0.25">
      <c r="B114" t="s">
        <v>0</v>
      </c>
      <c r="C114" t="s">
        <v>3</v>
      </c>
      <c r="D114" s="2">
        <v>5.8511529999999999E-2</v>
      </c>
      <c r="E114" t="s">
        <v>0</v>
      </c>
      <c r="F114" t="s">
        <v>1</v>
      </c>
      <c r="G114" s="2">
        <v>78041.600000000006</v>
      </c>
      <c r="H114" t="s">
        <v>0</v>
      </c>
      <c r="S114" t="s">
        <v>0</v>
      </c>
      <c r="AA114" s="1"/>
      <c r="AB114" s="2"/>
      <c r="AC114" s="2" t="s">
        <v>0</v>
      </c>
      <c r="AD114" s="2" t="s">
        <v>3</v>
      </c>
      <c r="AE114" s="2">
        <v>6.0753170000000002E-2</v>
      </c>
      <c r="AF114" s="1" t="s">
        <v>0</v>
      </c>
      <c r="AG114" s="1" t="s">
        <v>1</v>
      </c>
      <c r="AH114" s="2">
        <v>85541.7</v>
      </c>
      <c r="AI114" s="1" t="s">
        <v>0</v>
      </c>
      <c r="AJ114" s="1"/>
      <c r="AK114" s="1"/>
      <c r="AL114" s="2"/>
      <c r="AM114" s="1"/>
      <c r="AN114" s="1"/>
      <c r="AO114" s="1"/>
      <c r="AP114" s="2"/>
      <c r="AQ114" s="1"/>
      <c r="AR114" s="1"/>
      <c r="AS114" s="2"/>
      <c r="AT114" s="1" t="s">
        <v>0</v>
      </c>
    </row>
    <row r="115" spans="2:46" x14ac:dyDescent="0.25">
      <c r="B115" t="s">
        <v>0</v>
      </c>
      <c r="C115" t="s">
        <v>3</v>
      </c>
      <c r="D115" s="2">
        <v>5.9047919999999997E-2</v>
      </c>
      <c r="E115" t="s">
        <v>0</v>
      </c>
      <c r="F115" t="s">
        <v>1</v>
      </c>
      <c r="G115" s="2">
        <v>77350.899999999994</v>
      </c>
      <c r="H115" t="s">
        <v>0</v>
      </c>
      <c r="S115" t="s">
        <v>0</v>
      </c>
      <c r="AA115" s="1"/>
      <c r="AB115" s="2"/>
      <c r="AC115" s="2" t="s">
        <v>0</v>
      </c>
      <c r="AD115" s="2" t="s">
        <v>3</v>
      </c>
      <c r="AE115" s="2">
        <v>6.1290629999999999E-2</v>
      </c>
      <c r="AF115" s="1" t="s">
        <v>0</v>
      </c>
      <c r="AG115" s="1" t="s">
        <v>1</v>
      </c>
      <c r="AH115" s="2">
        <v>84851.8</v>
      </c>
      <c r="AI115" s="1" t="s">
        <v>0</v>
      </c>
      <c r="AJ115" s="1"/>
      <c r="AK115" s="1"/>
      <c r="AL115" s="2"/>
      <c r="AM115" s="1"/>
      <c r="AN115" s="1"/>
      <c r="AO115" s="1"/>
      <c r="AP115" s="2"/>
      <c r="AQ115" s="1"/>
      <c r="AR115" s="1"/>
      <c r="AS115" s="2"/>
      <c r="AT115" s="1" t="s">
        <v>0</v>
      </c>
    </row>
    <row r="116" spans="2:46" x14ac:dyDescent="0.25">
      <c r="B116" t="s">
        <v>0</v>
      </c>
      <c r="C116" t="s">
        <v>3</v>
      </c>
      <c r="D116" s="2">
        <v>5.9563860000000003E-2</v>
      </c>
      <c r="E116" t="s">
        <v>0</v>
      </c>
      <c r="F116" t="s">
        <v>1</v>
      </c>
      <c r="G116" s="2">
        <v>76569.5</v>
      </c>
      <c r="H116" t="s">
        <v>0</v>
      </c>
      <c r="S116" t="s">
        <v>0</v>
      </c>
      <c r="AA116" s="1"/>
      <c r="AB116" s="2"/>
      <c r="AC116" s="2" t="s">
        <v>0</v>
      </c>
      <c r="AD116" s="2" t="s">
        <v>3</v>
      </c>
      <c r="AE116" s="2">
        <v>6.1814979999999999E-2</v>
      </c>
      <c r="AF116" s="1" t="s">
        <v>0</v>
      </c>
      <c r="AG116" s="1" t="s">
        <v>1</v>
      </c>
      <c r="AH116" s="2">
        <v>84116</v>
      </c>
      <c r="AI116" s="1" t="s">
        <v>0</v>
      </c>
      <c r="AJ116" s="1"/>
      <c r="AK116" s="1"/>
      <c r="AL116" s="2"/>
      <c r="AM116" s="1"/>
      <c r="AN116" s="1"/>
      <c r="AO116" s="1"/>
      <c r="AP116" s="2"/>
      <c r="AQ116" s="1"/>
      <c r="AR116" s="1"/>
      <c r="AS116" s="2"/>
      <c r="AT116" s="1" t="s">
        <v>0</v>
      </c>
    </row>
    <row r="117" spans="2:46" x14ac:dyDescent="0.25">
      <c r="B117" t="s">
        <v>0</v>
      </c>
      <c r="C117" t="s">
        <v>3</v>
      </c>
      <c r="D117" s="2">
        <v>6.0111489999999997E-2</v>
      </c>
      <c r="E117" t="s">
        <v>0</v>
      </c>
      <c r="F117" t="s">
        <v>1</v>
      </c>
      <c r="G117" s="2">
        <v>75806</v>
      </c>
      <c r="H117" t="s">
        <v>0</v>
      </c>
      <c r="S117" t="s">
        <v>0</v>
      </c>
      <c r="AA117" s="1"/>
      <c r="AB117" s="2"/>
      <c r="AC117" s="2" t="s">
        <v>0</v>
      </c>
      <c r="AD117" s="2" t="s">
        <v>3</v>
      </c>
      <c r="AE117" s="2">
        <v>6.2354229999999997E-2</v>
      </c>
      <c r="AF117" s="1" t="s">
        <v>0</v>
      </c>
      <c r="AG117" s="1" t="s">
        <v>1</v>
      </c>
      <c r="AH117" s="2">
        <v>83316.5</v>
      </c>
      <c r="AI117" s="1" t="s">
        <v>0</v>
      </c>
      <c r="AJ117" s="1"/>
      <c r="AK117" s="1"/>
      <c r="AL117" s="2"/>
      <c r="AM117" s="1"/>
      <c r="AN117" s="1"/>
      <c r="AO117" s="1"/>
      <c r="AP117" s="2"/>
      <c r="AQ117" s="1"/>
      <c r="AR117" s="1"/>
      <c r="AS117" s="2"/>
      <c r="AT117" s="1" t="s">
        <v>0</v>
      </c>
    </row>
    <row r="118" spans="2:46" x14ac:dyDescent="0.25">
      <c r="B118" t="s">
        <v>0</v>
      </c>
      <c r="C118" t="s">
        <v>3</v>
      </c>
      <c r="D118" s="2">
        <v>6.0604209999999999E-2</v>
      </c>
      <c r="E118" t="s">
        <v>0</v>
      </c>
      <c r="F118" t="s">
        <v>1</v>
      </c>
      <c r="G118" s="2">
        <v>75305</v>
      </c>
      <c r="H118" t="s">
        <v>0</v>
      </c>
      <c r="S118" t="s">
        <v>0</v>
      </c>
      <c r="AA118" s="1"/>
      <c r="AB118" s="2"/>
      <c r="AC118" s="2" t="s">
        <v>0</v>
      </c>
      <c r="AD118" s="2" t="s">
        <v>3</v>
      </c>
      <c r="AE118" s="2">
        <v>6.2876420000000002E-2</v>
      </c>
      <c r="AF118" s="1" t="s">
        <v>0</v>
      </c>
      <c r="AG118" s="1" t="s">
        <v>1</v>
      </c>
      <c r="AH118" s="2">
        <v>82509.8</v>
      </c>
      <c r="AI118" s="1" t="s">
        <v>0</v>
      </c>
      <c r="AJ118" s="1"/>
      <c r="AK118" s="1"/>
      <c r="AL118" s="2"/>
      <c r="AM118" s="1"/>
      <c r="AN118" s="1"/>
      <c r="AO118" s="1"/>
      <c r="AP118" s="2"/>
      <c r="AQ118" s="1"/>
      <c r="AR118" s="1"/>
      <c r="AS118" s="2"/>
      <c r="AT118" s="1" t="s">
        <v>0</v>
      </c>
    </row>
    <row r="119" spans="2:46" x14ac:dyDescent="0.25">
      <c r="B119" t="s">
        <v>0</v>
      </c>
      <c r="C119" t="s">
        <v>3</v>
      </c>
      <c r="D119" s="2">
        <v>6.1127590000000002E-2</v>
      </c>
      <c r="E119" t="s">
        <v>0</v>
      </c>
      <c r="F119" t="s">
        <v>1</v>
      </c>
      <c r="G119" s="2">
        <v>74165</v>
      </c>
      <c r="H119" t="s">
        <v>0</v>
      </c>
      <c r="S119" t="s">
        <v>0</v>
      </c>
      <c r="AA119" s="1"/>
      <c r="AB119" s="2"/>
      <c r="AC119" s="2" t="s">
        <v>0</v>
      </c>
      <c r="AD119" s="2" t="s">
        <v>3</v>
      </c>
      <c r="AE119" s="2">
        <v>6.3473489999999994E-2</v>
      </c>
      <c r="AF119" s="1" t="s">
        <v>0</v>
      </c>
      <c r="AG119" s="1" t="s">
        <v>1</v>
      </c>
      <c r="AH119" s="2">
        <v>81577.899999999994</v>
      </c>
      <c r="AI119" s="1" t="s">
        <v>0</v>
      </c>
      <c r="AJ119" s="1"/>
      <c r="AK119" s="1"/>
      <c r="AL119" s="2"/>
      <c r="AM119" s="1"/>
      <c r="AN119" s="1"/>
      <c r="AO119" s="1"/>
      <c r="AP119" s="2"/>
      <c r="AQ119" s="1"/>
      <c r="AR119" s="1"/>
      <c r="AS119" s="2"/>
      <c r="AT119" s="1" t="s">
        <v>0</v>
      </c>
    </row>
    <row r="120" spans="2:46" x14ac:dyDescent="0.25">
      <c r="B120" t="s">
        <v>0</v>
      </c>
      <c r="C120" t="s">
        <v>3</v>
      </c>
      <c r="D120" s="2">
        <v>6.1663719999999998E-2</v>
      </c>
      <c r="E120" t="s">
        <v>0</v>
      </c>
      <c r="F120" t="s">
        <v>1</v>
      </c>
      <c r="G120" s="2">
        <v>73790</v>
      </c>
      <c r="H120" t="s">
        <v>0</v>
      </c>
      <c r="S120" t="s">
        <v>0</v>
      </c>
      <c r="AA120" s="1"/>
      <c r="AB120" s="2"/>
      <c r="AC120" s="2" t="s">
        <v>0</v>
      </c>
      <c r="AD120" s="2" t="s">
        <v>3</v>
      </c>
      <c r="AE120" s="2">
        <v>6.4016909999999996E-2</v>
      </c>
      <c r="AF120" s="1" t="s">
        <v>0</v>
      </c>
      <c r="AG120" s="1" t="s">
        <v>1</v>
      </c>
      <c r="AH120" s="2">
        <v>80940.399999999994</v>
      </c>
      <c r="AI120" s="1" t="s">
        <v>0</v>
      </c>
      <c r="AJ120" s="1"/>
      <c r="AK120" s="1"/>
      <c r="AL120" s="2"/>
      <c r="AM120" s="1"/>
      <c r="AN120" s="1"/>
      <c r="AO120" s="1"/>
      <c r="AP120" s="2"/>
      <c r="AQ120" s="1"/>
      <c r="AR120" s="1"/>
      <c r="AS120" s="2"/>
      <c r="AT120" s="1" t="s">
        <v>0</v>
      </c>
    </row>
    <row r="121" spans="2:46" x14ac:dyDescent="0.25">
      <c r="B121" t="s">
        <v>0</v>
      </c>
      <c r="C121" t="s">
        <v>3</v>
      </c>
      <c r="D121" s="2">
        <v>6.2186489999999997E-2</v>
      </c>
      <c r="E121" t="s">
        <v>0</v>
      </c>
      <c r="F121" t="s">
        <v>1</v>
      </c>
      <c r="G121" s="2">
        <v>72706.899999999994</v>
      </c>
      <c r="H121" t="s">
        <v>0</v>
      </c>
      <c r="S121" t="s">
        <v>0</v>
      </c>
      <c r="AA121" s="1"/>
      <c r="AB121" s="2"/>
      <c r="AC121" s="2" t="s">
        <v>0</v>
      </c>
      <c r="AD121" s="2" t="s">
        <v>3</v>
      </c>
      <c r="AE121" s="2">
        <v>6.4575839999999995E-2</v>
      </c>
      <c r="AF121" s="1" t="s">
        <v>0</v>
      </c>
      <c r="AG121" s="1" t="s">
        <v>1</v>
      </c>
      <c r="AH121" s="2">
        <v>79834.899999999994</v>
      </c>
      <c r="AI121" s="1" t="s">
        <v>0</v>
      </c>
      <c r="AJ121" s="1"/>
      <c r="AK121" s="1"/>
      <c r="AL121" s="2"/>
      <c r="AM121" s="1"/>
      <c r="AN121" s="1"/>
      <c r="AO121" s="1"/>
      <c r="AP121" s="2"/>
      <c r="AQ121" s="1"/>
      <c r="AR121" s="1"/>
      <c r="AS121" s="2"/>
      <c r="AT121" s="1" t="s">
        <v>0</v>
      </c>
    </row>
    <row r="122" spans="2:46" x14ac:dyDescent="0.25">
      <c r="B122" t="s">
        <v>0</v>
      </c>
      <c r="C122" t="s">
        <v>3</v>
      </c>
      <c r="D122" s="2">
        <v>6.2749379999999993E-2</v>
      </c>
      <c r="E122" t="s">
        <v>0</v>
      </c>
      <c r="F122" t="s">
        <v>1</v>
      </c>
      <c r="G122" s="2">
        <v>72055.100000000006</v>
      </c>
      <c r="H122" t="s">
        <v>0</v>
      </c>
      <c r="S122" t="s">
        <v>0</v>
      </c>
      <c r="AA122" s="1"/>
      <c r="AB122" s="2"/>
      <c r="AC122" s="2" t="s">
        <v>0</v>
      </c>
      <c r="AD122" s="2" t="s">
        <v>3</v>
      </c>
      <c r="AE122" s="2">
        <v>6.5099619999999997E-2</v>
      </c>
      <c r="AF122" s="1" t="s">
        <v>0</v>
      </c>
      <c r="AG122" s="1" t="s">
        <v>1</v>
      </c>
      <c r="AH122" s="2">
        <v>79165.399999999994</v>
      </c>
      <c r="AI122" s="1" t="s">
        <v>0</v>
      </c>
      <c r="AJ122" s="1"/>
      <c r="AK122" s="1"/>
      <c r="AL122" s="2"/>
      <c r="AM122" s="1"/>
      <c r="AN122" s="1"/>
      <c r="AO122" s="1"/>
      <c r="AP122" s="2"/>
      <c r="AQ122" s="1"/>
      <c r="AR122" s="1"/>
      <c r="AS122" s="2"/>
      <c r="AT122" s="1" t="s">
        <v>0</v>
      </c>
    </row>
    <row r="123" spans="2:46" x14ac:dyDescent="0.25">
      <c r="B123" t="s">
        <v>0</v>
      </c>
      <c r="C123" t="s">
        <v>3</v>
      </c>
      <c r="D123" s="2">
        <v>6.3232159999999996E-2</v>
      </c>
      <c r="E123" t="s">
        <v>0</v>
      </c>
      <c r="F123" t="s">
        <v>1</v>
      </c>
      <c r="G123" s="2">
        <v>71262.899999999994</v>
      </c>
      <c r="H123" t="s">
        <v>0</v>
      </c>
      <c r="S123" t="s">
        <v>0</v>
      </c>
      <c r="AA123" s="1"/>
      <c r="AB123" s="2"/>
      <c r="AC123" s="2" t="s">
        <v>0</v>
      </c>
      <c r="AD123" s="2" t="s">
        <v>3</v>
      </c>
      <c r="AE123" s="2">
        <v>6.5617819999999993E-2</v>
      </c>
      <c r="AF123" s="1" t="s">
        <v>0</v>
      </c>
      <c r="AG123" s="1" t="s">
        <v>1</v>
      </c>
      <c r="AH123" s="2">
        <v>78203.199999999997</v>
      </c>
      <c r="AI123" s="1" t="s">
        <v>0</v>
      </c>
      <c r="AJ123" s="1"/>
      <c r="AK123" s="1"/>
      <c r="AL123" s="2"/>
      <c r="AM123" s="1"/>
      <c r="AN123" s="1"/>
      <c r="AO123" s="1"/>
      <c r="AP123" s="2"/>
      <c r="AQ123" s="1"/>
      <c r="AR123" s="1"/>
      <c r="AS123" s="2"/>
      <c r="AT123" s="1" t="s">
        <v>0</v>
      </c>
    </row>
    <row r="124" spans="2:46" x14ac:dyDescent="0.25">
      <c r="B124" t="s">
        <v>0</v>
      </c>
      <c r="C124" t="s">
        <v>3</v>
      </c>
      <c r="D124" s="2">
        <v>6.3799120000000001E-2</v>
      </c>
      <c r="E124" t="s">
        <v>0</v>
      </c>
      <c r="F124" t="s">
        <v>1</v>
      </c>
      <c r="G124" s="2">
        <v>70395.8</v>
      </c>
      <c r="H124" t="s">
        <v>0</v>
      </c>
      <c r="S124" t="s">
        <v>0</v>
      </c>
      <c r="AA124" s="1"/>
      <c r="AB124" s="2"/>
      <c r="AC124" s="2" t="s">
        <v>0</v>
      </c>
      <c r="AD124" s="2" t="s">
        <v>3</v>
      </c>
      <c r="AE124" s="2">
        <v>6.6175670000000006E-2</v>
      </c>
      <c r="AF124" s="1" t="s">
        <v>0</v>
      </c>
      <c r="AG124" s="1" t="s">
        <v>1</v>
      </c>
      <c r="AH124" s="2">
        <v>77295.100000000006</v>
      </c>
      <c r="AI124" s="1" t="s">
        <v>0</v>
      </c>
      <c r="AJ124" s="1"/>
      <c r="AK124" s="1"/>
      <c r="AL124" s="2"/>
      <c r="AM124" s="1"/>
      <c r="AN124" s="1"/>
      <c r="AO124" s="1"/>
      <c r="AP124" s="2"/>
      <c r="AQ124" s="1"/>
      <c r="AR124" s="1"/>
      <c r="AS124" s="2"/>
      <c r="AT124" s="1" t="s">
        <v>0</v>
      </c>
    </row>
    <row r="125" spans="2:46" x14ac:dyDescent="0.25">
      <c r="B125" t="s">
        <v>0</v>
      </c>
      <c r="C125" t="s">
        <v>3</v>
      </c>
      <c r="D125" s="2">
        <v>6.4334769999999999E-2</v>
      </c>
      <c r="E125" t="s">
        <v>0</v>
      </c>
      <c r="F125" t="s">
        <v>1</v>
      </c>
      <c r="G125" s="2">
        <v>69525.600000000006</v>
      </c>
      <c r="H125" t="s">
        <v>0</v>
      </c>
      <c r="S125" t="s">
        <v>0</v>
      </c>
      <c r="AA125" s="1"/>
      <c r="AB125" s="2"/>
      <c r="AC125" s="2" t="s">
        <v>0</v>
      </c>
      <c r="AD125" s="2" t="s">
        <v>3</v>
      </c>
      <c r="AE125" s="2">
        <v>6.6735210000000003E-2</v>
      </c>
      <c r="AF125" s="1" t="s">
        <v>0</v>
      </c>
      <c r="AG125" s="1" t="s">
        <v>1</v>
      </c>
      <c r="AH125" s="2">
        <v>76695.600000000006</v>
      </c>
      <c r="AI125" s="1" t="s">
        <v>0</v>
      </c>
      <c r="AJ125" s="1"/>
      <c r="AK125" s="1"/>
      <c r="AL125" s="2"/>
      <c r="AM125" s="1"/>
      <c r="AN125" s="1"/>
      <c r="AO125" s="1"/>
      <c r="AP125" s="2"/>
      <c r="AQ125" s="1"/>
      <c r="AR125" s="1"/>
      <c r="AS125" s="2"/>
      <c r="AT125" s="1" t="s">
        <v>0</v>
      </c>
    </row>
    <row r="126" spans="2:46" x14ac:dyDescent="0.25">
      <c r="B126" t="s">
        <v>0</v>
      </c>
      <c r="C126" t="s">
        <v>3</v>
      </c>
      <c r="D126" s="2">
        <v>6.4870650000000002E-2</v>
      </c>
      <c r="E126" t="s">
        <v>0</v>
      </c>
      <c r="F126" t="s">
        <v>1</v>
      </c>
      <c r="G126" s="2">
        <v>68251.5</v>
      </c>
      <c r="H126" t="s">
        <v>0</v>
      </c>
      <c r="S126" t="s">
        <v>0</v>
      </c>
      <c r="AA126" s="1"/>
      <c r="AB126" s="2"/>
      <c r="AC126" s="2" t="s">
        <v>0</v>
      </c>
      <c r="AD126" s="2" t="s">
        <v>3</v>
      </c>
      <c r="AE126" s="2">
        <v>6.7219870000000001E-2</v>
      </c>
      <c r="AF126" s="1" t="s">
        <v>0</v>
      </c>
      <c r="AG126" s="1" t="s">
        <v>1</v>
      </c>
      <c r="AH126" s="2">
        <v>75753.100000000006</v>
      </c>
      <c r="AI126" s="1" t="s">
        <v>0</v>
      </c>
      <c r="AJ126" s="1"/>
      <c r="AK126" s="1"/>
      <c r="AL126" s="2"/>
      <c r="AM126" s="1"/>
      <c r="AN126" s="1"/>
      <c r="AO126" s="1"/>
      <c r="AP126" s="2"/>
      <c r="AQ126" s="1"/>
      <c r="AR126" s="1"/>
      <c r="AS126" s="2"/>
      <c r="AT126" s="1" t="s">
        <v>0</v>
      </c>
    </row>
    <row r="127" spans="2:46" x14ac:dyDescent="0.25">
      <c r="B127" t="s">
        <v>0</v>
      </c>
      <c r="C127" t="s">
        <v>3</v>
      </c>
      <c r="D127" s="2">
        <v>6.5403459999999997E-2</v>
      </c>
      <c r="E127" t="s">
        <v>0</v>
      </c>
      <c r="F127" t="s">
        <v>1</v>
      </c>
      <c r="G127" s="2">
        <v>67571.899999999994</v>
      </c>
      <c r="H127" t="s">
        <v>0</v>
      </c>
      <c r="S127" t="s">
        <v>0</v>
      </c>
      <c r="AA127" s="1"/>
      <c r="AB127" s="2"/>
      <c r="AC127" s="2" t="s">
        <v>0</v>
      </c>
      <c r="AD127" s="2" t="s">
        <v>3</v>
      </c>
      <c r="AE127" s="2">
        <v>6.7760619999999994E-2</v>
      </c>
      <c r="AF127" s="1" t="s">
        <v>0</v>
      </c>
      <c r="AG127" s="1" t="s">
        <v>1</v>
      </c>
      <c r="AH127" s="2">
        <v>74902.3</v>
      </c>
      <c r="AI127" s="1" t="s">
        <v>0</v>
      </c>
      <c r="AJ127" s="1"/>
      <c r="AK127" s="1"/>
      <c r="AL127" s="2"/>
      <c r="AM127" s="1"/>
      <c r="AN127" s="1"/>
      <c r="AO127" s="1"/>
      <c r="AP127" s="2"/>
      <c r="AQ127" s="1"/>
      <c r="AR127" s="1"/>
      <c r="AS127" s="2"/>
      <c r="AT127" s="1" t="s">
        <v>0</v>
      </c>
    </row>
    <row r="128" spans="2:46" x14ac:dyDescent="0.25">
      <c r="B128" t="s">
        <v>0</v>
      </c>
      <c r="C128" t="s">
        <v>3</v>
      </c>
      <c r="D128" s="2">
        <v>6.5926239999999997E-2</v>
      </c>
      <c r="E128" t="s">
        <v>0</v>
      </c>
      <c r="F128" t="s">
        <v>1</v>
      </c>
      <c r="G128" s="2">
        <v>66326.2</v>
      </c>
      <c r="H128" t="s">
        <v>0</v>
      </c>
      <c r="S128" t="s">
        <v>0</v>
      </c>
      <c r="AA128" s="1"/>
      <c r="AB128" s="2"/>
      <c r="AC128" s="2" t="s">
        <v>0</v>
      </c>
      <c r="AD128" s="2" t="s">
        <v>3</v>
      </c>
      <c r="AE128" s="2">
        <v>6.8273929999999997E-2</v>
      </c>
      <c r="AF128" s="1" t="s">
        <v>0</v>
      </c>
      <c r="AG128" s="1" t="s">
        <v>1</v>
      </c>
      <c r="AH128" s="2">
        <v>73985.600000000006</v>
      </c>
      <c r="AI128" s="1" t="s">
        <v>0</v>
      </c>
      <c r="AJ128" s="1"/>
      <c r="AK128" s="1"/>
      <c r="AL128" s="2"/>
      <c r="AM128" s="1"/>
      <c r="AN128" s="1"/>
      <c r="AO128" s="1"/>
      <c r="AP128" s="2"/>
      <c r="AQ128" s="1"/>
      <c r="AR128" s="1"/>
      <c r="AS128" s="2"/>
      <c r="AT128" s="1" t="s">
        <v>0</v>
      </c>
    </row>
    <row r="129" spans="2:46" x14ac:dyDescent="0.25">
      <c r="B129" t="s">
        <v>0</v>
      </c>
      <c r="C129" t="s">
        <v>3</v>
      </c>
      <c r="D129" s="2">
        <v>6.6442500000000002E-2</v>
      </c>
      <c r="E129" t="s">
        <v>0</v>
      </c>
      <c r="F129" t="s">
        <v>1</v>
      </c>
      <c r="G129" s="2">
        <v>65455.6</v>
      </c>
      <c r="H129" t="s">
        <v>0</v>
      </c>
      <c r="S129" t="s">
        <v>0</v>
      </c>
      <c r="AA129" s="1"/>
      <c r="AB129" s="2"/>
      <c r="AC129" s="2" t="s">
        <v>0</v>
      </c>
      <c r="AD129" s="2" t="s">
        <v>3</v>
      </c>
      <c r="AE129" s="2">
        <v>6.8836359999999999E-2</v>
      </c>
      <c r="AF129" s="1" t="s">
        <v>0</v>
      </c>
      <c r="AG129" s="1" t="s">
        <v>1</v>
      </c>
      <c r="AH129" s="2">
        <v>72984.399999999994</v>
      </c>
      <c r="AI129" s="1" t="s">
        <v>0</v>
      </c>
      <c r="AJ129" s="1"/>
      <c r="AK129" s="1"/>
      <c r="AL129" s="2"/>
      <c r="AM129" s="1"/>
      <c r="AN129" s="1"/>
      <c r="AO129" s="1"/>
      <c r="AP129" s="2"/>
      <c r="AQ129" s="1"/>
      <c r="AR129" s="1"/>
      <c r="AS129" s="2"/>
      <c r="AT129" s="1" t="s">
        <v>0</v>
      </c>
    </row>
    <row r="130" spans="2:46" x14ac:dyDescent="0.25">
      <c r="B130" t="s">
        <v>0</v>
      </c>
      <c r="C130" t="s">
        <v>3</v>
      </c>
      <c r="D130" s="2">
        <v>6.6979869999999997E-2</v>
      </c>
      <c r="E130" t="s">
        <v>0</v>
      </c>
      <c r="F130" t="s">
        <v>1</v>
      </c>
      <c r="G130" s="2">
        <v>64601.3</v>
      </c>
      <c r="H130" t="s">
        <v>0</v>
      </c>
      <c r="S130" t="s">
        <v>0</v>
      </c>
      <c r="AA130" s="1"/>
      <c r="AB130" s="2"/>
      <c r="AC130" s="2" t="s">
        <v>0</v>
      </c>
      <c r="AD130" s="2" t="s">
        <v>3</v>
      </c>
      <c r="AE130" s="2">
        <v>6.9405540000000002E-2</v>
      </c>
      <c r="AF130" s="1" t="s">
        <v>0</v>
      </c>
      <c r="AG130" s="1" t="s">
        <v>1</v>
      </c>
      <c r="AH130" s="2">
        <v>71994.100000000006</v>
      </c>
      <c r="AI130" s="1" t="s">
        <v>0</v>
      </c>
      <c r="AJ130" s="1"/>
      <c r="AK130" s="1"/>
      <c r="AL130" s="2"/>
      <c r="AM130" s="1"/>
      <c r="AN130" s="1"/>
      <c r="AO130" s="1"/>
      <c r="AP130" s="2"/>
      <c r="AQ130" s="1"/>
      <c r="AR130" s="1"/>
      <c r="AS130" s="2"/>
      <c r="AT130" s="1" t="s">
        <v>0</v>
      </c>
    </row>
    <row r="131" spans="2:46" x14ac:dyDescent="0.25">
      <c r="B131" t="s">
        <v>0</v>
      </c>
      <c r="C131" t="s">
        <v>3</v>
      </c>
      <c r="D131" s="2">
        <v>6.7511740000000001E-2</v>
      </c>
      <c r="E131" t="s">
        <v>0</v>
      </c>
      <c r="F131" t="s">
        <v>1</v>
      </c>
      <c r="G131" s="2">
        <v>64154.9</v>
      </c>
      <c r="H131" t="s">
        <v>0</v>
      </c>
      <c r="S131" t="s">
        <v>0</v>
      </c>
      <c r="AA131" s="1"/>
      <c r="AB131" s="2"/>
      <c r="AC131" s="2" t="s">
        <v>0</v>
      </c>
      <c r="AD131" s="2" t="s">
        <v>3</v>
      </c>
      <c r="AE131" s="2">
        <v>6.9927030000000001E-2</v>
      </c>
      <c r="AF131" s="1" t="s">
        <v>0</v>
      </c>
      <c r="AG131" s="1" t="s">
        <v>1</v>
      </c>
      <c r="AH131" s="2">
        <v>70699.600000000006</v>
      </c>
      <c r="AI131" s="1" t="s">
        <v>0</v>
      </c>
      <c r="AJ131" s="1"/>
      <c r="AK131" s="1"/>
      <c r="AL131" s="2"/>
      <c r="AM131" s="1"/>
      <c r="AN131" s="1"/>
      <c r="AO131" s="1"/>
      <c r="AP131" s="2"/>
      <c r="AQ131" s="1"/>
      <c r="AR131" s="1"/>
      <c r="AS131" s="2"/>
      <c r="AT131" s="1" t="s">
        <v>0</v>
      </c>
    </row>
    <row r="132" spans="2:46" x14ac:dyDescent="0.25">
      <c r="B132" t="s">
        <v>0</v>
      </c>
      <c r="C132" t="s">
        <v>3</v>
      </c>
      <c r="D132" s="2">
        <v>6.8065000000000001E-2</v>
      </c>
      <c r="E132" t="s">
        <v>0</v>
      </c>
      <c r="F132" t="s">
        <v>1</v>
      </c>
      <c r="G132" s="2">
        <v>63234</v>
      </c>
      <c r="H132" t="s">
        <v>0</v>
      </c>
      <c r="S132" t="s">
        <v>0</v>
      </c>
      <c r="AA132" s="1"/>
      <c r="AB132" s="2"/>
      <c r="AC132" s="2" t="s">
        <v>0</v>
      </c>
      <c r="AD132" s="2" t="s">
        <v>3</v>
      </c>
      <c r="AE132" s="2">
        <v>7.0454240000000001E-2</v>
      </c>
      <c r="AF132" s="1" t="s">
        <v>0</v>
      </c>
      <c r="AG132" s="1" t="s">
        <v>1</v>
      </c>
      <c r="AH132" s="2">
        <v>69819.7</v>
      </c>
      <c r="AI132" s="1" t="s">
        <v>0</v>
      </c>
      <c r="AJ132" s="1"/>
      <c r="AK132" s="1"/>
      <c r="AL132" s="2"/>
      <c r="AM132" s="1"/>
      <c r="AN132" s="1"/>
      <c r="AO132" s="1"/>
      <c r="AP132" s="2"/>
      <c r="AQ132" s="1"/>
      <c r="AR132" s="1"/>
      <c r="AS132" s="2"/>
      <c r="AT132" s="1" t="s">
        <v>0</v>
      </c>
    </row>
    <row r="133" spans="2:46" x14ac:dyDescent="0.25">
      <c r="B133" t="s">
        <v>0</v>
      </c>
      <c r="C133" t="s">
        <v>3</v>
      </c>
      <c r="D133" s="2">
        <v>6.8560029999999994E-2</v>
      </c>
      <c r="E133" t="s">
        <v>0</v>
      </c>
      <c r="F133" t="s">
        <v>1</v>
      </c>
      <c r="G133" s="2">
        <v>62850.400000000001</v>
      </c>
      <c r="H133" t="s">
        <v>0</v>
      </c>
      <c r="S133" t="s">
        <v>0</v>
      </c>
      <c r="AA133" s="1"/>
      <c r="AB133" s="2"/>
      <c r="AC133" s="2" t="s">
        <v>0</v>
      </c>
      <c r="AD133" s="2" t="s">
        <v>3</v>
      </c>
      <c r="AE133" s="2">
        <v>7.1013789999999993E-2</v>
      </c>
      <c r="AF133" s="1" t="s">
        <v>0</v>
      </c>
      <c r="AG133" s="1" t="s">
        <v>1</v>
      </c>
      <c r="AH133" s="2">
        <v>68812.2</v>
      </c>
      <c r="AI133" s="1" t="s">
        <v>0</v>
      </c>
      <c r="AJ133" s="1"/>
      <c r="AK133" s="1"/>
      <c r="AL133" s="2"/>
      <c r="AM133" s="1"/>
      <c r="AN133" s="1"/>
      <c r="AO133" s="1"/>
      <c r="AP133" s="2"/>
      <c r="AQ133" s="1"/>
      <c r="AR133" s="1"/>
      <c r="AS133" s="2"/>
      <c r="AT133" s="1" t="s">
        <v>0</v>
      </c>
    </row>
    <row r="134" spans="2:46" x14ac:dyDescent="0.25">
      <c r="B134" t="s">
        <v>0</v>
      </c>
      <c r="C134" t="s">
        <v>3</v>
      </c>
      <c r="D134" s="2">
        <v>6.9064180000000003E-2</v>
      </c>
      <c r="E134" t="s">
        <v>0</v>
      </c>
      <c r="F134" t="s">
        <v>1</v>
      </c>
      <c r="G134" s="2">
        <v>62030.8</v>
      </c>
      <c r="H134" t="s">
        <v>0</v>
      </c>
      <c r="S134" t="s">
        <v>0</v>
      </c>
      <c r="AA134" s="1"/>
      <c r="AB134" s="2"/>
      <c r="AC134" s="2" t="s">
        <v>0</v>
      </c>
      <c r="AD134" s="2" t="s">
        <v>3</v>
      </c>
      <c r="AE134" s="2">
        <v>7.1513859999999999E-2</v>
      </c>
      <c r="AF134" s="1" t="s">
        <v>0</v>
      </c>
      <c r="AG134" s="1" t="s">
        <v>1</v>
      </c>
      <c r="AH134" s="2">
        <v>67818.3</v>
      </c>
      <c r="AI134" s="1" t="s">
        <v>0</v>
      </c>
      <c r="AJ134" s="1"/>
      <c r="AK134" s="1"/>
      <c r="AL134" s="2"/>
      <c r="AM134" s="1"/>
      <c r="AN134" s="1"/>
      <c r="AO134" s="1"/>
      <c r="AP134" s="2"/>
      <c r="AQ134" s="1"/>
      <c r="AR134" s="1"/>
      <c r="AS134" s="2"/>
      <c r="AT134" s="1" t="s">
        <v>0</v>
      </c>
    </row>
    <row r="135" spans="2:46" x14ac:dyDescent="0.25">
      <c r="B135" t="s">
        <v>0</v>
      </c>
      <c r="C135" t="s">
        <v>3</v>
      </c>
      <c r="D135" s="2">
        <v>6.9625359999999997E-2</v>
      </c>
      <c r="E135" t="s">
        <v>0</v>
      </c>
      <c r="F135" t="s">
        <v>1</v>
      </c>
      <c r="G135" s="2">
        <v>61520.5</v>
      </c>
      <c r="H135" t="s">
        <v>0</v>
      </c>
      <c r="S135" t="s">
        <v>0</v>
      </c>
      <c r="AA135" s="1"/>
      <c r="AB135" s="2"/>
      <c r="AC135" s="2" t="s">
        <v>0</v>
      </c>
      <c r="AD135" s="2" t="s">
        <v>3</v>
      </c>
      <c r="AE135" s="2">
        <v>7.201631E-2</v>
      </c>
      <c r="AF135" s="1" t="s">
        <v>0</v>
      </c>
      <c r="AG135" s="1" t="s">
        <v>1</v>
      </c>
      <c r="AH135" s="2">
        <v>66966.100000000006</v>
      </c>
      <c r="AI135" s="1" t="s">
        <v>0</v>
      </c>
      <c r="AJ135" s="1"/>
      <c r="AK135" s="1"/>
      <c r="AL135" s="2"/>
      <c r="AM135" s="1"/>
      <c r="AN135" s="1"/>
      <c r="AO135" s="1"/>
      <c r="AP135" s="2"/>
      <c r="AQ135" s="1"/>
      <c r="AR135" s="1"/>
      <c r="AS135" s="2"/>
      <c r="AT135" s="1" t="s">
        <v>0</v>
      </c>
    </row>
    <row r="136" spans="2:46" x14ac:dyDescent="0.25">
      <c r="B136" t="s">
        <v>0</v>
      </c>
      <c r="C136" t="s">
        <v>3</v>
      </c>
      <c r="D136" s="2">
        <v>7.0129759999999999E-2</v>
      </c>
      <c r="E136" t="s">
        <v>0</v>
      </c>
      <c r="F136" t="s">
        <v>1</v>
      </c>
      <c r="G136" s="2">
        <v>60447.4</v>
      </c>
      <c r="H136" t="s">
        <v>0</v>
      </c>
      <c r="S136" t="s">
        <v>0</v>
      </c>
      <c r="AA136" s="1"/>
      <c r="AB136" s="2"/>
      <c r="AC136" s="2" t="s">
        <v>0</v>
      </c>
      <c r="AD136" s="2" t="s">
        <v>3</v>
      </c>
      <c r="AE136" s="2">
        <v>7.2588330000000006E-2</v>
      </c>
      <c r="AF136" s="1" t="s">
        <v>0</v>
      </c>
      <c r="AG136" s="1" t="s">
        <v>1</v>
      </c>
      <c r="AH136" s="2">
        <v>65905.899999999994</v>
      </c>
      <c r="AI136" s="1" t="s">
        <v>0</v>
      </c>
      <c r="AJ136" s="1"/>
      <c r="AK136" s="1"/>
      <c r="AL136" s="2"/>
      <c r="AM136" s="1"/>
      <c r="AN136" s="1"/>
      <c r="AO136" s="1"/>
      <c r="AP136" s="2"/>
      <c r="AQ136" s="1"/>
      <c r="AR136" s="1"/>
      <c r="AS136" s="2"/>
      <c r="AT136" s="1" t="s">
        <v>0</v>
      </c>
    </row>
    <row r="137" spans="2:46" x14ac:dyDescent="0.25">
      <c r="B137" t="s">
        <v>0</v>
      </c>
      <c r="C137" t="s">
        <v>3</v>
      </c>
      <c r="D137" s="2">
        <v>7.0692350000000001E-2</v>
      </c>
      <c r="E137" t="s">
        <v>0</v>
      </c>
      <c r="F137" t="s">
        <v>1</v>
      </c>
      <c r="G137" s="2">
        <v>59652.5</v>
      </c>
      <c r="H137" t="s">
        <v>0</v>
      </c>
      <c r="S137" t="s">
        <v>0</v>
      </c>
      <c r="AA137" s="1"/>
      <c r="AB137" s="2"/>
      <c r="AC137" s="2" t="s">
        <v>0</v>
      </c>
      <c r="AD137" s="2" t="s">
        <v>3</v>
      </c>
      <c r="AE137" s="2">
        <v>7.3113479999999995E-2</v>
      </c>
      <c r="AF137" s="1" t="s">
        <v>0</v>
      </c>
      <c r="AG137" s="1" t="s">
        <v>1</v>
      </c>
      <c r="AH137" s="2">
        <v>65186.8</v>
      </c>
      <c r="AI137" s="1" t="s">
        <v>0</v>
      </c>
      <c r="AJ137" s="1"/>
      <c r="AK137" s="1"/>
      <c r="AL137" s="2"/>
      <c r="AM137" s="1"/>
      <c r="AN137" s="1"/>
      <c r="AO137" s="1"/>
      <c r="AP137" s="2"/>
      <c r="AQ137" s="1"/>
      <c r="AR137" s="1"/>
      <c r="AS137" s="2"/>
      <c r="AT137" s="1" t="s">
        <v>0</v>
      </c>
    </row>
    <row r="138" spans="2:46" x14ac:dyDescent="0.25">
      <c r="B138" t="s">
        <v>0</v>
      </c>
      <c r="C138" t="s">
        <v>3</v>
      </c>
      <c r="D138" s="2">
        <v>7.1196190000000006E-2</v>
      </c>
      <c r="E138" t="s">
        <v>0</v>
      </c>
      <c r="F138" t="s">
        <v>1</v>
      </c>
      <c r="G138" s="2">
        <v>59011.9</v>
      </c>
      <c r="H138" t="s">
        <v>0</v>
      </c>
      <c r="S138" t="s">
        <v>0</v>
      </c>
      <c r="AA138" s="1"/>
      <c r="AB138" s="2"/>
      <c r="AC138" s="2" t="s">
        <v>0</v>
      </c>
      <c r="AD138" s="2" t="s">
        <v>3</v>
      </c>
      <c r="AE138" s="2">
        <v>7.3648179999999994E-2</v>
      </c>
      <c r="AF138" s="1" t="s">
        <v>0</v>
      </c>
      <c r="AG138" s="1" t="s">
        <v>1</v>
      </c>
      <c r="AH138" s="2">
        <v>64018.5</v>
      </c>
      <c r="AI138" s="1" t="s">
        <v>0</v>
      </c>
      <c r="AJ138" s="1"/>
      <c r="AK138" s="1"/>
      <c r="AL138" s="2"/>
      <c r="AM138" s="1"/>
      <c r="AN138" s="1"/>
      <c r="AO138" s="1"/>
      <c r="AP138" s="2"/>
      <c r="AQ138" s="1"/>
      <c r="AR138" s="1"/>
      <c r="AS138" s="2"/>
      <c r="AT138" s="1" t="s">
        <v>0</v>
      </c>
    </row>
    <row r="139" spans="2:46" x14ac:dyDescent="0.25">
      <c r="B139" t="s">
        <v>0</v>
      </c>
      <c r="C139" t="s">
        <v>3</v>
      </c>
      <c r="D139" s="2">
        <v>7.1704039999999997E-2</v>
      </c>
      <c r="E139" t="s">
        <v>0</v>
      </c>
      <c r="F139" t="s">
        <v>1</v>
      </c>
      <c r="G139" s="2">
        <v>58145.3</v>
      </c>
      <c r="H139" t="s">
        <v>0</v>
      </c>
      <c r="S139" t="s">
        <v>0</v>
      </c>
      <c r="AA139" s="1"/>
      <c r="AB139" s="2"/>
      <c r="AC139" s="2" t="s">
        <v>0</v>
      </c>
      <c r="AD139" s="2" t="s">
        <v>3</v>
      </c>
      <c r="AE139" s="2">
        <v>7.4178759999999996E-2</v>
      </c>
      <c r="AF139" s="1" t="s">
        <v>0</v>
      </c>
      <c r="AG139" s="1" t="s">
        <v>1</v>
      </c>
      <c r="AH139" s="2">
        <v>63202.3</v>
      </c>
      <c r="AI139" s="1" t="s">
        <v>0</v>
      </c>
      <c r="AJ139" s="1"/>
      <c r="AK139" s="1"/>
      <c r="AL139" s="2"/>
      <c r="AM139" s="1"/>
      <c r="AN139" s="1"/>
      <c r="AO139" s="1"/>
      <c r="AP139" s="2"/>
      <c r="AQ139" s="1"/>
      <c r="AR139" s="1"/>
      <c r="AS139" s="2"/>
      <c r="AT139" s="1" t="s">
        <v>0</v>
      </c>
    </row>
    <row r="140" spans="2:46" x14ac:dyDescent="0.25">
      <c r="B140" t="s">
        <v>0</v>
      </c>
      <c r="C140" t="s">
        <v>3</v>
      </c>
      <c r="D140" s="2">
        <v>7.2198410000000005E-2</v>
      </c>
      <c r="E140" t="s">
        <v>0</v>
      </c>
      <c r="F140" t="s">
        <v>1</v>
      </c>
      <c r="G140" s="2">
        <v>57460.1</v>
      </c>
      <c r="H140" t="s">
        <v>0</v>
      </c>
      <c r="S140" t="s">
        <v>0</v>
      </c>
      <c r="AA140" s="1"/>
      <c r="AB140" s="2"/>
      <c r="AC140" s="2" t="s">
        <v>0</v>
      </c>
      <c r="AD140" s="2" t="s">
        <v>3</v>
      </c>
      <c r="AE140" s="2">
        <v>7.4747590000000003E-2</v>
      </c>
      <c r="AF140" s="1" t="s">
        <v>0</v>
      </c>
      <c r="AG140" s="1" t="s">
        <v>1</v>
      </c>
      <c r="AH140" s="2">
        <v>62207.5</v>
      </c>
      <c r="AI140" s="1" t="s">
        <v>0</v>
      </c>
      <c r="AJ140" s="1"/>
      <c r="AK140" s="1"/>
      <c r="AL140" s="2"/>
      <c r="AM140" s="1"/>
      <c r="AN140" s="1"/>
      <c r="AO140" s="1"/>
      <c r="AP140" s="2"/>
      <c r="AQ140" s="1"/>
      <c r="AR140" s="1"/>
      <c r="AS140" s="2"/>
      <c r="AT140" s="1" t="s">
        <v>0</v>
      </c>
    </row>
    <row r="141" spans="2:46" x14ac:dyDescent="0.25">
      <c r="B141" t="s">
        <v>0</v>
      </c>
      <c r="C141" t="s">
        <v>3</v>
      </c>
      <c r="D141" s="2">
        <v>7.273193E-2</v>
      </c>
      <c r="E141" t="s">
        <v>0</v>
      </c>
      <c r="F141" t="s">
        <v>1</v>
      </c>
      <c r="G141" s="2">
        <v>56956.9</v>
      </c>
      <c r="H141" t="s">
        <v>0</v>
      </c>
      <c r="S141" t="s">
        <v>0</v>
      </c>
      <c r="AA141" s="1"/>
      <c r="AB141" s="2"/>
      <c r="AC141" s="2" t="s">
        <v>0</v>
      </c>
      <c r="AD141" s="2" t="s">
        <v>3</v>
      </c>
      <c r="AE141" s="2">
        <v>7.5315339999999995E-2</v>
      </c>
      <c r="AF141" s="1" t="s">
        <v>0</v>
      </c>
      <c r="AG141" s="1" t="s">
        <v>1</v>
      </c>
      <c r="AH141" s="2">
        <v>61229.1</v>
      </c>
      <c r="AI141" s="1" t="s">
        <v>0</v>
      </c>
      <c r="AJ141" s="1"/>
      <c r="AK141" s="1"/>
      <c r="AL141" s="2"/>
      <c r="AM141" s="1"/>
      <c r="AN141" s="1"/>
      <c r="AO141" s="1"/>
      <c r="AP141" s="2"/>
      <c r="AQ141" s="1"/>
      <c r="AR141" s="1"/>
      <c r="AS141" s="2"/>
      <c r="AT141" s="1" t="s">
        <v>0</v>
      </c>
    </row>
    <row r="142" spans="2:46" x14ac:dyDescent="0.25">
      <c r="B142" t="s">
        <v>0</v>
      </c>
      <c r="C142" t="s">
        <v>3</v>
      </c>
      <c r="D142" s="2">
        <v>7.3272599999999993E-2</v>
      </c>
      <c r="E142" t="s">
        <v>0</v>
      </c>
      <c r="F142" t="s">
        <v>1</v>
      </c>
      <c r="G142" s="2">
        <v>56363.7</v>
      </c>
      <c r="H142" t="s">
        <v>0</v>
      </c>
      <c r="S142" t="s">
        <v>0</v>
      </c>
      <c r="AA142" s="1"/>
      <c r="AB142" s="2"/>
      <c r="AC142" s="2" t="s">
        <v>0</v>
      </c>
      <c r="AD142" s="2" t="s">
        <v>3</v>
      </c>
      <c r="AE142" s="2">
        <v>7.5863369999999999E-2</v>
      </c>
      <c r="AF142" s="1" t="s">
        <v>0</v>
      </c>
      <c r="AG142" s="1" t="s">
        <v>1</v>
      </c>
      <c r="AH142" s="2">
        <v>60466.400000000001</v>
      </c>
      <c r="AI142" s="1" t="s">
        <v>0</v>
      </c>
      <c r="AJ142" s="1"/>
      <c r="AK142" s="1"/>
      <c r="AL142" s="2"/>
      <c r="AM142" s="1"/>
      <c r="AN142" s="1"/>
      <c r="AO142" s="1"/>
      <c r="AP142" s="2"/>
      <c r="AQ142" s="1"/>
      <c r="AR142" s="1"/>
      <c r="AS142" s="2"/>
      <c r="AT142" s="1" t="s">
        <v>0</v>
      </c>
    </row>
    <row r="143" spans="2:46" x14ac:dyDescent="0.25">
      <c r="B143" t="s">
        <v>0</v>
      </c>
      <c r="C143" t="s">
        <v>3</v>
      </c>
      <c r="D143" s="2">
        <v>7.3819689999999993E-2</v>
      </c>
      <c r="E143" t="s">
        <v>0</v>
      </c>
      <c r="F143" t="s">
        <v>1</v>
      </c>
      <c r="G143" s="2">
        <v>55769.3</v>
      </c>
      <c r="H143" t="s">
        <v>0</v>
      </c>
      <c r="S143" t="s">
        <v>0</v>
      </c>
      <c r="AA143" s="1"/>
      <c r="AB143" s="2"/>
      <c r="AC143" s="2" t="s">
        <v>0</v>
      </c>
      <c r="AD143" s="2" t="s">
        <v>3</v>
      </c>
      <c r="AE143" s="2">
        <v>7.6375780000000004E-2</v>
      </c>
      <c r="AF143" s="1" t="s">
        <v>0</v>
      </c>
      <c r="AG143" s="1" t="s">
        <v>1</v>
      </c>
      <c r="AH143" s="2">
        <v>59584.800000000003</v>
      </c>
      <c r="AI143" s="1" t="s">
        <v>0</v>
      </c>
      <c r="AJ143" s="1"/>
      <c r="AK143" s="1"/>
      <c r="AL143" s="2"/>
      <c r="AM143" s="1"/>
      <c r="AN143" s="1"/>
      <c r="AO143" s="1"/>
      <c r="AP143" s="2"/>
      <c r="AQ143" s="1"/>
      <c r="AR143" s="1"/>
      <c r="AS143" s="2"/>
      <c r="AT143" s="1" t="s">
        <v>0</v>
      </c>
    </row>
    <row r="144" spans="2:46" x14ac:dyDescent="0.25">
      <c r="B144" t="s">
        <v>0</v>
      </c>
      <c r="C144" t="s">
        <v>3</v>
      </c>
      <c r="D144" s="2">
        <v>7.434992E-2</v>
      </c>
      <c r="E144" t="s">
        <v>0</v>
      </c>
      <c r="F144" t="s">
        <v>1</v>
      </c>
      <c r="G144" s="2">
        <v>54614.8</v>
      </c>
      <c r="H144" t="s">
        <v>0</v>
      </c>
      <c r="S144" t="s">
        <v>0</v>
      </c>
      <c r="AA144" s="1"/>
      <c r="AB144" s="2"/>
      <c r="AC144" s="2" t="s">
        <v>0</v>
      </c>
      <c r="AD144" s="2" t="s">
        <v>3</v>
      </c>
      <c r="AE144" s="2">
        <v>7.6905580000000001E-2</v>
      </c>
      <c r="AF144" s="1" t="s">
        <v>0</v>
      </c>
      <c r="AG144" s="1" t="s">
        <v>1</v>
      </c>
      <c r="AH144" s="2">
        <v>58532.1</v>
      </c>
      <c r="AI144" s="1" t="s">
        <v>0</v>
      </c>
      <c r="AJ144" s="1"/>
      <c r="AK144" s="1"/>
      <c r="AL144" s="2"/>
      <c r="AM144" s="1"/>
      <c r="AN144" s="1"/>
      <c r="AO144" s="1"/>
      <c r="AP144" s="2"/>
      <c r="AQ144" s="1"/>
      <c r="AR144" s="1"/>
      <c r="AS144" s="2"/>
      <c r="AT144" s="1" t="s">
        <v>0</v>
      </c>
    </row>
    <row r="145" spans="2:46" x14ac:dyDescent="0.25">
      <c r="B145" t="s">
        <v>0</v>
      </c>
      <c r="C145" t="s">
        <v>3</v>
      </c>
      <c r="D145" s="2">
        <v>7.4891509999999994E-2</v>
      </c>
      <c r="E145" t="s">
        <v>0</v>
      </c>
      <c r="F145" t="s">
        <v>1</v>
      </c>
      <c r="G145" s="2">
        <v>54001.7</v>
      </c>
      <c r="H145" t="s">
        <v>0</v>
      </c>
      <c r="S145" t="s">
        <v>0</v>
      </c>
      <c r="AA145" s="1"/>
      <c r="AB145" s="2"/>
      <c r="AC145" s="2" t="s">
        <v>0</v>
      </c>
      <c r="AD145" s="2" t="s">
        <v>3</v>
      </c>
      <c r="AE145" s="2">
        <v>7.737782E-2</v>
      </c>
      <c r="AF145" s="1" t="s">
        <v>0</v>
      </c>
      <c r="AG145" s="1" t="s">
        <v>1</v>
      </c>
      <c r="AH145" s="2">
        <v>57776.3</v>
      </c>
      <c r="AI145" s="1" t="s">
        <v>0</v>
      </c>
      <c r="AJ145" s="1"/>
      <c r="AK145" s="1"/>
      <c r="AL145" s="2"/>
      <c r="AM145" s="1"/>
      <c r="AN145" s="1"/>
      <c r="AO145" s="1"/>
      <c r="AP145" s="2"/>
      <c r="AQ145" s="1"/>
      <c r="AR145" s="1"/>
      <c r="AS145" s="2"/>
      <c r="AT145" s="1" t="s">
        <v>0</v>
      </c>
    </row>
    <row r="146" spans="2:46" x14ac:dyDescent="0.25">
      <c r="B146" t="s">
        <v>0</v>
      </c>
      <c r="C146" t="s">
        <v>3</v>
      </c>
      <c r="D146" s="2">
        <v>7.5350860000000006E-2</v>
      </c>
      <c r="E146" t="s">
        <v>0</v>
      </c>
      <c r="F146" t="s">
        <v>1</v>
      </c>
      <c r="G146" s="2">
        <v>53493.9</v>
      </c>
      <c r="H146" t="s">
        <v>0</v>
      </c>
      <c r="S146" t="s">
        <v>0</v>
      </c>
      <c r="AA146" s="1"/>
      <c r="AB146" s="2"/>
      <c r="AC146" s="2" t="s">
        <v>0</v>
      </c>
      <c r="AD146" s="2" t="s">
        <v>3</v>
      </c>
      <c r="AE146" s="2">
        <v>7.7929010000000007E-2</v>
      </c>
      <c r="AF146" s="1" t="s">
        <v>0</v>
      </c>
      <c r="AG146" s="1" t="s">
        <v>1</v>
      </c>
      <c r="AH146" s="2">
        <v>57091.3</v>
      </c>
      <c r="AI146" s="1" t="s">
        <v>0</v>
      </c>
      <c r="AJ146" s="1"/>
      <c r="AK146" s="1"/>
      <c r="AL146" s="2"/>
      <c r="AM146" s="1"/>
      <c r="AN146" s="1"/>
      <c r="AO146" s="1"/>
      <c r="AP146" s="2"/>
      <c r="AQ146" s="1"/>
      <c r="AR146" s="1"/>
      <c r="AS146" s="2"/>
      <c r="AT146" s="1" t="s">
        <v>0</v>
      </c>
    </row>
    <row r="147" spans="2:46" x14ac:dyDescent="0.25">
      <c r="B147" t="s">
        <v>0</v>
      </c>
      <c r="C147" t="s">
        <v>3</v>
      </c>
      <c r="D147" s="2">
        <v>7.5850299999999996E-2</v>
      </c>
      <c r="E147" t="s">
        <v>0</v>
      </c>
      <c r="F147" t="s">
        <v>1</v>
      </c>
      <c r="G147" s="2">
        <v>52830.5</v>
      </c>
      <c r="H147" t="s">
        <v>0</v>
      </c>
      <c r="S147" t="s">
        <v>0</v>
      </c>
      <c r="AA147" s="1"/>
      <c r="AB147" s="2"/>
      <c r="AC147" s="2" t="s">
        <v>0</v>
      </c>
      <c r="AD147" s="2" t="s">
        <v>3</v>
      </c>
      <c r="AE147" s="2">
        <v>7.8428040000000004E-2</v>
      </c>
      <c r="AF147" s="1" t="s">
        <v>0</v>
      </c>
      <c r="AG147" s="1" t="s">
        <v>1</v>
      </c>
      <c r="AH147" s="2">
        <v>56170.7</v>
      </c>
      <c r="AI147" s="1" t="s">
        <v>0</v>
      </c>
      <c r="AJ147" s="1"/>
      <c r="AK147" s="1"/>
      <c r="AL147" s="2"/>
      <c r="AM147" s="1"/>
      <c r="AN147" s="1"/>
      <c r="AO147" s="1"/>
      <c r="AP147" s="2"/>
      <c r="AQ147" s="1"/>
      <c r="AR147" s="1"/>
      <c r="AS147" s="2"/>
      <c r="AT147" s="1" t="s">
        <v>0</v>
      </c>
    </row>
    <row r="148" spans="2:46" x14ac:dyDescent="0.25">
      <c r="B148" t="s">
        <v>0</v>
      </c>
      <c r="C148" t="s">
        <v>3</v>
      </c>
      <c r="D148" s="2">
        <v>7.6381180000000007E-2</v>
      </c>
      <c r="E148" t="s">
        <v>0</v>
      </c>
      <c r="F148" t="s">
        <v>1</v>
      </c>
      <c r="G148" s="2">
        <v>51817.599999999999</v>
      </c>
      <c r="H148" t="s">
        <v>0</v>
      </c>
      <c r="S148" t="s">
        <v>0</v>
      </c>
      <c r="AA148" s="1"/>
      <c r="AB148" s="2"/>
      <c r="AC148" s="2" t="s">
        <v>0</v>
      </c>
      <c r="AD148" s="2" t="s">
        <v>3</v>
      </c>
      <c r="AE148" s="2">
        <v>7.8962519999999994E-2</v>
      </c>
      <c r="AF148" s="1" t="s">
        <v>0</v>
      </c>
      <c r="AG148" s="1" t="s">
        <v>1</v>
      </c>
      <c r="AH148" s="2">
        <v>55415.1</v>
      </c>
      <c r="AI148" s="1" t="s">
        <v>0</v>
      </c>
      <c r="AJ148" s="1"/>
      <c r="AK148" s="1"/>
      <c r="AL148" s="2"/>
      <c r="AM148" s="1"/>
      <c r="AN148" s="1"/>
      <c r="AO148" s="1"/>
      <c r="AP148" s="2"/>
      <c r="AQ148" s="1"/>
      <c r="AR148" s="1"/>
      <c r="AS148" s="2"/>
      <c r="AT148" s="1" t="s">
        <v>0</v>
      </c>
    </row>
    <row r="149" spans="2:46" x14ac:dyDescent="0.25">
      <c r="B149" t="s">
        <v>0</v>
      </c>
      <c r="C149" t="s">
        <v>3</v>
      </c>
      <c r="D149" s="2">
        <v>7.6925190000000004E-2</v>
      </c>
      <c r="E149" t="s">
        <v>0</v>
      </c>
      <c r="F149" t="s">
        <v>1</v>
      </c>
      <c r="G149" s="2">
        <v>50903</v>
      </c>
      <c r="H149" t="s">
        <v>0</v>
      </c>
      <c r="S149" t="s">
        <v>0</v>
      </c>
      <c r="AA149" s="1"/>
      <c r="AB149" s="2"/>
      <c r="AC149" s="2" t="s">
        <v>0</v>
      </c>
      <c r="AD149" s="2" t="s">
        <v>3</v>
      </c>
      <c r="AE149" s="2">
        <v>7.9502240000000002E-2</v>
      </c>
      <c r="AF149" s="1" t="s">
        <v>0</v>
      </c>
      <c r="AG149" s="1" t="s">
        <v>1</v>
      </c>
      <c r="AH149" s="2">
        <v>54761</v>
      </c>
      <c r="AI149" s="1" t="s">
        <v>0</v>
      </c>
      <c r="AJ149" s="1"/>
      <c r="AK149" s="1"/>
      <c r="AL149" s="2"/>
      <c r="AM149" s="1"/>
      <c r="AN149" s="1"/>
      <c r="AO149" s="1"/>
      <c r="AP149" s="2"/>
      <c r="AQ149" s="1"/>
      <c r="AR149" s="1"/>
      <c r="AS149" s="2"/>
      <c r="AT149" s="1" t="s">
        <v>0</v>
      </c>
    </row>
    <row r="150" spans="2:46" x14ac:dyDescent="0.25">
      <c r="B150" t="s">
        <v>0</v>
      </c>
      <c r="C150" t="s">
        <v>3</v>
      </c>
      <c r="D150" s="2">
        <v>7.7417449999999999E-2</v>
      </c>
      <c r="E150" t="s">
        <v>0</v>
      </c>
      <c r="F150" t="s">
        <v>1</v>
      </c>
      <c r="G150" s="2">
        <v>50524.5</v>
      </c>
      <c r="H150" t="s">
        <v>0</v>
      </c>
      <c r="S150" t="s">
        <v>0</v>
      </c>
      <c r="AA150" s="1"/>
      <c r="AB150" s="2"/>
      <c r="AC150" s="2" t="s">
        <v>0</v>
      </c>
      <c r="AD150" s="2" t="s">
        <v>3</v>
      </c>
      <c r="AE150" s="2">
        <v>8.0021519999999999E-2</v>
      </c>
      <c r="AF150" s="1" t="s">
        <v>0</v>
      </c>
      <c r="AG150" s="1" t="s">
        <v>1</v>
      </c>
      <c r="AH150" s="2">
        <v>54034.5</v>
      </c>
      <c r="AI150" s="1" t="s">
        <v>0</v>
      </c>
      <c r="AJ150" s="1"/>
      <c r="AK150" s="1"/>
      <c r="AL150" s="2"/>
      <c r="AM150" s="1"/>
      <c r="AN150" s="1"/>
      <c r="AO150" s="1"/>
      <c r="AP150" s="2"/>
      <c r="AQ150" s="1"/>
      <c r="AR150" s="1"/>
      <c r="AS150" s="2"/>
      <c r="AT150" s="1" t="s">
        <v>0</v>
      </c>
    </row>
    <row r="151" spans="2:46" x14ac:dyDescent="0.25">
      <c r="B151" t="s">
        <v>0</v>
      </c>
      <c r="C151" t="s">
        <v>3</v>
      </c>
      <c r="D151" s="2">
        <v>7.7944379999999994E-2</v>
      </c>
      <c r="E151" t="s">
        <v>0</v>
      </c>
      <c r="F151" t="s">
        <v>1</v>
      </c>
      <c r="G151" s="2">
        <v>49578.3</v>
      </c>
      <c r="H151" t="s">
        <v>0</v>
      </c>
      <c r="S151" t="s">
        <v>0</v>
      </c>
      <c r="AA151" s="1"/>
      <c r="AB151" s="2"/>
      <c r="AC151" s="2" t="s">
        <v>0</v>
      </c>
      <c r="AD151" s="2" t="s">
        <v>3</v>
      </c>
      <c r="AE151" s="2">
        <v>8.0591510000000005E-2</v>
      </c>
      <c r="AF151" s="1" t="s">
        <v>0</v>
      </c>
      <c r="AG151" s="1" t="s">
        <v>1</v>
      </c>
      <c r="AH151" s="2">
        <v>53262.2</v>
      </c>
      <c r="AI151" s="1" t="s">
        <v>0</v>
      </c>
      <c r="AJ151" s="1"/>
      <c r="AK151" s="1"/>
      <c r="AL151" s="2"/>
      <c r="AM151" s="1"/>
      <c r="AN151" s="1"/>
      <c r="AO151" s="1"/>
      <c r="AP151" s="2"/>
      <c r="AQ151" s="1"/>
      <c r="AR151" s="1"/>
      <c r="AS151" s="2"/>
      <c r="AT151" s="1" t="s">
        <v>0</v>
      </c>
    </row>
    <row r="152" spans="2:46" x14ac:dyDescent="0.25">
      <c r="B152" t="s">
        <v>0</v>
      </c>
      <c r="C152" t="s">
        <v>3</v>
      </c>
      <c r="D152" s="2">
        <v>7.8458219999999995E-2</v>
      </c>
      <c r="E152" t="s">
        <v>0</v>
      </c>
      <c r="F152" t="s">
        <v>1</v>
      </c>
      <c r="G152" s="2">
        <v>48721.7</v>
      </c>
      <c r="H152" t="s">
        <v>0</v>
      </c>
      <c r="S152" t="s">
        <v>0</v>
      </c>
      <c r="AA152" s="1"/>
      <c r="AB152" s="2"/>
      <c r="AC152" s="2" t="s">
        <v>0</v>
      </c>
      <c r="AD152" s="2" t="s">
        <v>3</v>
      </c>
      <c r="AE152" s="2">
        <v>8.1134899999999996E-2</v>
      </c>
      <c r="AF152" s="1" t="s">
        <v>0</v>
      </c>
      <c r="AG152" s="1" t="s">
        <v>1</v>
      </c>
      <c r="AH152" s="2">
        <v>52320.4</v>
      </c>
      <c r="AI152" s="1" t="s">
        <v>0</v>
      </c>
      <c r="AJ152" s="1"/>
      <c r="AK152" s="1"/>
      <c r="AL152" s="2"/>
      <c r="AM152" s="1"/>
      <c r="AN152" s="1"/>
      <c r="AO152" s="1"/>
      <c r="AP152" s="2"/>
      <c r="AQ152" s="1"/>
      <c r="AR152" s="1"/>
      <c r="AS152" s="2"/>
      <c r="AT152" s="1" t="s">
        <v>0</v>
      </c>
    </row>
    <row r="153" spans="2:46" x14ac:dyDescent="0.25">
      <c r="B153" t="s">
        <v>0</v>
      </c>
      <c r="C153" t="s">
        <v>3</v>
      </c>
      <c r="D153" s="2">
        <v>7.8995979999999993E-2</v>
      </c>
      <c r="E153" t="s">
        <v>0</v>
      </c>
      <c r="F153" t="s">
        <v>1</v>
      </c>
      <c r="G153" s="2">
        <v>48365</v>
      </c>
      <c r="H153" t="s">
        <v>0</v>
      </c>
      <c r="S153" t="s">
        <v>0</v>
      </c>
      <c r="AA153" s="1"/>
      <c r="AB153" s="2"/>
      <c r="AC153" s="2" t="s">
        <v>0</v>
      </c>
      <c r="AD153" s="2" t="s">
        <v>3</v>
      </c>
      <c r="AE153" s="2">
        <v>8.1683309999999995E-2</v>
      </c>
      <c r="AF153" s="1" t="s">
        <v>0</v>
      </c>
      <c r="AG153" s="1" t="s">
        <v>1</v>
      </c>
      <c r="AH153" s="2">
        <v>51302.1</v>
      </c>
      <c r="AI153" s="1" t="s">
        <v>0</v>
      </c>
      <c r="AJ153" s="1"/>
      <c r="AK153" s="1"/>
      <c r="AL153" s="2"/>
      <c r="AM153" s="1"/>
      <c r="AN153" s="1"/>
      <c r="AO153" s="1"/>
      <c r="AP153" s="2"/>
      <c r="AQ153" s="1"/>
      <c r="AR153" s="1"/>
      <c r="AS153" s="2"/>
      <c r="AT153" s="1" t="s">
        <v>0</v>
      </c>
    </row>
    <row r="154" spans="2:46" x14ac:dyDescent="0.25">
      <c r="B154" t="s">
        <v>0</v>
      </c>
      <c r="C154" t="s">
        <v>3</v>
      </c>
      <c r="D154" s="2">
        <v>7.9519220000000002E-2</v>
      </c>
      <c r="E154" t="s">
        <v>0</v>
      </c>
      <c r="F154" t="s">
        <v>1</v>
      </c>
      <c r="G154" s="2">
        <v>46987.8</v>
      </c>
      <c r="H154" t="s">
        <v>0</v>
      </c>
      <c r="S154" t="s">
        <v>0</v>
      </c>
      <c r="AA154" s="1"/>
      <c r="AB154" s="2"/>
      <c r="AC154" s="2" t="s">
        <v>0</v>
      </c>
      <c r="AD154" s="2" t="s">
        <v>3</v>
      </c>
      <c r="AE154" s="2">
        <v>8.2203429999999994E-2</v>
      </c>
      <c r="AF154" s="1" t="s">
        <v>0</v>
      </c>
      <c r="AG154" s="1" t="s">
        <v>1</v>
      </c>
      <c r="AH154" s="2">
        <v>50693.4</v>
      </c>
      <c r="AI154" s="1" t="s">
        <v>0</v>
      </c>
      <c r="AJ154" s="1"/>
      <c r="AK154" s="1"/>
      <c r="AL154" s="2"/>
      <c r="AM154" s="1"/>
      <c r="AN154" s="1"/>
      <c r="AO154" s="1"/>
      <c r="AP154" s="2"/>
      <c r="AQ154" s="1"/>
      <c r="AR154" s="1"/>
      <c r="AS154" s="2"/>
      <c r="AT154" s="1" t="s">
        <v>0</v>
      </c>
    </row>
    <row r="155" spans="2:46" x14ac:dyDescent="0.25">
      <c r="B155" t="s">
        <v>0</v>
      </c>
      <c r="C155" t="s">
        <v>3</v>
      </c>
      <c r="D155" s="2">
        <v>8.0031710000000006E-2</v>
      </c>
      <c r="E155" t="s">
        <v>0</v>
      </c>
      <c r="F155" t="s">
        <v>1</v>
      </c>
      <c r="G155" s="2">
        <v>46171.3</v>
      </c>
      <c r="H155" t="s">
        <v>0</v>
      </c>
      <c r="S155" t="s">
        <v>0</v>
      </c>
      <c r="AA155" s="1"/>
      <c r="AB155" s="2"/>
      <c r="AC155" s="2" t="s">
        <v>0</v>
      </c>
      <c r="AD155" s="2" t="s">
        <v>3</v>
      </c>
      <c r="AE155" s="2">
        <v>8.2746700000000006E-2</v>
      </c>
      <c r="AF155" s="1" t="s">
        <v>0</v>
      </c>
      <c r="AG155" s="1" t="s">
        <v>1</v>
      </c>
      <c r="AH155" s="2">
        <v>49717.9</v>
      </c>
      <c r="AI155" s="1" t="s">
        <v>0</v>
      </c>
      <c r="AJ155" s="1"/>
      <c r="AK155" s="1"/>
      <c r="AL155" s="2"/>
      <c r="AM155" s="1"/>
      <c r="AN155" s="1"/>
      <c r="AO155" s="1"/>
      <c r="AP155" s="2"/>
      <c r="AQ155" s="1"/>
      <c r="AR155" s="1"/>
      <c r="AS155" s="2"/>
      <c r="AT155" s="1" t="s">
        <v>0</v>
      </c>
    </row>
    <row r="156" spans="2:46" x14ac:dyDescent="0.25">
      <c r="B156" t="s">
        <v>0</v>
      </c>
      <c r="C156" t="s">
        <v>3</v>
      </c>
      <c r="D156" s="2">
        <v>8.0555829999999995E-2</v>
      </c>
      <c r="E156" t="s">
        <v>0</v>
      </c>
      <c r="F156" t="s">
        <v>1</v>
      </c>
      <c r="G156" s="2">
        <v>45623.7</v>
      </c>
      <c r="H156" t="s">
        <v>0</v>
      </c>
      <c r="S156" t="s">
        <v>0</v>
      </c>
      <c r="AA156" s="1"/>
      <c r="AB156" s="2"/>
      <c r="AC156" s="2" t="s">
        <v>0</v>
      </c>
      <c r="AD156" s="2" t="s">
        <v>3</v>
      </c>
      <c r="AE156" s="2">
        <v>8.3284579999999997E-2</v>
      </c>
      <c r="AF156" s="1" t="s">
        <v>0</v>
      </c>
      <c r="AG156" s="1" t="s">
        <v>1</v>
      </c>
      <c r="AH156" s="2">
        <v>48996.3</v>
      </c>
      <c r="AI156" s="1" t="s">
        <v>0</v>
      </c>
      <c r="AJ156" s="1"/>
      <c r="AK156" s="1"/>
      <c r="AL156" s="2"/>
      <c r="AM156" s="1"/>
      <c r="AN156" s="1"/>
      <c r="AO156" s="1"/>
      <c r="AP156" s="2"/>
      <c r="AQ156" s="1"/>
      <c r="AR156" s="1"/>
      <c r="AS156" s="2"/>
      <c r="AT156" s="1" t="s">
        <v>0</v>
      </c>
    </row>
    <row r="157" spans="2:46" x14ac:dyDescent="0.25">
      <c r="B157" t="s">
        <v>0</v>
      </c>
      <c r="C157" t="s">
        <v>3</v>
      </c>
      <c r="D157" s="2">
        <v>8.1060530000000006E-2</v>
      </c>
      <c r="E157" t="s">
        <v>0</v>
      </c>
      <c r="F157" t="s">
        <v>1</v>
      </c>
      <c r="G157" s="2">
        <v>45156</v>
      </c>
      <c r="H157" t="s">
        <v>0</v>
      </c>
      <c r="S157" t="s">
        <v>0</v>
      </c>
      <c r="AA157" s="1"/>
      <c r="AB157" s="2"/>
      <c r="AC157" s="2" t="s">
        <v>0</v>
      </c>
      <c r="AD157" s="2" t="s">
        <v>3</v>
      </c>
      <c r="AE157" s="2">
        <v>8.3851259999999997E-2</v>
      </c>
      <c r="AF157" s="1" t="s">
        <v>0</v>
      </c>
      <c r="AG157" s="1" t="s">
        <v>1</v>
      </c>
      <c r="AH157" s="2">
        <v>47756.7</v>
      </c>
      <c r="AI157" s="1" t="s">
        <v>0</v>
      </c>
      <c r="AJ157" s="1"/>
      <c r="AK157" s="1"/>
      <c r="AL157" s="2"/>
      <c r="AM157" s="1"/>
      <c r="AN157" s="1"/>
      <c r="AO157" s="1"/>
      <c r="AP157" s="2"/>
      <c r="AQ157" s="1"/>
      <c r="AR157" s="1"/>
      <c r="AS157" s="2"/>
      <c r="AT157" s="1" t="s">
        <v>0</v>
      </c>
    </row>
    <row r="158" spans="2:46" x14ac:dyDescent="0.25">
      <c r="B158" t="s">
        <v>0</v>
      </c>
      <c r="C158" t="s">
        <v>3</v>
      </c>
      <c r="D158" s="2">
        <v>8.1553710000000001E-2</v>
      </c>
      <c r="E158" t="s">
        <v>0</v>
      </c>
      <c r="F158" t="s">
        <v>1</v>
      </c>
      <c r="G158" s="2">
        <v>44518.8</v>
      </c>
      <c r="H158" t="s">
        <v>0</v>
      </c>
      <c r="S158" t="s">
        <v>0</v>
      </c>
      <c r="AA158" s="1"/>
      <c r="AB158" s="2"/>
      <c r="AC158" s="2" t="s">
        <v>0</v>
      </c>
      <c r="AD158" s="2" t="s">
        <v>3</v>
      </c>
      <c r="AE158" s="2">
        <v>8.4386600000000006E-2</v>
      </c>
      <c r="AF158" s="1" t="s">
        <v>0</v>
      </c>
      <c r="AG158" s="1" t="s">
        <v>1</v>
      </c>
      <c r="AH158" s="2">
        <v>46935.6</v>
      </c>
      <c r="AI158" s="1" t="s">
        <v>0</v>
      </c>
      <c r="AJ158" s="1"/>
      <c r="AK158" s="1"/>
      <c r="AL158" s="2"/>
      <c r="AM158" s="1"/>
      <c r="AN158" s="1"/>
      <c r="AO158" s="1"/>
      <c r="AP158" s="2"/>
      <c r="AQ158" s="1"/>
      <c r="AR158" s="1"/>
      <c r="AS158" s="2"/>
      <c r="AT158" s="1" t="s">
        <v>0</v>
      </c>
    </row>
    <row r="159" spans="2:46" x14ac:dyDescent="0.25">
      <c r="B159" t="s">
        <v>0</v>
      </c>
      <c r="C159" t="s">
        <v>3</v>
      </c>
      <c r="D159" s="2">
        <v>8.2069530000000002E-2</v>
      </c>
      <c r="E159" t="s">
        <v>0</v>
      </c>
      <c r="F159" t="s">
        <v>1</v>
      </c>
      <c r="G159" s="2">
        <v>43380</v>
      </c>
      <c r="H159" t="s">
        <v>0</v>
      </c>
      <c r="S159" t="s">
        <v>0</v>
      </c>
      <c r="AA159" s="1"/>
      <c r="AB159" s="2"/>
      <c r="AC159" s="2" t="s">
        <v>0</v>
      </c>
      <c r="AD159" s="2" t="s">
        <v>3</v>
      </c>
      <c r="AE159" s="2">
        <v>8.492885E-2</v>
      </c>
      <c r="AF159" s="1" t="s">
        <v>0</v>
      </c>
      <c r="AG159" s="1" t="s">
        <v>1</v>
      </c>
      <c r="AH159" s="2">
        <v>45823.5</v>
      </c>
      <c r="AI159" s="1" t="s">
        <v>0</v>
      </c>
      <c r="AJ159" s="1"/>
      <c r="AK159" s="1"/>
      <c r="AL159" s="2"/>
      <c r="AM159" s="1"/>
      <c r="AN159" s="1"/>
      <c r="AO159" s="1"/>
      <c r="AP159" s="2"/>
      <c r="AQ159" s="1"/>
      <c r="AR159" s="1"/>
      <c r="AS159" s="2"/>
      <c r="AT159" s="1" t="s">
        <v>0</v>
      </c>
    </row>
    <row r="160" spans="2:46" x14ac:dyDescent="0.25">
      <c r="B160" t="s">
        <v>0</v>
      </c>
      <c r="C160" t="s">
        <v>3</v>
      </c>
      <c r="D160" s="2">
        <v>8.2613619999999999E-2</v>
      </c>
      <c r="E160" t="s">
        <v>0</v>
      </c>
      <c r="F160" t="s">
        <v>1</v>
      </c>
      <c r="G160" s="2">
        <v>42389.9</v>
      </c>
      <c r="H160" t="s">
        <v>0</v>
      </c>
      <c r="S160" t="s">
        <v>0</v>
      </c>
      <c r="AA160" s="1"/>
      <c r="AB160" s="2"/>
      <c r="AC160" s="2" t="s">
        <v>0</v>
      </c>
      <c r="AD160" s="2" t="s">
        <v>3</v>
      </c>
      <c r="AE160" s="2">
        <v>8.5419419999999996E-2</v>
      </c>
      <c r="AF160" s="1" t="s">
        <v>0</v>
      </c>
      <c r="AG160" s="1" t="s">
        <v>1</v>
      </c>
      <c r="AH160" s="2">
        <v>45044.5</v>
      </c>
      <c r="AI160" s="1" t="s">
        <v>0</v>
      </c>
      <c r="AJ160" s="1"/>
      <c r="AK160" s="1"/>
      <c r="AL160" s="2"/>
      <c r="AM160" s="1"/>
      <c r="AN160" s="1"/>
      <c r="AO160" s="1"/>
      <c r="AP160" s="2"/>
      <c r="AQ160" s="1"/>
      <c r="AR160" s="1"/>
      <c r="AS160" s="2"/>
      <c r="AT160" s="1" t="s">
        <v>0</v>
      </c>
    </row>
    <row r="161" spans="2:46" x14ac:dyDescent="0.25">
      <c r="B161" t="s">
        <v>0</v>
      </c>
      <c r="C161" t="s">
        <v>3</v>
      </c>
      <c r="D161" s="2">
        <v>8.3135089999999995E-2</v>
      </c>
      <c r="E161" t="s">
        <v>0</v>
      </c>
      <c r="F161" t="s">
        <v>1</v>
      </c>
      <c r="G161" s="2">
        <v>41854.199999999997</v>
      </c>
      <c r="H161" t="s">
        <v>0</v>
      </c>
      <c r="S161" t="s">
        <v>0</v>
      </c>
      <c r="AA161" s="1"/>
      <c r="AB161" s="2"/>
      <c r="AC161" s="2" t="s">
        <v>0</v>
      </c>
      <c r="AD161" s="2" t="s">
        <v>3</v>
      </c>
      <c r="AE161" s="2">
        <v>8.5979730000000004E-2</v>
      </c>
      <c r="AF161" s="1" t="s">
        <v>0</v>
      </c>
      <c r="AG161" s="1" t="s">
        <v>1</v>
      </c>
      <c r="AH161" s="2">
        <v>43841</v>
      </c>
      <c r="AI161" s="1" t="s">
        <v>0</v>
      </c>
      <c r="AJ161" s="1"/>
      <c r="AK161" s="1"/>
      <c r="AL161" s="2"/>
      <c r="AM161" s="1"/>
      <c r="AN161" s="1"/>
      <c r="AO161" s="1"/>
      <c r="AP161" s="2"/>
      <c r="AQ161" s="1"/>
      <c r="AR161" s="1"/>
      <c r="AS161" s="2"/>
      <c r="AT161" s="1" t="s">
        <v>0</v>
      </c>
    </row>
    <row r="162" spans="2:46" x14ac:dyDescent="0.25">
      <c r="B162" t="s">
        <v>0</v>
      </c>
      <c r="C162" t="s">
        <v>3</v>
      </c>
      <c r="D162" s="2">
        <v>8.3677429999999997E-2</v>
      </c>
      <c r="E162" t="s">
        <v>0</v>
      </c>
      <c r="F162" t="s">
        <v>1</v>
      </c>
      <c r="G162" s="2">
        <v>40588.9</v>
      </c>
      <c r="H162" t="s">
        <v>0</v>
      </c>
      <c r="S162" t="s">
        <v>0</v>
      </c>
      <c r="AA162" s="1"/>
      <c r="AB162" s="2"/>
      <c r="AC162" s="2" t="s">
        <v>0</v>
      </c>
      <c r="AD162" s="2" t="s">
        <v>3</v>
      </c>
      <c r="AE162" s="2">
        <v>8.6507109999999998E-2</v>
      </c>
      <c r="AF162" s="1" t="s">
        <v>0</v>
      </c>
      <c r="AG162" s="1" t="s">
        <v>1</v>
      </c>
      <c r="AH162" s="2">
        <v>42913.2</v>
      </c>
      <c r="AI162" s="1" t="s">
        <v>0</v>
      </c>
      <c r="AJ162" s="1"/>
      <c r="AK162" s="1"/>
      <c r="AL162" s="2"/>
      <c r="AM162" s="1"/>
      <c r="AN162" s="1"/>
      <c r="AO162" s="1"/>
      <c r="AP162" s="2"/>
      <c r="AQ162" s="1"/>
      <c r="AR162" s="1"/>
      <c r="AS162" s="2"/>
      <c r="AT162" s="1" t="s">
        <v>0</v>
      </c>
    </row>
    <row r="163" spans="2:46" x14ac:dyDescent="0.25">
      <c r="B163" t="s">
        <v>0</v>
      </c>
      <c r="C163" t="s">
        <v>3</v>
      </c>
      <c r="D163" s="2">
        <v>8.4207870000000004E-2</v>
      </c>
      <c r="E163" t="s">
        <v>0</v>
      </c>
      <c r="F163" t="s">
        <v>1</v>
      </c>
      <c r="G163" s="2">
        <v>39216.1</v>
      </c>
      <c r="H163" t="s">
        <v>0</v>
      </c>
      <c r="S163" t="s">
        <v>0</v>
      </c>
      <c r="AA163" s="1"/>
      <c r="AB163" s="2"/>
      <c r="AC163" s="2" t="s">
        <v>0</v>
      </c>
      <c r="AD163" s="2" t="s">
        <v>3</v>
      </c>
      <c r="AE163" s="2">
        <v>8.7083930000000004E-2</v>
      </c>
      <c r="AF163" s="1" t="s">
        <v>0</v>
      </c>
      <c r="AG163" s="1" t="s">
        <v>1</v>
      </c>
      <c r="AH163" s="2">
        <v>42171.5</v>
      </c>
      <c r="AI163" s="1" t="s">
        <v>0</v>
      </c>
      <c r="AJ163" s="1"/>
      <c r="AK163" s="1"/>
      <c r="AL163" s="2"/>
      <c r="AM163" s="1"/>
      <c r="AN163" s="1"/>
      <c r="AO163" s="1"/>
      <c r="AP163" s="2"/>
      <c r="AQ163" s="1"/>
      <c r="AR163" s="1"/>
      <c r="AS163" s="2"/>
      <c r="AT163" s="1" t="s">
        <v>0</v>
      </c>
    </row>
    <row r="164" spans="2:46" x14ac:dyDescent="0.25">
      <c r="B164" t="s">
        <v>0</v>
      </c>
      <c r="C164" t="s">
        <v>3</v>
      </c>
      <c r="D164" s="2">
        <v>8.4765400000000005E-2</v>
      </c>
      <c r="E164" t="s">
        <v>0</v>
      </c>
      <c r="F164" t="s">
        <v>1</v>
      </c>
      <c r="G164" s="2">
        <v>38451.599999999999</v>
      </c>
      <c r="H164" t="s">
        <v>0</v>
      </c>
      <c r="S164" t="s">
        <v>0</v>
      </c>
      <c r="AA164" s="1"/>
      <c r="AB164" s="2"/>
      <c r="AC164" s="2" t="s">
        <v>0</v>
      </c>
      <c r="AD164" s="2" t="s">
        <v>3</v>
      </c>
      <c r="AE164" s="2">
        <v>8.7666640000000004E-2</v>
      </c>
      <c r="AF164" s="1" t="s">
        <v>0</v>
      </c>
      <c r="AG164" s="1" t="s">
        <v>1</v>
      </c>
      <c r="AH164" s="2">
        <v>41379.5</v>
      </c>
      <c r="AI164" s="1" t="s">
        <v>0</v>
      </c>
      <c r="AJ164" s="1"/>
      <c r="AK164" s="1"/>
      <c r="AL164" s="2"/>
      <c r="AM164" s="1"/>
      <c r="AN164" s="1"/>
      <c r="AO164" s="1"/>
      <c r="AP164" s="2"/>
      <c r="AQ164" s="1"/>
      <c r="AR164" s="1"/>
      <c r="AS164" s="2"/>
      <c r="AT164" s="1" t="s">
        <v>0</v>
      </c>
    </row>
    <row r="165" spans="2:46" x14ac:dyDescent="0.25">
      <c r="B165" t="s">
        <v>0</v>
      </c>
      <c r="C165" t="s">
        <v>3</v>
      </c>
      <c r="D165" s="2">
        <v>8.5314639999999997E-2</v>
      </c>
      <c r="E165" t="s">
        <v>0</v>
      </c>
      <c r="F165" t="s">
        <v>1</v>
      </c>
      <c r="G165" s="2">
        <v>38451.599999999999</v>
      </c>
      <c r="H165" t="s">
        <v>0</v>
      </c>
      <c r="S165" t="s">
        <v>0</v>
      </c>
      <c r="AA165" s="1"/>
      <c r="AB165" s="2"/>
      <c r="AC165" s="2" t="s">
        <v>0</v>
      </c>
      <c r="AD165" s="2" t="s">
        <v>3</v>
      </c>
      <c r="AE165" s="2">
        <v>8.822199E-2</v>
      </c>
      <c r="AF165" s="1" t="s">
        <v>0</v>
      </c>
      <c r="AG165" s="1" t="s">
        <v>1</v>
      </c>
      <c r="AH165" s="2">
        <v>40494.199999999997</v>
      </c>
      <c r="AI165" s="1" t="s">
        <v>0</v>
      </c>
      <c r="AJ165" s="1"/>
      <c r="AK165" s="1"/>
      <c r="AL165" s="2"/>
      <c r="AM165" s="1"/>
      <c r="AN165" s="1"/>
      <c r="AO165" s="1"/>
      <c r="AP165" s="2"/>
      <c r="AQ165" s="1"/>
      <c r="AR165" s="1"/>
      <c r="AS165" s="2"/>
      <c r="AT165" s="1" t="s">
        <v>0</v>
      </c>
    </row>
    <row r="166" spans="2:46" x14ac:dyDescent="0.25">
      <c r="B166" t="s">
        <v>0</v>
      </c>
      <c r="C166" t="s">
        <v>3</v>
      </c>
      <c r="D166" s="2">
        <v>8.5858470000000006E-2</v>
      </c>
      <c r="E166" t="s">
        <v>0</v>
      </c>
      <c r="F166" t="s">
        <v>1</v>
      </c>
      <c r="G166" s="2">
        <v>33785</v>
      </c>
      <c r="H166" t="s">
        <v>0</v>
      </c>
      <c r="S166" t="s">
        <v>0</v>
      </c>
      <c r="AA166" s="1"/>
      <c r="AB166" s="2"/>
      <c r="AC166" s="2" t="s">
        <v>0</v>
      </c>
      <c r="AD166" s="2" t="s">
        <v>3</v>
      </c>
      <c r="AE166" s="2">
        <v>8.8790859999999999E-2</v>
      </c>
      <c r="AF166" s="1" t="s">
        <v>0</v>
      </c>
      <c r="AG166" s="1" t="s">
        <v>1</v>
      </c>
      <c r="AH166" s="2">
        <v>39852.1</v>
      </c>
      <c r="AI166" s="1" t="s">
        <v>0</v>
      </c>
      <c r="AJ166" s="1"/>
      <c r="AK166" s="1"/>
      <c r="AL166" s="2"/>
      <c r="AM166" s="1"/>
      <c r="AN166" s="1"/>
      <c r="AO166" s="1"/>
      <c r="AP166" s="2"/>
      <c r="AQ166" s="1"/>
      <c r="AR166" s="1"/>
      <c r="AS166" s="2"/>
      <c r="AT166" s="1" t="s">
        <v>0</v>
      </c>
    </row>
    <row r="167" spans="2:46" x14ac:dyDescent="0.25">
      <c r="B167" t="s">
        <v>0</v>
      </c>
      <c r="C167" t="s">
        <v>3</v>
      </c>
      <c r="D167" s="2">
        <v>8.639347E-2</v>
      </c>
      <c r="E167" t="s">
        <v>0</v>
      </c>
      <c r="F167" t="s">
        <v>1</v>
      </c>
      <c r="G167" s="2">
        <v>33785</v>
      </c>
      <c r="H167" t="s">
        <v>0</v>
      </c>
      <c r="S167" t="s">
        <v>0</v>
      </c>
      <c r="AA167" s="1"/>
      <c r="AB167" s="2"/>
      <c r="AC167" s="2" t="s">
        <v>0</v>
      </c>
      <c r="AD167" s="2" t="s">
        <v>3</v>
      </c>
      <c r="AE167" s="2">
        <v>8.9360350000000005E-2</v>
      </c>
      <c r="AF167" s="1" t="s">
        <v>0</v>
      </c>
      <c r="AG167" s="1" t="s">
        <v>1</v>
      </c>
      <c r="AH167" s="2">
        <v>39051.4</v>
      </c>
      <c r="AI167" s="1" t="s">
        <v>0</v>
      </c>
      <c r="AJ167" s="1"/>
      <c r="AK167" s="1"/>
      <c r="AL167" s="2"/>
      <c r="AM167" s="1"/>
      <c r="AN167" s="1"/>
      <c r="AO167" s="1"/>
      <c r="AP167" s="2"/>
      <c r="AQ167" s="1"/>
      <c r="AR167" s="1"/>
      <c r="AS167" s="2"/>
      <c r="AT167" s="1" t="s">
        <v>0</v>
      </c>
    </row>
    <row r="168" spans="2:46" x14ac:dyDescent="0.25">
      <c r="B168" t="s">
        <v>0</v>
      </c>
      <c r="C168" t="s">
        <v>3</v>
      </c>
      <c r="D168" s="2">
        <v>8.6947269999999993E-2</v>
      </c>
      <c r="E168" t="s">
        <v>0</v>
      </c>
      <c r="F168" t="s">
        <v>1</v>
      </c>
      <c r="G168" s="2">
        <v>33785</v>
      </c>
      <c r="H168" t="s">
        <v>0</v>
      </c>
      <c r="S168" t="s">
        <v>0</v>
      </c>
      <c r="AA168" s="1"/>
      <c r="AB168" s="2"/>
      <c r="AC168" s="2" t="s">
        <v>0</v>
      </c>
      <c r="AD168" s="2" t="s">
        <v>3</v>
      </c>
      <c r="AE168" s="2">
        <v>8.9859999999999995E-2</v>
      </c>
      <c r="AF168" s="1" t="s">
        <v>0</v>
      </c>
      <c r="AG168" s="1" t="s">
        <v>1</v>
      </c>
      <c r="AH168" s="2">
        <v>38221.599999999999</v>
      </c>
      <c r="AI168" s="1" t="s">
        <v>0</v>
      </c>
      <c r="AJ168" s="1"/>
      <c r="AK168" s="1"/>
      <c r="AL168" s="2"/>
      <c r="AM168" s="1"/>
      <c r="AN168" s="1"/>
      <c r="AO168" s="1"/>
      <c r="AP168" s="2"/>
      <c r="AQ168" s="1"/>
      <c r="AR168" s="1"/>
      <c r="AS168" s="2"/>
      <c r="AT168" s="1" t="s">
        <v>0</v>
      </c>
    </row>
    <row r="169" spans="2:46" x14ac:dyDescent="0.25">
      <c r="B169" t="s">
        <v>0</v>
      </c>
      <c r="C169" t="s">
        <v>3</v>
      </c>
      <c r="D169" s="2">
        <v>8.7513270000000004E-2</v>
      </c>
      <c r="E169" t="s">
        <v>0</v>
      </c>
      <c r="F169" t="s">
        <v>1</v>
      </c>
      <c r="G169" s="2">
        <v>33785</v>
      </c>
      <c r="H169" t="s">
        <v>0</v>
      </c>
      <c r="S169" t="s">
        <v>0</v>
      </c>
      <c r="AA169" s="1"/>
      <c r="AB169" s="2"/>
      <c r="AC169" s="2" t="s">
        <v>0</v>
      </c>
      <c r="AD169" s="2" t="s">
        <v>3</v>
      </c>
      <c r="AE169" s="2">
        <v>9.0362799999999993E-2</v>
      </c>
      <c r="AF169" s="1" t="s">
        <v>0</v>
      </c>
      <c r="AG169" s="1" t="s">
        <v>1</v>
      </c>
      <c r="AH169" s="2">
        <v>37524.5</v>
      </c>
      <c r="AI169" s="1" t="s">
        <v>0</v>
      </c>
      <c r="AJ169" s="1"/>
      <c r="AK169" s="1"/>
      <c r="AL169" s="2"/>
      <c r="AM169" s="1"/>
      <c r="AN169" s="1"/>
      <c r="AO169" s="1"/>
      <c r="AP169" s="2"/>
      <c r="AQ169" s="1"/>
      <c r="AR169" s="1"/>
      <c r="AS169" s="2"/>
      <c r="AT169" s="1" t="s">
        <v>0</v>
      </c>
    </row>
    <row r="170" spans="2:46" x14ac:dyDescent="0.25">
      <c r="B170" t="s">
        <v>0</v>
      </c>
      <c r="C170" t="s">
        <v>3</v>
      </c>
      <c r="D170" s="2">
        <v>8.808742E-2</v>
      </c>
      <c r="E170" t="s">
        <v>0</v>
      </c>
      <c r="F170" t="s">
        <v>1</v>
      </c>
      <c r="G170" s="2">
        <v>33785</v>
      </c>
      <c r="H170" t="s">
        <v>0</v>
      </c>
      <c r="S170" t="s">
        <v>0</v>
      </c>
      <c r="AA170" s="1"/>
      <c r="AB170" s="2"/>
      <c r="AC170" s="2" t="s">
        <v>0</v>
      </c>
      <c r="AD170" s="2" t="s">
        <v>3</v>
      </c>
      <c r="AE170" s="2">
        <v>9.0918429999999995E-2</v>
      </c>
      <c r="AF170" s="1" t="s">
        <v>0</v>
      </c>
      <c r="AG170" s="1" t="s">
        <v>1</v>
      </c>
      <c r="AH170" s="2">
        <v>36871.800000000003</v>
      </c>
      <c r="AI170" s="1" t="s">
        <v>0</v>
      </c>
      <c r="AJ170" s="1"/>
      <c r="AK170" s="1"/>
      <c r="AL170" s="2"/>
      <c r="AM170" s="1"/>
      <c r="AN170" s="1"/>
      <c r="AO170" s="1"/>
      <c r="AP170" s="2"/>
      <c r="AQ170" s="1"/>
      <c r="AR170" s="1"/>
      <c r="AS170" s="2"/>
      <c r="AT170" s="1" t="s">
        <v>0</v>
      </c>
    </row>
    <row r="171" spans="2:46" x14ac:dyDescent="0.25">
      <c r="B171" t="s">
        <v>0</v>
      </c>
      <c r="C171" t="s">
        <v>3</v>
      </c>
      <c r="D171" s="2">
        <v>8.8618160000000001E-2</v>
      </c>
      <c r="E171" t="s">
        <v>0</v>
      </c>
      <c r="F171" t="s">
        <v>1</v>
      </c>
      <c r="G171" s="2">
        <v>33785</v>
      </c>
      <c r="H171" t="s">
        <v>0</v>
      </c>
      <c r="S171" t="s">
        <v>0</v>
      </c>
      <c r="AA171" s="1"/>
      <c r="AB171" s="2"/>
      <c r="AC171" s="2" t="s">
        <v>0</v>
      </c>
      <c r="AD171" s="2" t="s">
        <v>3</v>
      </c>
      <c r="AE171" s="2">
        <v>9.1415910000000003E-2</v>
      </c>
      <c r="AF171" s="1" t="s">
        <v>0</v>
      </c>
      <c r="AG171" s="1" t="s">
        <v>1</v>
      </c>
      <c r="AH171" s="2">
        <v>36144.5</v>
      </c>
      <c r="AI171" s="1" t="s">
        <v>0</v>
      </c>
      <c r="AJ171" s="1"/>
      <c r="AK171" s="1"/>
      <c r="AL171" s="2"/>
      <c r="AM171" s="1"/>
      <c r="AN171" s="1"/>
      <c r="AO171" s="1"/>
      <c r="AP171" s="2"/>
      <c r="AQ171" s="1"/>
      <c r="AR171" s="1"/>
      <c r="AS171" s="2"/>
      <c r="AT171" s="1" t="s">
        <v>0</v>
      </c>
    </row>
    <row r="172" spans="2:46" x14ac:dyDescent="0.25">
      <c r="B172" t="s">
        <v>0</v>
      </c>
      <c r="C172" t="s">
        <v>3</v>
      </c>
      <c r="D172" s="2">
        <v>8.915795E-2</v>
      </c>
      <c r="E172" t="s">
        <v>0</v>
      </c>
      <c r="F172" t="s">
        <v>1</v>
      </c>
      <c r="G172" s="2">
        <v>29701.8</v>
      </c>
      <c r="H172" t="s">
        <v>0</v>
      </c>
      <c r="S172" t="s">
        <v>0</v>
      </c>
      <c r="AA172" s="1"/>
      <c r="AB172" s="2"/>
      <c r="AC172" s="2" t="s">
        <v>0</v>
      </c>
      <c r="AD172" s="2" t="s">
        <v>3</v>
      </c>
      <c r="AE172" s="2">
        <v>9.1959970000000002E-2</v>
      </c>
      <c r="AF172" s="1" t="s">
        <v>0</v>
      </c>
      <c r="AG172" s="1" t="s">
        <v>1</v>
      </c>
      <c r="AH172" s="2">
        <v>35428.300000000003</v>
      </c>
      <c r="AI172" s="1" t="s">
        <v>0</v>
      </c>
      <c r="AJ172" s="1"/>
      <c r="AK172" s="1"/>
      <c r="AL172" s="2"/>
      <c r="AM172" s="1"/>
      <c r="AN172" s="1"/>
      <c r="AO172" s="1"/>
      <c r="AP172" s="2"/>
      <c r="AQ172" s="1"/>
      <c r="AR172" s="1"/>
      <c r="AS172" s="2"/>
      <c r="AT172" s="1" t="s">
        <v>0</v>
      </c>
    </row>
    <row r="173" spans="2:46" x14ac:dyDescent="0.25">
      <c r="B173" t="s">
        <v>0</v>
      </c>
      <c r="C173" t="s">
        <v>3</v>
      </c>
      <c r="D173" s="2">
        <v>8.9665499999999995E-2</v>
      </c>
      <c r="E173" t="s">
        <v>0</v>
      </c>
      <c r="F173" t="s">
        <v>1</v>
      </c>
      <c r="G173" s="2">
        <v>29701.8</v>
      </c>
      <c r="H173" t="s">
        <v>0</v>
      </c>
      <c r="S173" t="s">
        <v>0</v>
      </c>
      <c r="AA173" s="1"/>
      <c r="AB173" s="2"/>
      <c r="AC173" s="2" t="s">
        <v>0</v>
      </c>
      <c r="AD173" s="2" t="s">
        <v>3</v>
      </c>
      <c r="AE173" s="2">
        <v>9.2512849999999994E-2</v>
      </c>
      <c r="AF173" s="1" t="s">
        <v>0</v>
      </c>
      <c r="AG173" s="1" t="s">
        <v>1</v>
      </c>
      <c r="AH173" s="2">
        <v>34797.1</v>
      </c>
      <c r="AI173" s="1" t="s">
        <v>0</v>
      </c>
      <c r="AJ173" s="1"/>
      <c r="AK173" s="1"/>
      <c r="AL173" s="2"/>
      <c r="AM173" s="1"/>
      <c r="AN173" s="1"/>
      <c r="AO173" s="1"/>
      <c r="AP173" s="2"/>
      <c r="AQ173" s="1"/>
      <c r="AR173" s="1"/>
      <c r="AS173" s="2"/>
      <c r="AT173" s="1" t="s">
        <v>0</v>
      </c>
    </row>
    <row r="174" spans="2:46" x14ac:dyDescent="0.25">
      <c r="B174" t="s">
        <v>0</v>
      </c>
      <c r="C174" t="s">
        <v>3</v>
      </c>
      <c r="D174" s="2">
        <v>9.021071E-2</v>
      </c>
      <c r="E174" t="s">
        <v>0</v>
      </c>
      <c r="F174" t="s">
        <v>1</v>
      </c>
      <c r="G174" s="2">
        <v>29701.8</v>
      </c>
      <c r="H174" t="s">
        <v>0</v>
      </c>
      <c r="S174" t="s">
        <v>0</v>
      </c>
      <c r="AA174" s="1"/>
      <c r="AB174" s="2"/>
      <c r="AC174" s="2" t="s">
        <v>0</v>
      </c>
      <c r="AD174" s="2" t="s">
        <v>3</v>
      </c>
      <c r="AE174" s="2">
        <v>9.3097639999999995E-2</v>
      </c>
      <c r="AF174" s="1" t="s">
        <v>0</v>
      </c>
      <c r="AG174" s="1" t="s">
        <v>1</v>
      </c>
      <c r="AH174" s="2">
        <v>33939.1</v>
      </c>
      <c r="AI174" s="1" t="s">
        <v>0</v>
      </c>
      <c r="AJ174" s="1"/>
      <c r="AK174" s="1"/>
      <c r="AL174" s="2"/>
      <c r="AM174" s="1"/>
      <c r="AN174" s="1"/>
      <c r="AO174" s="1"/>
      <c r="AP174" s="2"/>
      <c r="AQ174" s="1"/>
      <c r="AR174" s="1"/>
      <c r="AS174" s="2"/>
      <c r="AT174" s="1" t="s">
        <v>0</v>
      </c>
    </row>
    <row r="175" spans="2:46" x14ac:dyDescent="0.25">
      <c r="B175" t="s">
        <v>0</v>
      </c>
      <c r="C175" t="s">
        <v>3</v>
      </c>
      <c r="D175" s="2">
        <v>9.0729240000000003E-2</v>
      </c>
      <c r="E175" t="s">
        <v>0</v>
      </c>
      <c r="F175" t="s">
        <v>1</v>
      </c>
      <c r="G175" s="2">
        <v>29701.8</v>
      </c>
      <c r="H175" t="s">
        <v>0</v>
      </c>
      <c r="S175" t="s">
        <v>0</v>
      </c>
      <c r="AA175" s="1"/>
      <c r="AB175" s="2"/>
      <c r="AC175" s="2" t="s">
        <v>0</v>
      </c>
      <c r="AD175" s="2" t="s">
        <v>3</v>
      </c>
      <c r="AE175" s="2">
        <v>9.3646090000000001E-2</v>
      </c>
      <c r="AF175" s="1" t="s">
        <v>0</v>
      </c>
      <c r="AG175" s="1" t="s">
        <v>1</v>
      </c>
      <c r="AH175" s="2">
        <v>33220.400000000001</v>
      </c>
      <c r="AI175" s="1" t="s">
        <v>0</v>
      </c>
      <c r="AJ175" s="1"/>
      <c r="AK175" s="1"/>
      <c r="AL175" s="2"/>
      <c r="AM175" s="1"/>
      <c r="AN175" s="1"/>
      <c r="AO175" s="1"/>
      <c r="AP175" s="2"/>
      <c r="AQ175" s="1"/>
      <c r="AR175" s="1"/>
      <c r="AS175" s="2"/>
      <c r="AT175" s="1" t="s">
        <v>0</v>
      </c>
    </row>
    <row r="176" spans="2:46" x14ac:dyDescent="0.25">
      <c r="B176" t="s">
        <v>0</v>
      </c>
      <c r="C176" t="s">
        <v>3</v>
      </c>
      <c r="D176" s="2">
        <v>9.1246439999999998E-2</v>
      </c>
      <c r="E176" t="s">
        <v>0</v>
      </c>
      <c r="F176" t="s">
        <v>1</v>
      </c>
      <c r="G176" s="2">
        <v>26128.9</v>
      </c>
      <c r="H176" t="s">
        <v>0</v>
      </c>
      <c r="S176" t="s">
        <v>0</v>
      </c>
      <c r="AA176" s="1"/>
      <c r="AB176" s="2"/>
      <c r="AC176" s="2" t="s">
        <v>0</v>
      </c>
      <c r="AD176" s="2" t="s">
        <v>3</v>
      </c>
      <c r="AE176" s="2">
        <v>9.4232899999999994E-2</v>
      </c>
      <c r="AF176" s="1" t="s">
        <v>0</v>
      </c>
      <c r="AG176" s="1" t="s">
        <v>1</v>
      </c>
      <c r="AH176" s="2">
        <v>32100.400000000001</v>
      </c>
      <c r="AI176" s="1" t="s">
        <v>0</v>
      </c>
      <c r="AJ176" s="1"/>
      <c r="AK176" s="1"/>
      <c r="AL176" s="2"/>
      <c r="AM176" s="1"/>
      <c r="AN176" s="1"/>
      <c r="AO176" s="1"/>
      <c r="AP176" s="2"/>
      <c r="AQ176" s="1"/>
      <c r="AR176" s="1"/>
      <c r="AS176" s="2"/>
      <c r="AT176" s="1" t="s">
        <v>0</v>
      </c>
    </row>
    <row r="177" spans="2:46" x14ac:dyDescent="0.25">
      <c r="B177" t="s">
        <v>0</v>
      </c>
      <c r="C177" t="s">
        <v>3</v>
      </c>
      <c r="D177" s="2">
        <v>9.1761640000000005E-2</v>
      </c>
      <c r="E177" t="s">
        <v>0</v>
      </c>
      <c r="F177" t="s">
        <v>1</v>
      </c>
      <c r="G177" s="2">
        <v>26128.9</v>
      </c>
      <c r="H177" t="s">
        <v>0</v>
      </c>
      <c r="S177" t="s">
        <v>0</v>
      </c>
      <c r="AA177" s="1"/>
      <c r="AB177" s="2"/>
      <c r="AC177" s="2" t="s">
        <v>0</v>
      </c>
      <c r="AD177" s="2" t="s">
        <v>3</v>
      </c>
      <c r="AE177" s="2">
        <v>9.4765210000000002E-2</v>
      </c>
      <c r="AF177" s="1" t="s">
        <v>0</v>
      </c>
      <c r="AG177" s="1" t="s">
        <v>1</v>
      </c>
      <c r="AH177" s="2">
        <v>31624.799999999999</v>
      </c>
      <c r="AI177" s="1" t="s">
        <v>0</v>
      </c>
      <c r="AJ177" s="1"/>
      <c r="AK177" s="1"/>
      <c r="AL177" s="2"/>
      <c r="AM177" s="1"/>
      <c r="AN177" s="1"/>
      <c r="AO177" s="1"/>
      <c r="AP177" s="2"/>
      <c r="AQ177" s="1"/>
      <c r="AR177" s="1"/>
      <c r="AS177" s="2"/>
      <c r="AT177" s="1" t="s">
        <v>0</v>
      </c>
    </row>
    <row r="178" spans="2:46" x14ac:dyDescent="0.25">
      <c r="B178" t="s">
        <v>0</v>
      </c>
      <c r="C178" t="s">
        <v>3</v>
      </c>
      <c r="D178" s="2">
        <v>9.2280970000000004E-2</v>
      </c>
      <c r="E178" t="s">
        <v>0</v>
      </c>
      <c r="F178" t="s">
        <v>1</v>
      </c>
      <c r="G178" s="2">
        <v>26128.9</v>
      </c>
      <c r="H178" t="s">
        <v>0</v>
      </c>
      <c r="S178" t="s">
        <v>0</v>
      </c>
      <c r="AA178" s="1"/>
      <c r="AB178" s="2"/>
      <c r="AC178" s="2" t="s">
        <v>0</v>
      </c>
      <c r="AD178" s="2" t="s">
        <v>3</v>
      </c>
      <c r="AE178" s="2">
        <v>9.5292909999999995E-2</v>
      </c>
      <c r="AF178" s="1" t="s">
        <v>0</v>
      </c>
      <c r="AG178" s="1" t="s">
        <v>1</v>
      </c>
      <c r="AH178" s="2">
        <v>30953.5</v>
      </c>
      <c r="AI178" s="1" t="s">
        <v>0</v>
      </c>
      <c r="AJ178" s="1"/>
      <c r="AK178" s="1"/>
      <c r="AL178" s="2"/>
      <c r="AM178" s="1"/>
      <c r="AN178" s="1"/>
      <c r="AO178" s="1"/>
      <c r="AP178" s="2"/>
      <c r="AQ178" s="1"/>
      <c r="AR178" s="1"/>
      <c r="AS178" s="2"/>
      <c r="AT178" s="1" t="s">
        <v>0</v>
      </c>
    </row>
    <row r="179" spans="2:46" x14ac:dyDescent="0.25">
      <c r="B179" t="s">
        <v>0</v>
      </c>
      <c r="C179" t="s">
        <v>3</v>
      </c>
      <c r="D179" s="2">
        <v>9.2787079999999994E-2</v>
      </c>
      <c r="E179" t="s">
        <v>0</v>
      </c>
      <c r="F179" t="s">
        <v>1</v>
      </c>
      <c r="G179" s="2">
        <v>26128.9</v>
      </c>
      <c r="H179" t="s">
        <v>0</v>
      </c>
      <c r="S179" t="s">
        <v>0</v>
      </c>
      <c r="AA179" s="1"/>
      <c r="AB179" s="2"/>
      <c r="AC179" s="2" t="s">
        <v>0</v>
      </c>
      <c r="AD179" s="2" t="s">
        <v>3</v>
      </c>
      <c r="AE179" s="2">
        <v>9.5829349999999994E-2</v>
      </c>
      <c r="AF179" s="1" t="s">
        <v>0</v>
      </c>
      <c r="AG179" s="1" t="s">
        <v>1</v>
      </c>
      <c r="AH179" s="2">
        <v>30455.8</v>
      </c>
      <c r="AI179" s="1" t="s">
        <v>0</v>
      </c>
      <c r="AJ179" s="1"/>
      <c r="AK179" s="1"/>
      <c r="AL179" s="2"/>
      <c r="AM179" s="1"/>
      <c r="AN179" s="1"/>
      <c r="AO179" s="1"/>
      <c r="AP179" s="2"/>
      <c r="AQ179" s="1"/>
      <c r="AR179" s="1"/>
      <c r="AS179" s="2"/>
      <c r="AT179" s="1" t="s">
        <v>0</v>
      </c>
    </row>
    <row r="180" spans="2:46" x14ac:dyDescent="0.25">
      <c r="B180" t="s">
        <v>0</v>
      </c>
      <c r="C180" t="s">
        <v>3</v>
      </c>
      <c r="D180" s="2">
        <v>9.3399940000000001E-2</v>
      </c>
      <c r="E180" t="s">
        <v>0</v>
      </c>
      <c r="F180" t="s">
        <v>1</v>
      </c>
      <c r="G180" s="2">
        <v>26128.9</v>
      </c>
      <c r="H180" t="s">
        <v>0</v>
      </c>
      <c r="S180" t="s">
        <v>0</v>
      </c>
      <c r="AA180" s="1"/>
      <c r="AB180" s="2"/>
      <c r="AC180" s="2" t="s">
        <v>0</v>
      </c>
      <c r="AD180" s="2" t="s">
        <v>3</v>
      </c>
      <c r="AE180" s="2">
        <v>9.6341209999999997E-2</v>
      </c>
      <c r="AF180" s="1" t="s">
        <v>0</v>
      </c>
      <c r="AG180" s="1" t="s">
        <v>1</v>
      </c>
      <c r="AH180" s="2">
        <v>29752.2</v>
      </c>
      <c r="AI180" s="1" t="s">
        <v>0</v>
      </c>
      <c r="AJ180" s="1"/>
      <c r="AK180" s="1"/>
      <c r="AL180" s="2"/>
      <c r="AM180" s="1"/>
      <c r="AN180" s="1"/>
      <c r="AO180" s="1"/>
      <c r="AP180" s="2"/>
      <c r="AQ180" s="1"/>
      <c r="AR180" s="1"/>
      <c r="AS180" s="2"/>
      <c r="AT180" s="1" t="s">
        <v>0</v>
      </c>
    </row>
    <row r="181" spans="2:46" x14ac:dyDescent="0.25">
      <c r="B181" t="s">
        <v>0</v>
      </c>
      <c r="C181" t="s">
        <v>3</v>
      </c>
      <c r="D181" s="2">
        <v>9.3910170000000001E-2</v>
      </c>
      <c r="E181" t="s">
        <v>0</v>
      </c>
      <c r="F181" t="s">
        <v>1</v>
      </c>
      <c r="G181" s="2">
        <v>23002.7</v>
      </c>
      <c r="H181" t="s">
        <v>0</v>
      </c>
      <c r="S181" t="s">
        <v>0</v>
      </c>
      <c r="AA181" s="1"/>
      <c r="AB181" s="2"/>
      <c r="AC181" s="2" t="s">
        <v>0</v>
      </c>
      <c r="AD181" s="2" t="s">
        <v>3</v>
      </c>
      <c r="AE181" s="2">
        <v>9.6947030000000003E-2</v>
      </c>
      <c r="AF181" s="1" t="s">
        <v>0</v>
      </c>
      <c r="AG181" s="1" t="s">
        <v>1</v>
      </c>
      <c r="AH181" s="2">
        <v>28667.3</v>
      </c>
      <c r="AI181" s="1" t="s">
        <v>0</v>
      </c>
      <c r="AJ181" s="1"/>
      <c r="AK181" s="1"/>
      <c r="AL181" s="2"/>
      <c r="AM181" s="1"/>
      <c r="AN181" s="1"/>
      <c r="AO181" s="1"/>
      <c r="AP181" s="2"/>
      <c r="AQ181" s="1"/>
      <c r="AR181" s="1"/>
      <c r="AS181" s="2"/>
      <c r="AT181" s="1" t="s">
        <v>0</v>
      </c>
    </row>
    <row r="182" spans="2:46" x14ac:dyDescent="0.25">
      <c r="B182" t="s">
        <v>0</v>
      </c>
      <c r="C182" t="s">
        <v>3</v>
      </c>
      <c r="D182" s="2">
        <v>9.4459310000000005E-2</v>
      </c>
      <c r="E182" t="s">
        <v>0</v>
      </c>
      <c r="F182" t="s">
        <v>1</v>
      </c>
      <c r="G182" s="2">
        <v>23002.7</v>
      </c>
      <c r="H182" t="s">
        <v>0</v>
      </c>
      <c r="S182" t="s">
        <v>0</v>
      </c>
      <c r="AA182" s="1"/>
      <c r="AB182" s="2"/>
      <c r="AC182" s="2" t="s">
        <v>0</v>
      </c>
      <c r="AD182" s="2" t="s">
        <v>3</v>
      </c>
      <c r="AE182" s="2">
        <v>9.748532E-2</v>
      </c>
      <c r="AF182" s="1" t="s">
        <v>0</v>
      </c>
      <c r="AG182" s="1" t="s">
        <v>1</v>
      </c>
      <c r="AH182" s="2">
        <v>27875</v>
      </c>
      <c r="AI182" s="1" t="s">
        <v>0</v>
      </c>
      <c r="AJ182" s="1"/>
      <c r="AK182" s="1"/>
      <c r="AL182" s="2"/>
      <c r="AM182" s="1"/>
      <c r="AN182" s="1"/>
      <c r="AO182" s="1"/>
      <c r="AP182" s="2"/>
      <c r="AQ182" s="1"/>
      <c r="AR182" s="1"/>
      <c r="AS182" s="2"/>
      <c r="AT182" s="1" t="s">
        <v>0</v>
      </c>
    </row>
    <row r="183" spans="2:46" x14ac:dyDescent="0.25">
      <c r="B183" t="s">
        <v>0</v>
      </c>
      <c r="C183" t="s">
        <v>3</v>
      </c>
      <c r="D183" s="2">
        <v>9.4945719999999997E-2</v>
      </c>
      <c r="E183" t="s">
        <v>0</v>
      </c>
      <c r="F183" t="s">
        <v>1</v>
      </c>
      <c r="G183" s="2">
        <v>23002.7</v>
      </c>
      <c r="H183" t="s">
        <v>0</v>
      </c>
      <c r="S183" t="s">
        <v>0</v>
      </c>
      <c r="AA183" s="1"/>
      <c r="AB183" s="2"/>
      <c r="AC183" s="2" t="s">
        <v>0</v>
      </c>
      <c r="AD183" s="2" t="s">
        <v>3</v>
      </c>
      <c r="AE183" s="2">
        <v>9.8068329999999995E-2</v>
      </c>
      <c r="AF183" s="1" t="s">
        <v>0</v>
      </c>
      <c r="AG183" s="1" t="s">
        <v>1</v>
      </c>
      <c r="AH183" s="2">
        <v>27152.7</v>
      </c>
      <c r="AI183" s="1" t="s">
        <v>0</v>
      </c>
      <c r="AJ183" s="1"/>
      <c r="AK183" s="1"/>
      <c r="AL183" s="2"/>
      <c r="AM183" s="1"/>
      <c r="AN183" s="1"/>
      <c r="AO183" s="1"/>
      <c r="AP183" s="2"/>
      <c r="AQ183" s="1"/>
      <c r="AR183" s="1"/>
      <c r="AS183" s="2"/>
      <c r="AT183" s="1" t="s">
        <v>0</v>
      </c>
    </row>
    <row r="184" spans="2:46" x14ac:dyDescent="0.25">
      <c r="B184" t="s">
        <v>0</v>
      </c>
      <c r="C184" t="s">
        <v>3</v>
      </c>
      <c r="D184" s="2">
        <v>9.5439339999999998E-2</v>
      </c>
      <c r="E184" t="s">
        <v>0</v>
      </c>
      <c r="F184" t="s">
        <v>1</v>
      </c>
      <c r="G184" s="2">
        <v>23002.7</v>
      </c>
      <c r="H184" t="s">
        <v>0</v>
      </c>
      <c r="S184" t="s">
        <v>0</v>
      </c>
      <c r="AA184" s="1"/>
      <c r="AB184" s="2"/>
      <c r="AC184" s="2" t="s">
        <v>0</v>
      </c>
      <c r="AD184" s="2" t="s">
        <v>3</v>
      </c>
      <c r="AE184" s="2">
        <v>9.8599069999999997E-2</v>
      </c>
      <c r="AF184" s="1" t="s">
        <v>0</v>
      </c>
      <c r="AG184" s="1" t="s">
        <v>1</v>
      </c>
      <c r="AH184" s="2">
        <v>26835.7</v>
      </c>
      <c r="AI184" s="1" t="s">
        <v>0</v>
      </c>
      <c r="AJ184" s="1"/>
      <c r="AK184" s="1"/>
      <c r="AL184" s="2"/>
      <c r="AM184" s="1"/>
      <c r="AN184" s="1"/>
      <c r="AO184" s="1"/>
      <c r="AP184" s="2"/>
      <c r="AQ184" s="1"/>
      <c r="AR184" s="1"/>
      <c r="AS184" s="2"/>
      <c r="AT184" s="1" t="s">
        <v>0</v>
      </c>
    </row>
    <row r="185" spans="2:46" x14ac:dyDescent="0.25">
      <c r="B185" t="s">
        <v>0</v>
      </c>
      <c r="C185" t="s">
        <v>3</v>
      </c>
      <c r="D185" s="2">
        <v>9.5949660000000006E-2</v>
      </c>
      <c r="E185" t="s">
        <v>0</v>
      </c>
      <c r="F185" t="s">
        <v>1</v>
      </c>
      <c r="G185" s="2">
        <v>20267.2</v>
      </c>
      <c r="H185" t="s">
        <v>0</v>
      </c>
      <c r="S185" t="s">
        <v>0</v>
      </c>
      <c r="AA185" s="1"/>
      <c r="AB185" s="2"/>
      <c r="AC185" s="2" t="s">
        <v>0</v>
      </c>
      <c r="AD185" s="2" t="s">
        <v>3</v>
      </c>
      <c r="AE185" s="2">
        <v>9.9171400000000007E-2</v>
      </c>
      <c r="AF185" s="1" t="s">
        <v>0</v>
      </c>
      <c r="AG185" s="1" t="s">
        <v>1</v>
      </c>
      <c r="AH185" s="2">
        <v>26220.2</v>
      </c>
      <c r="AI185" s="1" t="s">
        <v>0</v>
      </c>
      <c r="AJ185" s="1"/>
      <c r="AK185" s="1"/>
      <c r="AL185" s="2"/>
      <c r="AM185" s="1"/>
      <c r="AN185" s="1"/>
      <c r="AO185" s="1"/>
      <c r="AP185" s="2"/>
      <c r="AQ185" s="1"/>
      <c r="AR185" s="1"/>
      <c r="AS185" s="2"/>
      <c r="AT185" s="1" t="s">
        <v>0</v>
      </c>
    </row>
    <row r="186" spans="2:46" x14ac:dyDescent="0.25">
      <c r="B186" t="s">
        <v>0</v>
      </c>
      <c r="C186" t="s">
        <v>3</v>
      </c>
      <c r="D186" s="2">
        <v>9.6448900000000004E-2</v>
      </c>
      <c r="E186" t="s">
        <v>0</v>
      </c>
      <c r="F186" t="s">
        <v>1</v>
      </c>
      <c r="G186" s="2">
        <v>20267.2</v>
      </c>
      <c r="H186" t="s">
        <v>0</v>
      </c>
      <c r="S186" t="s">
        <v>0</v>
      </c>
      <c r="AA186" s="1"/>
      <c r="AB186" s="2"/>
      <c r="AC186" s="2" t="s">
        <v>0</v>
      </c>
      <c r="AD186" s="2" t="s">
        <v>3</v>
      </c>
      <c r="AE186" s="2">
        <v>9.9682090000000001E-2</v>
      </c>
      <c r="AF186" s="1" t="s">
        <v>0</v>
      </c>
      <c r="AG186" s="1" t="s">
        <v>1</v>
      </c>
      <c r="AH186" s="2">
        <v>25677.200000000001</v>
      </c>
      <c r="AI186" s="1" t="s">
        <v>0</v>
      </c>
      <c r="AJ186" s="1"/>
      <c r="AK186" s="1"/>
      <c r="AL186" s="2"/>
      <c r="AM186" s="1"/>
      <c r="AN186" s="1"/>
      <c r="AO186" s="1"/>
      <c r="AP186" s="2"/>
      <c r="AQ186" s="1"/>
      <c r="AR186" s="1"/>
      <c r="AS186" s="2"/>
      <c r="AT186" s="1" t="s">
        <v>0</v>
      </c>
    </row>
    <row r="187" spans="2:46" x14ac:dyDescent="0.25">
      <c r="B187" t="s">
        <v>0</v>
      </c>
      <c r="C187" t="s">
        <v>3</v>
      </c>
      <c r="D187" s="2">
        <v>9.7007949999999996E-2</v>
      </c>
      <c r="E187" t="s">
        <v>0</v>
      </c>
      <c r="F187" t="s">
        <v>1</v>
      </c>
      <c r="G187" s="2">
        <v>20267.2</v>
      </c>
      <c r="H187" t="s">
        <v>0</v>
      </c>
      <c r="S187" t="s">
        <v>0</v>
      </c>
      <c r="AA187" s="1"/>
      <c r="AB187" s="2"/>
      <c r="AC187" s="2" t="s">
        <v>0</v>
      </c>
      <c r="AD187" s="2" t="s">
        <v>3</v>
      </c>
      <c r="AE187" s="2">
        <v>0.10024</v>
      </c>
      <c r="AF187" s="1" t="s">
        <v>0</v>
      </c>
      <c r="AG187" s="1" t="s">
        <v>1</v>
      </c>
      <c r="AH187" s="2">
        <v>25064.400000000001</v>
      </c>
      <c r="AI187" s="1" t="s">
        <v>0</v>
      </c>
      <c r="AJ187" s="1"/>
      <c r="AK187" s="1"/>
      <c r="AL187" s="2"/>
      <c r="AM187" s="1"/>
      <c r="AN187" s="1"/>
      <c r="AO187" s="1"/>
      <c r="AP187" s="2"/>
      <c r="AQ187" s="1"/>
      <c r="AR187" s="1"/>
      <c r="AS187" s="2"/>
      <c r="AT187" s="1" t="s">
        <v>0</v>
      </c>
    </row>
    <row r="188" spans="2:46" x14ac:dyDescent="0.25">
      <c r="B188" t="s">
        <v>0</v>
      </c>
      <c r="C188" t="s">
        <v>3</v>
      </c>
      <c r="D188" s="2">
        <v>9.7536159999999997E-2</v>
      </c>
      <c r="E188" t="s">
        <v>0</v>
      </c>
      <c r="F188" t="s">
        <v>1</v>
      </c>
      <c r="G188" s="2">
        <v>20267.2</v>
      </c>
      <c r="H188" t="s">
        <v>0</v>
      </c>
      <c r="S188" t="s">
        <v>0</v>
      </c>
      <c r="AA188" s="1"/>
      <c r="AB188" s="2"/>
      <c r="AC188" s="2" t="s">
        <v>0</v>
      </c>
      <c r="AD188" s="2" t="s">
        <v>3</v>
      </c>
      <c r="AE188" s="2">
        <v>0.1007749</v>
      </c>
      <c r="AF188" s="1" t="s">
        <v>0</v>
      </c>
      <c r="AG188" s="1" t="s">
        <v>1</v>
      </c>
      <c r="AH188" s="2">
        <v>24357.599999999999</v>
      </c>
      <c r="AI188" s="1" t="s">
        <v>0</v>
      </c>
      <c r="AJ188" s="1"/>
      <c r="AK188" s="1"/>
      <c r="AL188" s="2"/>
      <c r="AM188" s="1"/>
      <c r="AN188" s="1"/>
      <c r="AO188" s="1"/>
      <c r="AP188" s="2"/>
      <c r="AQ188" s="1"/>
      <c r="AR188" s="1"/>
      <c r="AS188" s="2"/>
      <c r="AT188" s="1" t="s">
        <v>0</v>
      </c>
    </row>
    <row r="189" spans="2:46" x14ac:dyDescent="0.25">
      <c r="B189" t="s">
        <v>0</v>
      </c>
      <c r="C189" t="s">
        <v>3</v>
      </c>
      <c r="D189" s="2">
        <v>9.8056790000000005E-2</v>
      </c>
      <c r="E189" t="s">
        <v>0</v>
      </c>
      <c r="F189" t="s">
        <v>1</v>
      </c>
      <c r="G189" s="2">
        <v>17873.7</v>
      </c>
      <c r="H189" t="s">
        <v>0</v>
      </c>
      <c r="S189" t="s">
        <v>0</v>
      </c>
      <c r="AA189" s="1"/>
      <c r="AB189" s="2"/>
      <c r="AC189" s="2" t="s">
        <v>0</v>
      </c>
      <c r="AD189" s="2" t="s">
        <v>3</v>
      </c>
      <c r="AE189" s="2">
        <v>0.1013114</v>
      </c>
      <c r="AF189" s="1" t="s">
        <v>0</v>
      </c>
      <c r="AG189" s="1" t="s">
        <v>1</v>
      </c>
      <c r="AH189" s="2">
        <v>23773.7</v>
      </c>
      <c r="AI189" s="1" t="s">
        <v>0</v>
      </c>
      <c r="AJ189" s="1"/>
      <c r="AK189" s="1"/>
      <c r="AL189" s="2"/>
      <c r="AM189" s="1"/>
      <c r="AN189" s="1"/>
      <c r="AO189" s="1"/>
      <c r="AP189" s="2"/>
      <c r="AQ189" s="1"/>
      <c r="AR189" s="1"/>
      <c r="AS189" s="2"/>
      <c r="AT189" s="1" t="s">
        <v>0</v>
      </c>
    </row>
    <row r="190" spans="2:46" x14ac:dyDescent="0.25">
      <c r="B190" t="s">
        <v>0</v>
      </c>
      <c r="C190" t="s">
        <v>3</v>
      </c>
      <c r="D190" s="2">
        <v>9.8557019999999995E-2</v>
      </c>
      <c r="E190" t="s">
        <v>0</v>
      </c>
      <c r="F190" t="s">
        <v>1</v>
      </c>
      <c r="G190" s="2">
        <v>17873.7</v>
      </c>
      <c r="H190" t="s">
        <v>0</v>
      </c>
      <c r="S190" t="s">
        <v>0</v>
      </c>
      <c r="AA190" s="1"/>
      <c r="AB190" s="2"/>
      <c r="AC190" s="2" t="s">
        <v>0</v>
      </c>
      <c r="AD190" s="2" t="s">
        <v>3</v>
      </c>
      <c r="AE190" s="2">
        <v>0.1018386</v>
      </c>
      <c r="AF190" s="1" t="s">
        <v>0</v>
      </c>
      <c r="AG190" s="1" t="s">
        <v>1</v>
      </c>
      <c r="AH190" s="2">
        <v>23182.400000000001</v>
      </c>
      <c r="AI190" s="1" t="s">
        <v>0</v>
      </c>
      <c r="AJ190" s="1"/>
      <c r="AK190" s="1"/>
      <c r="AL190" s="2"/>
      <c r="AM190" s="1"/>
      <c r="AN190" s="1"/>
      <c r="AO190" s="1"/>
      <c r="AP190" s="2"/>
      <c r="AQ190" s="1"/>
      <c r="AR190" s="1"/>
      <c r="AS190" s="2"/>
      <c r="AT190" s="1" t="s">
        <v>0</v>
      </c>
    </row>
    <row r="191" spans="2:46" x14ac:dyDescent="0.25">
      <c r="B191" t="s">
        <v>0</v>
      </c>
      <c r="C191" t="s">
        <v>3</v>
      </c>
      <c r="D191" s="2">
        <v>9.9071199999999998E-2</v>
      </c>
      <c r="E191" t="s">
        <v>0</v>
      </c>
      <c r="F191" t="s">
        <v>1</v>
      </c>
      <c r="G191" s="2">
        <v>15779.4</v>
      </c>
      <c r="H191" t="s">
        <v>0</v>
      </c>
      <c r="S191" t="s">
        <v>0</v>
      </c>
      <c r="AA191" s="1"/>
      <c r="AB191" s="2"/>
      <c r="AC191" s="2" t="s">
        <v>0</v>
      </c>
      <c r="AD191" s="2" t="s">
        <v>3</v>
      </c>
      <c r="AE191" s="2">
        <v>0.10233879999999999</v>
      </c>
      <c r="AF191" s="1" t="s">
        <v>0</v>
      </c>
      <c r="AG191" s="1" t="s">
        <v>1</v>
      </c>
      <c r="AH191" s="2">
        <v>22609.1</v>
      </c>
      <c r="AI191" s="1" t="s">
        <v>0</v>
      </c>
      <c r="AJ191" s="1"/>
      <c r="AK191" s="1"/>
      <c r="AL191" s="2"/>
      <c r="AM191" s="1"/>
      <c r="AN191" s="1"/>
      <c r="AO191" s="1"/>
      <c r="AP191" s="2"/>
      <c r="AQ191" s="1"/>
      <c r="AR191" s="1"/>
      <c r="AS191" s="2"/>
      <c r="AT191" s="1" t="s">
        <v>0</v>
      </c>
    </row>
    <row r="192" spans="2:46" x14ac:dyDescent="0.25">
      <c r="B192" t="s">
        <v>0</v>
      </c>
      <c r="C192" t="s">
        <v>3</v>
      </c>
      <c r="D192" s="2">
        <v>9.9571610000000005E-2</v>
      </c>
      <c r="E192" t="s">
        <v>0</v>
      </c>
      <c r="F192" t="s">
        <v>1</v>
      </c>
      <c r="G192" s="2">
        <v>15779.4</v>
      </c>
      <c r="H192" t="s">
        <v>0</v>
      </c>
      <c r="S192" t="s">
        <v>0</v>
      </c>
      <c r="AA192" s="1"/>
      <c r="AB192" s="2"/>
      <c r="AC192" s="2" t="s">
        <v>0</v>
      </c>
      <c r="AD192" s="2" t="s">
        <v>3</v>
      </c>
      <c r="AE192" s="2">
        <v>0.1028374</v>
      </c>
      <c r="AF192" s="1" t="s">
        <v>0</v>
      </c>
      <c r="AG192" s="1" t="s">
        <v>1</v>
      </c>
      <c r="AH192" s="2">
        <v>21878</v>
      </c>
      <c r="AI192" s="1" t="s">
        <v>0</v>
      </c>
      <c r="AJ192" s="1"/>
      <c r="AK192" s="1"/>
      <c r="AL192" s="2"/>
      <c r="AM192" s="1"/>
      <c r="AN192" s="1"/>
      <c r="AO192" s="1"/>
      <c r="AP192" s="2"/>
      <c r="AQ192" s="1"/>
      <c r="AR192" s="1"/>
      <c r="AS192" s="2"/>
      <c r="AT192" s="1" t="s">
        <v>0</v>
      </c>
    </row>
    <row r="193" spans="2:46" x14ac:dyDescent="0.25">
      <c r="B193" t="s">
        <v>0</v>
      </c>
      <c r="C193" t="s">
        <v>3</v>
      </c>
      <c r="D193" s="2">
        <v>0.1001174</v>
      </c>
      <c r="E193" t="s">
        <v>0</v>
      </c>
      <c r="F193" t="s">
        <v>1</v>
      </c>
      <c r="G193" s="2">
        <v>15779.4</v>
      </c>
      <c r="H193" t="s">
        <v>0</v>
      </c>
      <c r="S193" t="s">
        <v>0</v>
      </c>
      <c r="AA193" s="1"/>
      <c r="AB193" s="2"/>
      <c r="AC193" s="2" t="s">
        <v>0</v>
      </c>
      <c r="AD193" s="2" t="s">
        <v>3</v>
      </c>
      <c r="AE193" s="2">
        <v>0.10337689999999999</v>
      </c>
      <c r="AF193" s="1" t="s">
        <v>0</v>
      </c>
      <c r="AG193" s="1" t="s">
        <v>1</v>
      </c>
      <c r="AH193" s="2">
        <v>21000.1</v>
      </c>
      <c r="AI193" s="1" t="s">
        <v>0</v>
      </c>
      <c r="AJ193" s="1"/>
      <c r="AK193" s="1"/>
      <c r="AL193" s="2"/>
      <c r="AM193" s="1"/>
      <c r="AN193" s="1"/>
      <c r="AO193" s="1"/>
      <c r="AP193" s="2"/>
      <c r="AQ193" s="1"/>
      <c r="AR193" s="1"/>
      <c r="AS193" s="2"/>
      <c r="AT193" s="1" t="s">
        <v>0</v>
      </c>
    </row>
    <row r="194" spans="2:46" x14ac:dyDescent="0.25">
      <c r="B194" t="s">
        <v>0</v>
      </c>
      <c r="C194" t="s">
        <v>3</v>
      </c>
      <c r="D194" s="2">
        <v>0.1005915</v>
      </c>
      <c r="E194" t="s">
        <v>0</v>
      </c>
      <c r="F194" t="s">
        <v>1</v>
      </c>
      <c r="G194" s="2">
        <v>13946.8</v>
      </c>
      <c r="H194" t="s">
        <v>0</v>
      </c>
      <c r="S194" t="s">
        <v>0</v>
      </c>
      <c r="AA194" s="1"/>
      <c r="AB194" s="2"/>
      <c r="AC194" s="2" t="s">
        <v>0</v>
      </c>
      <c r="AD194" s="2" t="s">
        <v>3</v>
      </c>
      <c r="AE194" s="2">
        <v>0.1039279</v>
      </c>
      <c r="AF194" s="1" t="s">
        <v>0</v>
      </c>
      <c r="AG194" s="1" t="s">
        <v>1</v>
      </c>
      <c r="AH194" s="2">
        <v>20290.7</v>
      </c>
      <c r="AI194" s="1" t="s">
        <v>0</v>
      </c>
      <c r="AJ194" s="1"/>
      <c r="AK194" s="1"/>
      <c r="AL194" s="2"/>
      <c r="AM194" s="1"/>
      <c r="AN194" s="1"/>
      <c r="AO194" s="1"/>
      <c r="AP194" s="2"/>
      <c r="AQ194" s="1"/>
      <c r="AR194" s="1"/>
      <c r="AS194" s="2"/>
      <c r="AT194" s="1" t="s">
        <v>0</v>
      </c>
    </row>
    <row r="195" spans="2:46" x14ac:dyDescent="0.25">
      <c r="B195" t="s">
        <v>0</v>
      </c>
      <c r="C195" t="s">
        <v>3</v>
      </c>
      <c r="D195" s="2">
        <v>0.1011232</v>
      </c>
      <c r="E195" t="s">
        <v>0</v>
      </c>
      <c r="F195" t="s">
        <v>1</v>
      </c>
      <c r="G195" s="2">
        <v>13946.8</v>
      </c>
      <c r="H195" t="s">
        <v>0</v>
      </c>
      <c r="S195" t="s">
        <v>0</v>
      </c>
      <c r="AA195" s="1"/>
      <c r="AB195" s="2"/>
      <c r="AC195" s="2" t="s">
        <v>0</v>
      </c>
      <c r="AD195" s="2" t="s">
        <v>3</v>
      </c>
      <c r="AE195" s="2">
        <v>0.1044537</v>
      </c>
      <c r="AF195" s="1" t="s">
        <v>0</v>
      </c>
      <c r="AG195" s="1" t="s">
        <v>1</v>
      </c>
      <c r="AH195" s="2">
        <v>19704.099999999999</v>
      </c>
      <c r="AI195" s="1" t="s">
        <v>0</v>
      </c>
      <c r="AJ195" s="1"/>
      <c r="AK195" s="1"/>
      <c r="AL195" s="2"/>
      <c r="AM195" s="1"/>
      <c r="AN195" s="1"/>
      <c r="AO195" s="1"/>
      <c r="AP195" s="2"/>
      <c r="AQ195" s="1"/>
      <c r="AR195" s="1"/>
      <c r="AS195" s="2"/>
      <c r="AT195" s="1" t="s">
        <v>0</v>
      </c>
    </row>
    <row r="196" spans="2:46" x14ac:dyDescent="0.25">
      <c r="B196" t="s">
        <v>0</v>
      </c>
      <c r="C196" t="s">
        <v>3</v>
      </c>
      <c r="D196" s="2">
        <v>0.1016397</v>
      </c>
      <c r="E196" t="s">
        <v>0</v>
      </c>
      <c r="F196" t="s">
        <v>1</v>
      </c>
      <c r="G196" s="2">
        <v>12046.4</v>
      </c>
      <c r="H196" t="s">
        <v>0</v>
      </c>
      <c r="S196" t="s">
        <v>0</v>
      </c>
      <c r="AA196" s="1"/>
      <c r="AB196" s="2"/>
      <c r="AC196" s="2" t="s">
        <v>0</v>
      </c>
      <c r="AD196" s="2" t="s">
        <v>3</v>
      </c>
      <c r="AE196" s="2">
        <v>0.1049967</v>
      </c>
      <c r="AF196" s="1" t="s">
        <v>0</v>
      </c>
      <c r="AG196" s="1" t="s">
        <v>1</v>
      </c>
      <c r="AH196" s="2">
        <v>19115.2</v>
      </c>
      <c r="AI196" s="1" t="s">
        <v>0</v>
      </c>
      <c r="AJ196" s="1"/>
      <c r="AK196" s="1"/>
      <c r="AL196" s="2"/>
      <c r="AM196" s="1"/>
      <c r="AN196" s="1"/>
      <c r="AO196" s="1"/>
      <c r="AP196" s="2"/>
      <c r="AQ196" s="1"/>
      <c r="AR196" s="1"/>
      <c r="AS196" s="2"/>
      <c r="AT196" s="1" t="s">
        <v>0</v>
      </c>
    </row>
    <row r="197" spans="2:46" x14ac:dyDescent="0.25">
      <c r="B197" t="s">
        <v>0</v>
      </c>
      <c r="C197" t="s">
        <v>3</v>
      </c>
      <c r="D197" s="2">
        <v>0.1021625</v>
      </c>
      <c r="E197" t="s">
        <v>0</v>
      </c>
      <c r="F197" t="s">
        <v>1</v>
      </c>
      <c r="G197" s="2">
        <v>11532.1</v>
      </c>
      <c r="H197" t="s">
        <v>0</v>
      </c>
      <c r="S197" t="s">
        <v>0</v>
      </c>
      <c r="AA197" s="1"/>
      <c r="AB197" s="2"/>
      <c r="AC197" s="2" t="s">
        <v>0</v>
      </c>
      <c r="AD197" s="2" t="s">
        <v>3</v>
      </c>
      <c r="AE197" s="2">
        <v>0.1055244</v>
      </c>
      <c r="AF197" s="1" t="s">
        <v>0</v>
      </c>
      <c r="AG197" s="1" t="s">
        <v>1</v>
      </c>
      <c r="AH197" s="2">
        <v>18267.8</v>
      </c>
      <c r="AI197" s="1" t="s">
        <v>0</v>
      </c>
      <c r="AJ197" s="1"/>
      <c r="AK197" s="1"/>
      <c r="AL197" s="2"/>
      <c r="AM197" s="1"/>
      <c r="AN197" s="1"/>
      <c r="AO197" s="1"/>
      <c r="AP197" s="2"/>
      <c r="AQ197" s="1"/>
      <c r="AR197" s="1"/>
      <c r="AS197" s="2"/>
      <c r="AT197" s="1" t="s">
        <v>0</v>
      </c>
    </row>
    <row r="198" spans="2:46" x14ac:dyDescent="0.25">
      <c r="B198" t="s">
        <v>0</v>
      </c>
      <c r="C198" t="s">
        <v>3</v>
      </c>
      <c r="D198" s="2">
        <v>0.1026787</v>
      </c>
      <c r="E198" t="s">
        <v>0</v>
      </c>
      <c r="F198" t="s">
        <v>1</v>
      </c>
      <c r="G198" s="2">
        <v>9319.65</v>
      </c>
      <c r="H198" t="s">
        <v>0</v>
      </c>
      <c r="S198" t="s">
        <v>0</v>
      </c>
      <c r="AA198" s="1"/>
      <c r="AB198" s="2"/>
      <c r="AC198" s="2" t="s">
        <v>0</v>
      </c>
      <c r="AD198" s="2" t="s">
        <v>3</v>
      </c>
      <c r="AE198" s="2">
        <v>0.10603460000000001</v>
      </c>
      <c r="AF198" s="1" t="s">
        <v>0</v>
      </c>
      <c r="AG198" s="1" t="s">
        <v>1</v>
      </c>
      <c r="AH198" s="2">
        <v>17538.7</v>
      </c>
      <c r="AI198" s="1" t="s">
        <v>0</v>
      </c>
      <c r="AJ198" s="1"/>
      <c r="AK198" s="1"/>
      <c r="AL198" s="2"/>
      <c r="AM198" s="1"/>
      <c r="AN198" s="1"/>
      <c r="AO198" s="1"/>
      <c r="AP198" s="2"/>
      <c r="AQ198" s="1"/>
      <c r="AR198" s="1"/>
      <c r="AS198" s="2"/>
      <c r="AT198" s="1" t="s">
        <v>0</v>
      </c>
    </row>
    <row r="199" spans="2:46" x14ac:dyDescent="0.25">
      <c r="C199" s="1" t="s">
        <v>3</v>
      </c>
      <c r="D199" s="2">
        <v>0.2</v>
      </c>
      <c r="G199" s="2">
        <v>2116</v>
      </c>
      <c r="AA199" s="1"/>
      <c r="AB199" s="2"/>
      <c r="AC199" s="2" t="s">
        <v>0</v>
      </c>
      <c r="AD199" s="2" t="s">
        <v>3</v>
      </c>
      <c r="AE199" s="2">
        <v>0.1065791</v>
      </c>
      <c r="AF199" s="1" t="s">
        <v>0</v>
      </c>
      <c r="AG199" s="1" t="s">
        <v>1</v>
      </c>
      <c r="AH199" s="2">
        <v>16701</v>
      </c>
      <c r="AI199" s="1" t="s">
        <v>0</v>
      </c>
      <c r="AJ199" s="1"/>
      <c r="AK199" s="1"/>
      <c r="AL199" s="2"/>
      <c r="AM199" s="1"/>
      <c r="AN199" s="1"/>
      <c r="AO199" s="1"/>
      <c r="AP199" s="2"/>
      <c r="AQ199" s="1"/>
      <c r="AR199" s="1"/>
      <c r="AS199" s="2"/>
      <c r="AT199" s="1" t="s">
        <v>0</v>
      </c>
    </row>
    <row r="200" spans="2:46" x14ac:dyDescent="0.25">
      <c r="C200" s="1" t="s">
        <v>3</v>
      </c>
      <c r="D200" s="2">
        <v>0.5</v>
      </c>
      <c r="G200" s="2">
        <v>2116</v>
      </c>
      <c r="AA200" s="1"/>
      <c r="AB200" s="2"/>
      <c r="AC200" s="2" t="s">
        <v>0</v>
      </c>
      <c r="AD200" s="2" t="s">
        <v>3</v>
      </c>
      <c r="AE200" s="2">
        <v>0.10709150000000001</v>
      </c>
      <c r="AF200" s="1" t="s">
        <v>0</v>
      </c>
      <c r="AG200" s="1" t="s">
        <v>1</v>
      </c>
      <c r="AH200" s="2">
        <v>16012.4</v>
      </c>
      <c r="AI200" s="1" t="s">
        <v>0</v>
      </c>
      <c r="AJ200" s="1"/>
      <c r="AK200" s="1"/>
      <c r="AL200" s="2"/>
      <c r="AM200" s="1"/>
      <c r="AN200" s="1"/>
      <c r="AO200" s="1"/>
      <c r="AP200" s="2"/>
      <c r="AQ200" s="1"/>
      <c r="AR200" s="1"/>
      <c r="AS200" s="2"/>
      <c r="AT200" s="1" t="s">
        <v>0</v>
      </c>
    </row>
    <row r="201" spans="2:46" x14ac:dyDescent="0.25">
      <c r="D201" s="2">
        <v>1</v>
      </c>
      <c r="G201" s="2">
        <v>2116</v>
      </c>
      <c r="AA201" s="1"/>
      <c r="AB201" s="2"/>
      <c r="AC201" s="2" t="s">
        <v>0</v>
      </c>
      <c r="AD201" s="2" t="s">
        <v>3</v>
      </c>
      <c r="AE201" s="2">
        <v>0.10762770000000001</v>
      </c>
      <c r="AF201" s="1" t="s">
        <v>0</v>
      </c>
      <c r="AG201" s="1" t="s">
        <v>1</v>
      </c>
      <c r="AH201" s="2">
        <v>15254.5</v>
      </c>
      <c r="AI201" s="1" t="s">
        <v>0</v>
      </c>
      <c r="AJ201" s="1"/>
      <c r="AK201" s="1"/>
      <c r="AL201" s="2"/>
      <c r="AM201" s="1"/>
      <c r="AN201" s="1"/>
      <c r="AO201" s="1"/>
      <c r="AP201" s="2"/>
      <c r="AQ201" s="1"/>
      <c r="AR201" s="1"/>
      <c r="AS201" s="2"/>
      <c r="AT201" s="1" t="s">
        <v>0</v>
      </c>
    </row>
    <row r="202" spans="2:46" x14ac:dyDescent="0.25">
      <c r="D202" s="2">
        <v>2</v>
      </c>
      <c r="G202" s="2">
        <v>2116</v>
      </c>
      <c r="AA202" s="1"/>
      <c r="AB202" s="2"/>
      <c r="AC202" s="2" t="s">
        <v>0</v>
      </c>
      <c r="AD202" s="2" t="s">
        <v>3</v>
      </c>
      <c r="AE202" s="2">
        <v>0.1081382</v>
      </c>
      <c r="AF202" s="1" t="s">
        <v>0</v>
      </c>
      <c r="AG202" s="1" t="s">
        <v>1</v>
      </c>
      <c r="AH202" s="2">
        <v>14272.7</v>
      </c>
      <c r="AI202" s="1" t="s">
        <v>0</v>
      </c>
      <c r="AJ202" s="1"/>
      <c r="AK202" s="1"/>
      <c r="AL202" s="2"/>
      <c r="AM202" s="1"/>
      <c r="AN202" s="1"/>
      <c r="AO202" s="1"/>
      <c r="AP202" s="2"/>
      <c r="AQ202" s="1"/>
      <c r="AR202" s="1"/>
      <c r="AS202" s="2"/>
      <c r="AT202" s="1" t="s">
        <v>0</v>
      </c>
    </row>
    <row r="203" spans="2:46" x14ac:dyDescent="0.25">
      <c r="AA203" s="1"/>
      <c r="AB203" s="2"/>
      <c r="AC203" s="2" t="s">
        <v>0</v>
      </c>
      <c r="AD203" s="2" t="s">
        <v>3</v>
      </c>
      <c r="AE203" s="2">
        <v>0.1086361</v>
      </c>
      <c r="AF203" s="1" t="s">
        <v>0</v>
      </c>
      <c r="AG203" s="1" t="s">
        <v>1</v>
      </c>
      <c r="AH203" s="2">
        <v>13549.4</v>
      </c>
      <c r="AI203" s="1" t="s">
        <v>0</v>
      </c>
      <c r="AJ203" s="1"/>
      <c r="AK203" s="1"/>
      <c r="AL203" s="2"/>
      <c r="AM203" s="1"/>
      <c r="AN203" s="1"/>
      <c r="AO203" s="1"/>
      <c r="AP203" s="2"/>
      <c r="AQ203" s="1"/>
      <c r="AR203" s="1"/>
      <c r="AS203" s="2"/>
      <c r="AT203" s="1" t="s">
        <v>0</v>
      </c>
    </row>
    <row r="204" spans="2:46" x14ac:dyDescent="0.25">
      <c r="AA204" s="1"/>
      <c r="AB204" s="2"/>
      <c r="AC204" s="2" t="s">
        <v>0</v>
      </c>
      <c r="AD204" s="2" t="s">
        <v>3</v>
      </c>
      <c r="AE204" s="2">
        <v>0.1091926</v>
      </c>
      <c r="AF204" s="1" t="s">
        <v>0</v>
      </c>
      <c r="AG204" s="1" t="s">
        <v>1</v>
      </c>
      <c r="AH204" s="2">
        <v>12282.7</v>
      </c>
      <c r="AI204" s="1" t="s">
        <v>0</v>
      </c>
      <c r="AJ204" s="1"/>
      <c r="AK204" s="1"/>
      <c r="AL204" s="2"/>
      <c r="AM204" s="1"/>
      <c r="AN204" s="1"/>
      <c r="AO204" s="1"/>
      <c r="AP204" s="2"/>
      <c r="AQ204" s="1"/>
      <c r="AR204" s="1"/>
      <c r="AS204" s="2"/>
      <c r="AT204" s="1" t="s">
        <v>0</v>
      </c>
    </row>
    <row r="205" spans="2:46" x14ac:dyDescent="0.25">
      <c r="AA205" s="1"/>
      <c r="AB205" s="2"/>
      <c r="AC205" s="2" t="s">
        <v>0</v>
      </c>
      <c r="AD205" s="2" t="s">
        <v>3</v>
      </c>
      <c r="AE205" s="2">
        <v>0.10967639999999999</v>
      </c>
      <c r="AF205" s="1" t="s">
        <v>0</v>
      </c>
      <c r="AG205" s="1" t="s">
        <v>1</v>
      </c>
      <c r="AH205" s="2">
        <v>11489.5</v>
      </c>
      <c r="AI205" s="1" t="s">
        <v>0</v>
      </c>
      <c r="AJ205" s="1"/>
      <c r="AK205" s="1"/>
      <c r="AL205" s="2"/>
      <c r="AM205" s="1"/>
      <c r="AN205" s="1"/>
      <c r="AO205" s="1"/>
      <c r="AP205" s="2"/>
      <c r="AQ205" s="1"/>
      <c r="AR205" s="1"/>
      <c r="AS205" s="2"/>
      <c r="AT205" s="1" t="s">
        <v>0</v>
      </c>
    </row>
    <row r="206" spans="2:46" x14ac:dyDescent="0.25">
      <c r="AA206" s="1"/>
      <c r="AB206" s="2"/>
      <c r="AC206" s="2" t="s">
        <v>0</v>
      </c>
      <c r="AD206" s="2" t="s">
        <v>3</v>
      </c>
      <c r="AE206" s="2">
        <v>0.1102219</v>
      </c>
      <c r="AF206" s="1" t="s">
        <v>0</v>
      </c>
      <c r="AG206" s="1" t="s">
        <v>1</v>
      </c>
      <c r="AH206" s="2">
        <v>10830.5</v>
      </c>
      <c r="AI206" s="1" t="s">
        <v>0</v>
      </c>
      <c r="AJ206" s="1"/>
      <c r="AK206" s="1"/>
      <c r="AL206" s="2"/>
      <c r="AM206" s="1"/>
      <c r="AN206" s="1"/>
      <c r="AO206" s="1"/>
      <c r="AP206" s="2"/>
      <c r="AQ206" s="1"/>
      <c r="AR206" s="1"/>
      <c r="AS206" s="2"/>
      <c r="AT206" s="1" t="s">
        <v>0</v>
      </c>
    </row>
    <row r="207" spans="2:46" x14ac:dyDescent="0.25">
      <c r="AA207" s="1"/>
      <c r="AB207" s="2"/>
      <c r="AC207" s="2" t="s">
        <v>0</v>
      </c>
      <c r="AD207" s="2" t="s">
        <v>3</v>
      </c>
      <c r="AE207" s="2">
        <v>0.1108079</v>
      </c>
      <c r="AF207" s="1" t="s">
        <v>0</v>
      </c>
      <c r="AG207" s="1" t="s">
        <v>1</v>
      </c>
      <c r="AH207" s="2">
        <v>9907.24</v>
      </c>
      <c r="AI207" s="1" t="s">
        <v>0</v>
      </c>
      <c r="AJ207" s="1"/>
      <c r="AK207" s="1"/>
      <c r="AL207" s="2"/>
      <c r="AM207" s="1"/>
      <c r="AN207" s="1"/>
      <c r="AO207" s="1"/>
      <c r="AP207" s="2"/>
      <c r="AQ207" s="1"/>
      <c r="AR207" s="1"/>
      <c r="AS207" s="2"/>
      <c r="AT207" s="1" t="s">
        <v>0</v>
      </c>
    </row>
    <row r="208" spans="2:46" x14ac:dyDescent="0.25">
      <c r="AA208" s="1"/>
      <c r="AB208" s="2"/>
      <c r="AC208" s="2" t="s">
        <v>0</v>
      </c>
      <c r="AD208" s="2" t="s">
        <v>3</v>
      </c>
      <c r="AE208" s="2">
        <v>0.11130610000000001</v>
      </c>
      <c r="AF208" s="1" t="s">
        <v>0</v>
      </c>
      <c r="AG208" s="1" t="s">
        <v>1</v>
      </c>
      <c r="AH208" s="2">
        <v>9100.26</v>
      </c>
      <c r="AI208" s="1" t="s">
        <v>0</v>
      </c>
      <c r="AJ208" s="1"/>
      <c r="AK208" s="1"/>
      <c r="AL208" s="2"/>
      <c r="AM208" s="1"/>
      <c r="AN208" s="1"/>
      <c r="AO208" s="1"/>
      <c r="AP208" s="2"/>
      <c r="AQ208" s="1"/>
      <c r="AR208" s="1"/>
      <c r="AS208" s="2"/>
      <c r="AT208" s="1" t="s">
        <v>0</v>
      </c>
    </row>
    <row r="209" spans="27:46" x14ac:dyDescent="0.25">
      <c r="AA209" s="1"/>
      <c r="AB209" s="2"/>
      <c r="AC209" s="2" t="s">
        <v>0</v>
      </c>
      <c r="AD209" s="2" t="s">
        <v>3</v>
      </c>
      <c r="AE209" s="2">
        <v>0.1118624</v>
      </c>
      <c r="AF209" s="1" t="s">
        <v>0</v>
      </c>
      <c r="AG209" s="1" t="s">
        <v>1</v>
      </c>
      <c r="AH209" s="2">
        <v>7634.07</v>
      </c>
      <c r="AI209" s="1" t="s">
        <v>0</v>
      </c>
      <c r="AJ209" s="1"/>
      <c r="AK209" s="1"/>
      <c r="AL209" s="2"/>
      <c r="AM209" s="1"/>
      <c r="AN209" s="1"/>
      <c r="AO209" s="1"/>
      <c r="AP209" s="2"/>
      <c r="AQ209" s="1"/>
      <c r="AR209" s="1"/>
      <c r="AS209" s="2"/>
      <c r="AT209" s="1" t="s">
        <v>0</v>
      </c>
    </row>
    <row r="210" spans="27:46" x14ac:dyDescent="0.25">
      <c r="AA210" s="1"/>
      <c r="AB210" s="2"/>
      <c r="AC210" s="2" t="s">
        <v>0</v>
      </c>
      <c r="AD210" s="2" t="s">
        <v>3</v>
      </c>
      <c r="AE210" s="2">
        <v>0.1123639</v>
      </c>
      <c r="AF210" s="1" t="s">
        <v>0</v>
      </c>
      <c r="AG210" s="1" t="s">
        <v>1</v>
      </c>
      <c r="AH210" s="2">
        <v>6944.57</v>
      </c>
      <c r="AI210" s="1" t="s">
        <v>0</v>
      </c>
      <c r="AJ210" s="1"/>
      <c r="AK210" s="1"/>
      <c r="AL210" s="2"/>
      <c r="AM210" s="1"/>
      <c r="AN210" s="1"/>
      <c r="AO210" s="1"/>
      <c r="AP210" s="2"/>
      <c r="AQ210" s="1"/>
      <c r="AR210" s="1"/>
      <c r="AS210" s="2"/>
      <c r="AT210" s="1" t="s">
        <v>0</v>
      </c>
    </row>
    <row r="211" spans="27:46" x14ac:dyDescent="0.25">
      <c r="AA211" s="1"/>
      <c r="AB211" s="2"/>
      <c r="AC211" s="2" t="s">
        <v>0</v>
      </c>
      <c r="AD211" s="2" t="s">
        <v>3</v>
      </c>
      <c r="AE211" s="2">
        <v>0.1128781</v>
      </c>
      <c r="AF211" s="1" t="s">
        <v>0</v>
      </c>
      <c r="AG211" s="1" t="s">
        <v>1</v>
      </c>
      <c r="AH211" s="2">
        <v>5296.85</v>
      </c>
      <c r="AI211" s="1" t="s">
        <v>0</v>
      </c>
      <c r="AJ211" s="1"/>
      <c r="AK211" s="1"/>
      <c r="AL211" s="2"/>
      <c r="AM211" s="1"/>
      <c r="AN211" s="1"/>
      <c r="AO211" s="1"/>
      <c r="AP211" s="2"/>
      <c r="AQ211" s="1"/>
      <c r="AR211" s="1"/>
      <c r="AS211" s="2"/>
      <c r="AT211" s="1" t="s">
        <v>0</v>
      </c>
    </row>
    <row r="212" spans="27:46" x14ac:dyDescent="0.25">
      <c r="AA212" s="1"/>
      <c r="AB212" s="2"/>
      <c r="AC212" s="2" t="s">
        <v>0</v>
      </c>
      <c r="AD212" s="2" t="s">
        <v>3</v>
      </c>
      <c r="AE212" s="2">
        <v>0.13831009999999999</v>
      </c>
      <c r="AF212" s="1" t="s">
        <v>0</v>
      </c>
      <c r="AG212" s="1" t="s">
        <v>1</v>
      </c>
      <c r="AH212" s="2">
        <v>2730</v>
      </c>
      <c r="AI212" s="1" t="s">
        <v>0</v>
      </c>
      <c r="AJ212" s="1"/>
      <c r="AK212" s="1"/>
      <c r="AL212" s="2"/>
      <c r="AM212" s="1"/>
      <c r="AN212" s="1"/>
      <c r="AO212" s="1"/>
      <c r="AP212" s="2"/>
      <c r="AQ212" s="1"/>
      <c r="AR212" s="1"/>
      <c r="AS212" s="2"/>
      <c r="AT212" s="1" t="s">
        <v>0</v>
      </c>
    </row>
    <row r="213" spans="27:46" x14ac:dyDescent="0.25">
      <c r="AA213" s="1"/>
      <c r="AB213" s="2"/>
      <c r="AC213" s="2" t="s">
        <v>0</v>
      </c>
      <c r="AD213" s="2" t="s">
        <v>3</v>
      </c>
      <c r="AE213" s="2">
        <v>0.16867280000000001</v>
      </c>
      <c r="AF213" s="1" t="s">
        <v>0</v>
      </c>
      <c r="AG213" s="1" t="s">
        <v>1</v>
      </c>
      <c r="AH213" s="2">
        <v>2730</v>
      </c>
      <c r="AI213" s="1" t="s">
        <v>0</v>
      </c>
      <c r="AJ213" s="1"/>
      <c r="AK213" s="1"/>
      <c r="AL213" s="2"/>
      <c r="AM213" s="1"/>
      <c r="AN213" s="1"/>
      <c r="AO213" s="1"/>
      <c r="AP213" s="2"/>
      <c r="AQ213" s="1"/>
      <c r="AR213" s="1"/>
      <c r="AS213" s="2"/>
      <c r="AT213" s="1" t="s">
        <v>0</v>
      </c>
    </row>
    <row r="214" spans="27:46" x14ac:dyDescent="0.25">
      <c r="AA214" s="1"/>
      <c r="AB214" s="2"/>
      <c r="AC214" s="2" t="s">
        <v>0</v>
      </c>
      <c r="AD214" s="2" t="s">
        <v>3</v>
      </c>
      <c r="AE214" s="2">
        <v>0.19929350000000001</v>
      </c>
      <c r="AF214" s="1" t="s">
        <v>0</v>
      </c>
      <c r="AG214" s="1" t="s">
        <v>1</v>
      </c>
      <c r="AH214" s="2">
        <v>2730</v>
      </c>
      <c r="AI214" s="1" t="s">
        <v>0</v>
      </c>
      <c r="AJ214" s="1"/>
      <c r="AK214" s="1"/>
      <c r="AL214" s="2"/>
      <c r="AM214" s="1"/>
      <c r="AN214" s="1"/>
      <c r="AO214" s="1"/>
      <c r="AP214" s="2"/>
      <c r="AQ214" s="1"/>
      <c r="AR214" s="1"/>
      <c r="AS214" s="2"/>
      <c r="AT214" s="1" t="s">
        <v>0</v>
      </c>
    </row>
    <row r="215" spans="27:46" x14ac:dyDescent="0.25">
      <c r="AA215" s="1"/>
      <c r="AB215" s="2"/>
      <c r="AC215" s="2" t="s">
        <v>0</v>
      </c>
      <c r="AD215" s="2" t="s">
        <v>3</v>
      </c>
      <c r="AE215" s="2">
        <v>0.23099620000000001</v>
      </c>
      <c r="AF215" s="1" t="s">
        <v>0</v>
      </c>
      <c r="AG215" s="1" t="s">
        <v>1</v>
      </c>
      <c r="AH215" s="2">
        <v>2730</v>
      </c>
      <c r="AI215" s="1" t="s">
        <v>0</v>
      </c>
      <c r="AJ215" s="1"/>
      <c r="AK215" s="1"/>
      <c r="AL215" s="2"/>
      <c r="AM215" s="1"/>
      <c r="AN215" s="1"/>
      <c r="AO215" s="1"/>
      <c r="AP215" s="2"/>
      <c r="AQ215" s="1"/>
      <c r="AR215" s="1"/>
      <c r="AS215" s="2"/>
      <c r="AT215" s="1" t="s">
        <v>0</v>
      </c>
    </row>
    <row r="216" spans="27:46" x14ac:dyDescent="0.25">
      <c r="AA216" s="1"/>
      <c r="AB216" s="2"/>
      <c r="AC216" s="2" t="s">
        <v>0</v>
      </c>
      <c r="AD216" s="2" t="s">
        <v>3</v>
      </c>
      <c r="AE216" s="2">
        <v>0.26509899999999997</v>
      </c>
      <c r="AF216" s="1" t="s">
        <v>0</v>
      </c>
      <c r="AG216" s="1" t="s">
        <v>1</v>
      </c>
      <c r="AH216" s="2">
        <v>2730</v>
      </c>
      <c r="AI216" s="1" t="s">
        <v>0</v>
      </c>
      <c r="AJ216" s="1"/>
      <c r="AK216" s="1"/>
      <c r="AL216" s="2"/>
      <c r="AM216" s="1"/>
      <c r="AN216" s="1"/>
      <c r="AO216" s="1"/>
      <c r="AP216" s="2"/>
      <c r="AQ216" s="1"/>
      <c r="AR216" s="1"/>
      <c r="AS216" s="2"/>
      <c r="AT216" s="1" t="s">
        <v>0</v>
      </c>
    </row>
    <row r="217" spans="27:46" x14ac:dyDescent="0.25">
      <c r="AA217" s="1"/>
      <c r="AB217" s="2"/>
      <c r="AC217" s="2" t="s">
        <v>0</v>
      </c>
      <c r="AD217" s="2" t="s">
        <v>3</v>
      </c>
      <c r="AE217" s="2">
        <v>0.29889329999999997</v>
      </c>
      <c r="AF217" s="1" t="s">
        <v>0</v>
      </c>
      <c r="AG217" s="1" t="s">
        <v>1</v>
      </c>
      <c r="AH217" s="2">
        <v>2730</v>
      </c>
      <c r="AI217" s="1" t="s">
        <v>0</v>
      </c>
      <c r="AJ217" s="1"/>
      <c r="AK217" s="1"/>
      <c r="AL217" s="2"/>
      <c r="AM217" s="1"/>
      <c r="AN217" s="1"/>
      <c r="AO217" s="1"/>
      <c r="AP217" s="2"/>
      <c r="AQ217" s="1"/>
      <c r="AR217" s="1"/>
      <c r="AS217" s="2"/>
      <c r="AT217" s="1" t="s">
        <v>0</v>
      </c>
    </row>
    <row r="218" spans="27:46" x14ac:dyDescent="0.25">
      <c r="AA218" s="1"/>
      <c r="AB218" s="2"/>
      <c r="AC218" s="2" t="s">
        <v>0</v>
      </c>
      <c r="AD218" s="2" t="s">
        <v>3</v>
      </c>
      <c r="AE218" s="2">
        <v>0.3324182</v>
      </c>
      <c r="AF218" s="1" t="s">
        <v>0</v>
      </c>
      <c r="AG218" s="1" t="s">
        <v>1</v>
      </c>
      <c r="AH218" s="2">
        <v>2730</v>
      </c>
      <c r="AI218" s="1" t="s">
        <v>0</v>
      </c>
      <c r="AJ218" s="1"/>
      <c r="AK218" s="1"/>
      <c r="AL218" s="2"/>
      <c r="AM218" s="1"/>
      <c r="AN218" s="1"/>
      <c r="AO218" s="1"/>
      <c r="AP218" s="2"/>
      <c r="AQ218" s="1"/>
      <c r="AR218" s="1"/>
      <c r="AS218" s="2"/>
      <c r="AT218" s="1" t="s">
        <v>0</v>
      </c>
    </row>
    <row r="219" spans="27:46" x14ac:dyDescent="0.25">
      <c r="AA219" s="1"/>
      <c r="AB219" s="2"/>
      <c r="AC219" s="2" t="s">
        <v>0</v>
      </c>
      <c r="AD219" s="2" t="s">
        <v>3</v>
      </c>
      <c r="AE219" s="2">
        <v>0.36584899999999998</v>
      </c>
      <c r="AF219" s="1" t="s">
        <v>0</v>
      </c>
      <c r="AG219" s="1" t="s">
        <v>1</v>
      </c>
      <c r="AH219" s="2">
        <v>2730</v>
      </c>
      <c r="AI219" s="1" t="s">
        <v>0</v>
      </c>
      <c r="AJ219" s="1"/>
      <c r="AK219" s="1"/>
      <c r="AL219" s="2"/>
      <c r="AM219" s="1"/>
      <c r="AN219" s="1"/>
      <c r="AO219" s="1"/>
      <c r="AP219" s="2"/>
      <c r="AQ219" s="1"/>
      <c r="AR219" s="1"/>
      <c r="AS219" s="2"/>
      <c r="AT219" s="1" t="s">
        <v>0</v>
      </c>
    </row>
    <row r="220" spans="27:46" x14ac:dyDescent="0.25">
      <c r="AA220" s="1"/>
      <c r="AB220" s="2"/>
      <c r="AC220" s="2" t="s">
        <v>0</v>
      </c>
      <c r="AD220" s="2" t="s">
        <v>3</v>
      </c>
      <c r="AE220" s="2">
        <v>0.40103270000000002</v>
      </c>
      <c r="AF220" s="1" t="s">
        <v>0</v>
      </c>
      <c r="AG220" s="1" t="s">
        <v>1</v>
      </c>
      <c r="AH220" s="2">
        <v>2730</v>
      </c>
      <c r="AI220" s="1" t="s">
        <v>0</v>
      </c>
      <c r="AJ220" s="1"/>
      <c r="AK220" s="1"/>
      <c r="AL220" s="2"/>
      <c r="AM220" s="1"/>
      <c r="AN220" s="1"/>
      <c r="AO220" s="1"/>
      <c r="AP220" s="2"/>
      <c r="AQ220" s="1"/>
      <c r="AR220" s="1"/>
      <c r="AS220" s="2"/>
      <c r="AT220" s="1" t="s">
        <v>0</v>
      </c>
    </row>
    <row r="221" spans="27:46" x14ac:dyDescent="0.25">
      <c r="AA221" s="1"/>
      <c r="AB221" s="2"/>
      <c r="AC221" s="2" t="s">
        <v>0</v>
      </c>
      <c r="AD221" s="2" t="s">
        <v>3</v>
      </c>
      <c r="AE221" s="2">
        <v>0.43733070000000002</v>
      </c>
      <c r="AF221" s="1" t="s">
        <v>0</v>
      </c>
      <c r="AG221" s="1" t="s">
        <v>1</v>
      </c>
      <c r="AH221" s="2">
        <v>2730</v>
      </c>
      <c r="AI221" s="1" t="s">
        <v>0</v>
      </c>
      <c r="AJ221" s="1"/>
      <c r="AK221" s="1"/>
      <c r="AL221" s="2"/>
      <c r="AM221" s="1"/>
      <c r="AN221" s="1"/>
      <c r="AO221" s="1"/>
      <c r="AP221" s="2"/>
      <c r="AQ221" s="1"/>
      <c r="AR221" s="1"/>
      <c r="AS221" s="2"/>
      <c r="AT221" s="1" t="s">
        <v>0</v>
      </c>
    </row>
    <row r="222" spans="27:46" x14ac:dyDescent="0.25">
      <c r="AA222" s="1"/>
      <c r="AB222" s="2"/>
      <c r="AC222" s="2" t="s">
        <v>0</v>
      </c>
      <c r="AD222" s="2" t="s">
        <v>3</v>
      </c>
      <c r="AE222" s="2">
        <v>0.4732789</v>
      </c>
      <c r="AF222" s="1" t="s">
        <v>0</v>
      </c>
      <c r="AG222" s="1" t="s">
        <v>1</v>
      </c>
      <c r="AH222" s="2">
        <v>2730</v>
      </c>
      <c r="AI222" s="1" t="s">
        <v>0</v>
      </c>
      <c r="AJ222" s="1"/>
      <c r="AK222" s="1"/>
      <c r="AL222" s="2"/>
      <c r="AM222" s="1"/>
      <c r="AN222" s="1"/>
      <c r="AO222" s="1"/>
      <c r="AP222" s="2"/>
      <c r="AQ222" s="1"/>
      <c r="AR222" s="1"/>
      <c r="AS222" s="2"/>
      <c r="AT222" s="1" t="s">
        <v>0</v>
      </c>
    </row>
    <row r="223" spans="27:46" x14ac:dyDescent="0.25">
      <c r="AA223" s="1"/>
      <c r="AB223" s="2"/>
      <c r="AC223" s="2" t="s">
        <v>0</v>
      </c>
      <c r="AD223" s="2" t="s">
        <v>3</v>
      </c>
      <c r="AE223" s="2">
        <v>0.50625589999999998</v>
      </c>
      <c r="AF223" s="1" t="s">
        <v>0</v>
      </c>
      <c r="AG223" s="1" t="s">
        <v>1</v>
      </c>
      <c r="AH223" s="2">
        <v>2730</v>
      </c>
      <c r="AI223" s="1" t="s">
        <v>0</v>
      </c>
      <c r="AJ223" s="1"/>
      <c r="AK223" s="1"/>
      <c r="AL223" s="2"/>
      <c r="AM223" s="1"/>
      <c r="AN223" s="1"/>
      <c r="AO223" s="1"/>
      <c r="AP223" s="2"/>
      <c r="AQ223" s="1"/>
      <c r="AR223" s="1"/>
      <c r="AS223" s="2"/>
      <c r="AT223" s="1" t="s">
        <v>0</v>
      </c>
    </row>
    <row r="224" spans="27:46" x14ac:dyDescent="0.25">
      <c r="AA224" s="1"/>
      <c r="AB224" s="2"/>
      <c r="AC224" s="2" t="s">
        <v>0</v>
      </c>
      <c r="AD224" s="2" t="s">
        <v>3</v>
      </c>
      <c r="AE224" s="2">
        <v>0.53793060000000004</v>
      </c>
      <c r="AF224" s="1" t="s">
        <v>0</v>
      </c>
      <c r="AG224" s="1" t="s">
        <v>1</v>
      </c>
      <c r="AH224" s="2">
        <v>2730</v>
      </c>
      <c r="AI224" s="1" t="s">
        <v>0</v>
      </c>
      <c r="AJ224" s="1"/>
      <c r="AK224" s="1"/>
      <c r="AL224" s="2"/>
      <c r="AM224" s="1"/>
      <c r="AN224" s="1"/>
      <c r="AO224" s="1"/>
      <c r="AP224" s="2"/>
      <c r="AQ224" s="1"/>
      <c r="AR224" s="1"/>
      <c r="AS224" s="2"/>
      <c r="AT224" s="1" t="s">
        <v>0</v>
      </c>
    </row>
    <row r="225" spans="27:46" x14ac:dyDescent="0.25">
      <c r="AA225" s="1"/>
      <c r="AB225" s="2"/>
      <c r="AC225" s="2" t="s">
        <v>0</v>
      </c>
      <c r="AD225" s="2" t="s">
        <v>3</v>
      </c>
      <c r="AE225" s="2">
        <v>0.5718799</v>
      </c>
      <c r="AF225" s="1" t="s">
        <v>0</v>
      </c>
      <c r="AG225" s="1" t="s">
        <v>1</v>
      </c>
      <c r="AH225" s="2">
        <v>2730</v>
      </c>
      <c r="AI225" s="1" t="s">
        <v>0</v>
      </c>
      <c r="AJ225" s="1"/>
      <c r="AK225" s="1"/>
      <c r="AL225" s="2"/>
      <c r="AM225" s="1"/>
      <c r="AN225" s="1"/>
      <c r="AO225" s="1"/>
      <c r="AP225" s="2"/>
      <c r="AQ225" s="1"/>
      <c r="AR225" s="1"/>
      <c r="AS225" s="2"/>
      <c r="AT225" s="1" t="s">
        <v>0</v>
      </c>
    </row>
    <row r="226" spans="27:46" x14ac:dyDescent="0.25">
      <c r="AA226" s="1"/>
      <c r="AB226" s="2"/>
      <c r="AC226" s="2" t="s">
        <v>0</v>
      </c>
      <c r="AD226" s="2" t="s">
        <v>3</v>
      </c>
      <c r="AE226" s="2">
        <v>0.60549739999999996</v>
      </c>
      <c r="AF226" s="1" t="s">
        <v>0</v>
      </c>
      <c r="AG226" s="1" t="s">
        <v>1</v>
      </c>
      <c r="AH226" s="2">
        <v>2730</v>
      </c>
      <c r="AI226" s="1" t="s">
        <v>0</v>
      </c>
      <c r="AJ226" s="1"/>
      <c r="AK226" s="1"/>
      <c r="AL226" s="2"/>
      <c r="AM226" s="1"/>
      <c r="AN226" s="1"/>
      <c r="AO226" s="1"/>
      <c r="AP226" s="2"/>
      <c r="AQ226" s="1"/>
      <c r="AR226" s="1"/>
      <c r="AS226" s="2"/>
      <c r="AT226" s="1" t="s">
        <v>0</v>
      </c>
    </row>
    <row r="227" spans="27:46" x14ac:dyDescent="0.25">
      <c r="AA227" s="1"/>
      <c r="AB227" s="2"/>
      <c r="AC227" s="2" t="s">
        <v>0</v>
      </c>
      <c r="AD227" s="2" t="s">
        <v>3</v>
      </c>
      <c r="AE227" s="2">
        <v>0.63987839999999996</v>
      </c>
      <c r="AF227" s="1" t="s">
        <v>0</v>
      </c>
      <c r="AG227" s="1" t="s">
        <v>1</v>
      </c>
      <c r="AH227" s="2">
        <v>2730</v>
      </c>
      <c r="AI227" s="1" t="s">
        <v>0</v>
      </c>
      <c r="AJ227" s="1"/>
      <c r="AK227" s="1"/>
      <c r="AL227" s="2"/>
      <c r="AM227" s="1"/>
      <c r="AN227" s="1"/>
      <c r="AO227" s="1"/>
      <c r="AP227" s="2"/>
      <c r="AQ227" s="1"/>
      <c r="AR227" s="1"/>
      <c r="AS227" s="2"/>
      <c r="AT227" s="1" t="s">
        <v>0</v>
      </c>
    </row>
    <row r="228" spans="27:46" x14ac:dyDescent="0.25">
      <c r="AA228" s="1"/>
      <c r="AB228" s="2"/>
      <c r="AC228" s="2" t="s">
        <v>0</v>
      </c>
      <c r="AD228" s="2" t="s">
        <v>3</v>
      </c>
      <c r="AE228" s="2">
        <v>0.67150900000000002</v>
      </c>
      <c r="AF228" s="1" t="s">
        <v>0</v>
      </c>
      <c r="AG228" s="1" t="s">
        <v>1</v>
      </c>
      <c r="AH228" s="2">
        <v>2730</v>
      </c>
      <c r="AI228" s="1" t="s">
        <v>0</v>
      </c>
      <c r="AJ228" s="1"/>
      <c r="AK228" s="1"/>
      <c r="AL228" s="2"/>
      <c r="AM228" s="1"/>
      <c r="AN228" s="1"/>
      <c r="AO228" s="1"/>
      <c r="AP228" s="2"/>
      <c r="AQ228" s="1"/>
      <c r="AR228" s="1"/>
      <c r="AS228" s="2"/>
      <c r="AT228" s="1" t="s">
        <v>0</v>
      </c>
    </row>
    <row r="229" spans="27:46" x14ac:dyDescent="0.25">
      <c r="AA229" s="1"/>
      <c r="AB229" s="2"/>
      <c r="AC229" s="2" t="s">
        <v>0</v>
      </c>
      <c r="AD229" s="2" t="s">
        <v>3</v>
      </c>
      <c r="AE229" s="2">
        <v>0.70159159999999998</v>
      </c>
      <c r="AF229" s="1" t="s">
        <v>0</v>
      </c>
      <c r="AG229" s="1" t="s">
        <v>1</v>
      </c>
      <c r="AH229" s="2">
        <v>2730</v>
      </c>
      <c r="AI229" s="1" t="s">
        <v>0</v>
      </c>
      <c r="AJ229" s="1"/>
      <c r="AK229" s="1"/>
      <c r="AL229" s="2"/>
      <c r="AM229" s="1"/>
      <c r="AN229" s="1"/>
      <c r="AO229" s="1"/>
      <c r="AP229" s="2"/>
      <c r="AQ229" s="1"/>
      <c r="AR229" s="1"/>
      <c r="AS229" s="2"/>
      <c r="AT229" s="1" t="s">
        <v>0</v>
      </c>
    </row>
    <row r="230" spans="27:46" x14ac:dyDescent="0.25">
      <c r="AA230" s="1"/>
      <c r="AB230" s="2"/>
      <c r="AC230" s="2" t="s">
        <v>0</v>
      </c>
      <c r="AD230" s="2" t="s">
        <v>3</v>
      </c>
      <c r="AE230" s="2">
        <v>0.73534279999999996</v>
      </c>
      <c r="AF230" s="1" t="s">
        <v>0</v>
      </c>
      <c r="AG230" s="1" t="s">
        <v>1</v>
      </c>
      <c r="AH230" s="2">
        <v>2730</v>
      </c>
      <c r="AI230" s="1" t="s">
        <v>0</v>
      </c>
      <c r="AJ230" s="1"/>
      <c r="AK230" s="1"/>
      <c r="AL230" s="2"/>
      <c r="AM230" s="1"/>
      <c r="AN230" s="1"/>
      <c r="AO230" s="1"/>
      <c r="AP230" s="2"/>
      <c r="AQ230" s="1"/>
      <c r="AR230" s="1"/>
      <c r="AS230" s="2"/>
      <c r="AT230" s="1" t="s">
        <v>0</v>
      </c>
    </row>
    <row r="231" spans="27:46" x14ac:dyDescent="0.25">
      <c r="AA231" s="1"/>
      <c r="AB231" s="2"/>
      <c r="AC231" s="2" t="s">
        <v>0</v>
      </c>
      <c r="AD231" s="2" t="s">
        <v>3</v>
      </c>
      <c r="AE231" s="2">
        <v>0.76912259999999999</v>
      </c>
      <c r="AF231" s="1" t="s">
        <v>0</v>
      </c>
      <c r="AG231" s="1" t="s">
        <v>1</v>
      </c>
      <c r="AH231" s="2">
        <v>2730</v>
      </c>
      <c r="AI231" s="1" t="s">
        <v>0</v>
      </c>
      <c r="AJ231" s="1"/>
      <c r="AK231" s="1"/>
      <c r="AL231" s="2"/>
      <c r="AM231" s="1"/>
      <c r="AN231" s="1"/>
      <c r="AO231" s="1"/>
      <c r="AP231" s="2"/>
      <c r="AQ231" s="1"/>
      <c r="AR231" s="1"/>
      <c r="AS231" s="2"/>
      <c r="AT231" s="1" t="s">
        <v>0</v>
      </c>
    </row>
    <row r="232" spans="27:46" x14ac:dyDescent="0.25">
      <c r="AA232" s="1"/>
      <c r="AB232" s="2"/>
      <c r="AC232" s="2" t="s">
        <v>0</v>
      </c>
      <c r="AD232" s="2" t="s">
        <v>3</v>
      </c>
      <c r="AE232" s="2">
        <v>0.80389239999999995</v>
      </c>
      <c r="AF232" s="1" t="s">
        <v>0</v>
      </c>
      <c r="AG232" s="1" t="s">
        <v>1</v>
      </c>
      <c r="AH232" s="2">
        <v>2730</v>
      </c>
      <c r="AI232" s="1" t="s">
        <v>0</v>
      </c>
      <c r="AJ232" s="1"/>
      <c r="AK232" s="1"/>
      <c r="AL232" s="2"/>
      <c r="AM232" s="1"/>
      <c r="AN232" s="1"/>
      <c r="AO232" s="1"/>
      <c r="AP232" s="2"/>
      <c r="AQ232" s="1"/>
      <c r="AR232" s="1"/>
      <c r="AS232" s="2"/>
      <c r="AT232" s="1" t="s">
        <v>0</v>
      </c>
    </row>
    <row r="233" spans="27:46" x14ac:dyDescent="0.25">
      <c r="AA233" s="1"/>
      <c r="AB233" s="2"/>
      <c r="AC233" s="2" t="s">
        <v>0</v>
      </c>
      <c r="AD233" s="2" t="s">
        <v>3</v>
      </c>
      <c r="AE233" s="2">
        <v>0.83801230000000004</v>
      </c>
      <c r="AF233" s="1" t="s">
        <v>0</v>
      </c>
      <c r="AG233" s="1" t="s">
        <v>1</v>
      </c>
      <c r="AH233" s="2">
        <v>2730</v>
      </c>
      <c r="AI233" s="1" t="s">
        <v>0</v>
      </c>
      <c r="AJ233" s="1"/>
      <c r="AK233" s="1"/>
      <c r="AL233" s="2"/>
      <c r="AM233" s="1"/>
      <c r="AN233" s="1"/>
      <c r="AO233" s="1"/>
      <c r="AP233" s="2"/>
      <c r="AQ233" s="1"/>
      <c r="AR233" s="1"/>
      <c r="AS233" s="2"/>
      <c r="AT233" s="1" t="s">
        <v>0</v>
      </c>
    </row>
    <row r="234" spans="27:46" x14ac:dyDescent="0.25">
      <c r="AA234" s="1"/>
      <c r="AB234" s="2"/>
      <c r="AC234" s="2" t="s">
        <v>0</v>
      </c>
      <c r="AD234" s="2" t="s">
        <v>3</v>
      </c>
      <c r="AE234" s="2">
        <v>0.86991859999999999</v>
      </c>
      <c r="AF234" s="1" t="s">
        <v>0</v>
      </c>
      <c r="AG234" s="1" t="s">
        <v>1</v>
      </c>
      <c r="AH234" s="2">
        <v>2730</v>
      </c>
      <c r="AI234" s="1" t="s">
        <v>0</v>
      </c>
      <c r="AJ234" s="1"/>
      <c r="AK234" s="1"/>
      <c r="AL234" s="2"/>
      <c r="AM234" s="1"/>
      <c r="AN234" s="1"/>
      <c r="AO234" s="1"/>
      <c r="AP234" s="2"/>
      <c r="AQ234" s="1"/>
      <c r="AR234" s="1"/>
      <c r="AS234" s="2"/>
      <c r="AT234" s="1" t="s">
        <v>0</v>
      </c>
    </row>
    <row r="235" spans="27:46" x14ac:dyDescent="0.25">
      <c r="AA235" s="1"/>
      <c r="AB235" s="2"/>
      <c r="AC235" s="2" t="s">
        <v>0</v>
      </c>
      <c r="AD235" s="2" t="s">
        <v>3</v>
      </c>
      <c r="AE235" s="2">
        <v>0.90320319999999998</v>
      </c>
      <c r="AF235" s="1" t="s">
        <v>0</v>
      </c>
      <c r="AG235" s="1" t="s">
        <v>1</v>
      </c>
      <c r="AH235" s="2">
        <v>2730</v>
      </c>
      <c r="AI235" s="1" t="s">
        <v>0</v>
      </c>
      <c r="AJ235" s="1"/>
      <c r="AK235" s="1"/>
      <c r="AL235" s="2"/>
      <c r="AM235" s="1"/>
      <c r="AN235" s="1"/>
      <c r="AO235" s="1"/>
      <c r="AP235" s="2"/>
      <c r="AQ235" s="1"/>
      <c r="AR235" s="1"/>
      <c r="AS235" s="2"/>
      <c r="AT235" s="1" t="s">
        <v>0</v>
      </c>
    </row>
    <row r="236" spans="27:46" x14ac:dyDescent="0.25">
      <c r="AA236" s="1"/>
      <c r="AB236" s="2"/>
      <c r="AC236" s="2" t="s">
        <v>0</v>
      </c>
      <c r="AD236" s="2" t="s">
        <v>3</v>
      </c>
      <c r="AE236" s="2">
        <v>0.93338589999999999</v>
      </c>
      <c r="AF236" s="1" t="s">
        <v>0</v>
      </c>
      <c r="AG236" s="1" t="s">
        <v>1</v>
      </c>
      <c r="AH236" s="2">
        <v>2730</v>
      </c>
      <c r="AI236" s="1" t="s">
        <v>0</v>
      </c>
      <c r="AJ236" s="1"/>
      <c r="AK236" s="1"/>
      <c r="AL236" s="2"/>
      <c r="AM236" s="1"/>
      <c r="AN236" s="1"/>
      <c r="AO236" s="1"/>
      <c r="AP236" s="2"/>
      <c r="AQ236" s="1"/>
      <c r="AR236" s="1"/>
      <c r="AS236" s="2"/>
      <c r="AT236" s="1" t="s">
        <v>0</v>
      </c>
    </row>
    <row r="237" spans="27:46" x14ac:dyDescent="0.25">
      <c r="AA237" s="1"/>
      <c r="AB237" s="2"/>
      <c r="AC237" s="2" t="s">
        <v>0</v>
      </c>
      <c r="AD237" s="2" t="s">
        <v>3</v>
      </c>
      <c r="AE237" s="2">
        <v>0.96693600000000002</v>
      </c>
      <c r="AF237" s="1" t="s">
        <v>0</v>
      </c>
      <c r="AG237" s="1" t="s">
        <v>1</v>
      </c>
      <c r="AH237" s="2">
        <v>2730</v>
      </c>
      <c r="AI237" s="1" t="s">
        <v>0</v>
      </c>
      <c r="AJ237" s="1"/>
      <c r="AK237" s="1"/>
      <c r="AL237" s="2"/>
      <c r="AM237" s="1"/>
      <c r="AN237" s="1"/>
      <c r="AO237" s="1"/>
      <c r="AP237" s="2"/>
      <c r="AQ237" s="1"/>
      <c r="AR237" s="1"/>
      <c r="AS237" s="2"/>
      <c r="AT237" s="1" t="s">
        <v>0</v>
      </c>
    </row>
    <row r="238" spans="27:46" x14ac:dyDescent="0.25">
      <c r="AA238" s="1"/>
      <c r="AB238" s="2"/>
      <c r="AC238" s="2" t="s">
        <v>0</v>
      </c>
      <c r="AD238" s="2" t="s">
        <v>3</v>
      </c>
      <c r="AE238" s="2">
        <v>0.99496450000000003</v>
      </c>
      <c r="AF238" s="1" t="s">
        <v>0</v>
      </c>
      <c r="AG238" s="1" t="s">
        <v>1</v>
      </c>
      <c r="AH238" s="2">
        <v>2730</v>
      </c>
      <c r="AI238" s="1" t="s">
        <v>0</v>
      </c>
      <c r="AJ238" s="1"/>
      <c r="AK238" s="1"/>
      <c r="AL238" s="2"/>
      <c r="AM238" s="1"/>
      <c r="AN238" s="1"/>
      <c r="AO238" s="1"/>
      <c r="AP238" s="2"/>
      <c r="AQ238" s="1"/>
      <c r="AR238" s="1"/>
      <c r="AS238" s="2"/>
      <c r="AT238" s="1" t="s">
        <v>0</v>
      </c>
    </row>
    <row r="239" spans="27:46" x14ac:dyDescent="0.25">
      <c r="AA239" s="1"/>
      <c r="AB239" s="2"/>
      <c r="AC239" s="2" t="s">
        <v>0</v>
      </c>
      <c r="AD239" s="2" t="s">
        <v>3</v>
      </c>
      <c r="AE239" s="2">
        <v>1.0261089999999999</v>
      </c>
      <c r="AF239" s="1" t="s">
        <v>0</v>
      </c>
      <c r="AG239" s="1" t="s">
        <v>1</v>
      </c>
      <c r="AH239" s="2">
        <v>2730</v>
      </c>
      <c r="AI239" s="1" t="s">
        <v>0</v>
      </c>
      <c r="AJ239" s="1"/>
      <c r="AK239" s="1"/>
      <c r="AL239" s="2"/>
      <c r="AM239" s="1"/>
      <c r="AN239" s="1"/>
      <c r="AO239" s="1"/>
      <c r="AP239" s="2"/>
      <c r="AQ239" s="1"/>
      <c r="AR239" s="1"/>
      <c r="AS239" s="2"/>
      <c r="AT239" s="1" t="s">
        <v>0</v>
      </c>
    </row>
    <row r="240" spans="27:46" x14ac:dyDescent="0.25">
      <c r="AA240" s="1"/>
      <c r="AB240" s="2"/>
      <c r="AC240" s="2" t="s">
        <v>0</v>
      </c>
      <c r="AD240" s="2" t="s">
        <v>3</v>
      </c>
      <c r="AE240" s="2">
        <v>1.0546549999999999</v>
      </c>
      <c r="AF240" s="1" t="s">
        <v>0</v>
      </c>
      <c r="AG240" s="1" t="s">
        <v>1</v>
      </c>
      <c r="AH240" s="2">
        <v>2730</v>
      </c>
      <c r="AI240" s="1" t="s">
        <v>0</v>
      </c>
      <c r="AJ240" s="1"/>
      <c r="AK240" s="1"/>
      <c r="AL240" s="2"/>
      <c r="AM240" s="1"/>
      <c r="AN240" s="1"/>
      <c r="AO240" s="1"/>
      <c r="AP240" s="2"/>
      <c r="AQ240" s="1"/>
      <c r="AR240" s="1"/>
      <c r="AS240" s="2"/>
      <c r="AT240" s="1" t="s">
        <v>0</v>
      </c>
    </row>
    <row r="241" spans="27:46" x14ac:dyDescent="0.25">
      <c r="AA241" s="1"/>
      <c r="AB241" s="2"/>
      <c r="AC241" s="2" t="s">
        <v>0</v>
      </c>
      <c r="AD241" s="2" t="s">
        <v>3</v>
      </c>
      <c r="AE241" s="2">
        <v>1.086511</v>
      </c>
      <c r="AF241" s="1" t="s">
        <v>0</v>
      </c>
      <c r="AG241" s="1" t="s">
        <v>1</v>
      </c>
      <c r="AH241" s="2">
        <v>2730</v>
      </c>
      <c r="AI241" s="1" t="s">
        <v>0</v>
      </c>
      <c r="AJ241" s="1"/>
      <c r="AK241" s="1"/>
      <c r="AL241" s="2"/>
      <c r="AM241" s="1"/>
      <c r="AN241" s="1"/>
      <c r="AO241" s="1"/>
      <c r="AP241" s="2"/>
      <c r="AQ241" s="1"/>
      <c r="AR241" s="1"/>
      <c r="AS241" s="2"/>
      <c r="AT241" s="1" t="s">
        <v>0</v>
      </c>
    </row>
    <row r="242" spans="27:46" x14ac:dyDescent="0.25">
      <c r="AA242" s="1"/>
      <c r="AB242" s="2"/>
      <c r="AC242" s="2" t="s">
        <v>0</v>
      </c>
      <c r="AD242" s="2" t="s">
        <v>3</v>
      </c>
      <c r="AE242" s="2">
        <v>1.1189990000000001</v>
      </c>
      <c r="AF242" s="1" t="s">
        <v>0</v>
      </c>
      <c r="AG242" s="1" t="s">
        <v>1</v>
      </c>
      <c r="AH242" s="2">
        <v>2730</v>
      </c>
      <c r="AI242" s="1" t="s">
        <v>0</v>
      </c>
      <c r="AJ242" s="1"/>
      <c r="AK242" s="1"/>
      <c r="AL242" s="2"/>
      <c r="AM242" s="1"/>
      <c r="AN242" s="1"/>
      <c r="AO242" s="1"/>
      <c r="AP242" s="2"/>
      <c r="AQ242" s="1"/>
      <c r="AR242" s="1"/>
      <c r="AS242" s="2"/>
      <c r="AT242" s="1" t="s">
        <v>0</v>
      </c>
    </row>
    <row r="243" spans="27:46" x14ac:dyDescent="0.25">
      <c r="AA243" s="1"/>
      <c r="AB243" s="2"/>
      <c r="AC243" s="2" t="s">
        <v>0</v>
      </c>
      <c r="AD243" s="2" t="s">
        <v>3</v>
      </c>
      <c r="AE243" s="2">
        <v>1.149913</v>
      </c>
      <c r="AF243" s="1" t="s">
        <v>0</v>
      </c>
      <c r="AG243" s="1" t="s">
        <v>1</v>
      </c>
      <c r="AH243" s="2">
        <v>2730</v>
      </c>
      <c r="AI243" s="1" t="s">
        <v>0</v>
      </c>
      <c r="AJ243" s="1"/>
      <c r="AK243" s="1"/>
      <c r="AL243" s="2"/>
      <c r="AM243" s="1"/>
      <c r="AN243" s="1"/>
      <c r="AO243" s="1"/>
      <c r="AP243" s="2"/>
      <c r="AQ243" s="1"/>
      <c r="AR243" s="1"/>
      <c r="AS243" s="2"/>
      <c r="AT243" s="1" t="s">
        <v>0</v>
      </c>
    </row>
    <row r="244" spans="27:46" x14ac:dyDescent="0.25">
      <c r="AA244" s="1"/>
      <c r="AB244" s="2"/>
      <c r="AC244" s="2" t="s">
        <v>0</v>
      </c>
      <c r="AD244" s="2" t="s">
        <v>3</v>
      </c>
      <c r="AE244" s="2">
        <v>1.1797820000000001</v>
      </c>
      <c r="AF244" s="1" t="s">
        <v>0</v>
      </c>
      <c r="AG244" s="1" t="s">
        <v>1</v>
      </c>
      <c r="AH244" s="2">
        <v>2730</v>
      </c>
      <c r="AI244" s="1" t="s">
        <v>0</v>
      </c>
      <c r="AJ244" s="1"/>
      <c r="AK244" s="1"/>
      <c r="AL244" s="2"/>
      <c r="AM244" s="1"/>
      <c r="AN244" s="1"/>
      <c r="AO244" s="1"/>
      <c r="AP244" s="2"/>
      <c r="AQ244" s="1"/>
      <c r="AR244" s="1"/>
      <c r="AS244" s="2"/>
      <c r="AT244" s="1" t="s">
        <v>0</v>
      </c>
    </row>
    <row r="245" spans="27:46" x14ac:dyDescent="0.25">
      <c r="AA245" s="1"/>
      <c r="AB245" s="2"/>
      <c r="AC245" s="2" t="s">
        <v>0</v>
      </c>
      <c r="AD245" s="2" t="s">
        <v>3</v>
      </c>
      <c r="AE245" s="2">
        <v>1.2090259999999999</v>
      </c>
      <c r="AF245" s="1" t="s">
        <v>0</v>
      </c>
      <c r="AG245" s="1" t="s">
        <v>1</v>
      </c>
      <c r="AH245" s="2">
        <v>2730</v>
      </c>
      <c r="AI245" s="1" t="s">
        <v>0</v>
      </c>
      <c r="AJ245" s="1"/>
      <c r="AK245" s="1"/>
      <c r="AL245" s="2"/>
      <c r="AM245" s="1"/>
      <c r="AN245" s="1"/>
      <c r="AO245" s="1"/>
      <c r="AP245" s="2"/>
      <c r="AQ245" s="1"/>
      <c r="AR245" s="1"/>
      <c r="AS245" s="2"/>
      <c r="AT245" s="1" t="s">
        <v>0</v>
      </c>
    </row>
    <row r="246" spans="27:46" x14ac:dyDescent="0.25">
      <c r="AA246" s="1"/>
      <c r="AB246" s="2"/>
      <c r="AC246" s="2" t="s">
        <v>0</v>
      </c>
      <c r="AD246" s="2" t="s">
        <v>3</v>
      </c>
      <c r="AE246" s="2">
        <v>1.237576</v>
      </c>
      <c r="AF246" s="1" t="s">
        <v>0</v>
      </c>
      <c r="AG246" s="1" t="s">
        <v>1</v>
      </c>
      <c r="AH246" s="2">
        <v>2730</v>
      </c>
      <c r="AI246" s="1" t="s">
        <v>0</v>
      </c>
      <c r="AJ246" s="1"/>
      <c r="AK246" s="1"/>
      <c r="AL246" s="2"/>
      <c r="AM246" s="1"/>
      <c r="AN246" s="1"/>
      <c r="AO246" s="1"/>
      <c r="AP246" s="2"/>
      <c r="AQ246" s="1"/>
      <c r="AR246" s="1"/>
      <c r="AS246" s="2"/>
      <c r="AT246" s="1" t="s">
        <v>0</v>
      </c>
    </row>
    <row r="247" spans="27:46" x14ac:dyDescent="0.25">
      <c r="AA247" s="1"/>
      <c r="AB247" s="2"/>
      <c r="AC247" s="2" t="s">
        <v>0</v>
      </c>
      <c r="AD247" s="2" t="s">
        <v>3</v>
      </c>
      <c r="AE247" s="2">
        <v>1.2666569999999999</v>
      </c>
      <c r="AF247" s="1" t="s">
        <v>0</v>
      </c>
      <c r="AG247" s="1" t="s">
        <v>1</v>
      </c>
      <c r="AH247" s="2">
        <v>2730.61</v>
      </c>
      <c r="AI247" s="1" t="s">
        <v>0</v>
      </c>
      <c r="AJ247" s="1"/>
      <c r="AK247" s="1"/>
      <c r="AL247" s="2"/>
      <c r="AM247" s="1"/>
      <c r="AN247" s="1"/>
      <c r="AO247" s="1"/>
      <c r="AP247" s="2"/>
      <c r="AQ247" s="1"/>
      <c r="AR247" s="1"/>
      <c r="AS247" s="2"/>
      <c r="AT247" s="1" t="s">
        <v>0</v>
      </c>
    </row>
    <row r="248" spans="27:46" x14ac:dyDescent="0.25">
      <c r="AA248" s="1"/>
      <c r="AB248" s="2"/>
      <c r="AC248" s="2" t="s">
        <v>0</v>
      </c>
      <c r="AD248" s="2" t="s">
        <v>3</v>
      </c>
      <c r="AE248" s="2">
        <v>1.298497</v>
      </c>
      <c r="AF248" s="1" t="s">
        <v>0</v>
      </c>
      <c r="AG248" s="1" t="s">
        <v>1</v>
      </c>
      <c r="AH248" s="2">
        <v>2730.42</v>
      </c>
      <c r="AI248" s="1" t="s">
        <v>0</v>
      </c>
      <c r="AJ248" s="1"/>
      <c r="AK248" s="1"/>
      <c r="AL248" s="2"/>
      <c r="AM248" s="1"/>
      <c r="AN248" s="1"/>
      <c r="AO248" s="1"/>
      <c r="AP248" s="2"/>
      <c r="AQ248" s="1"/>
      <c r="AR248" s="1"/>
      <c r="AS248" s="2"/>
      <c r="AT248" s="1" t="s">
        <v>0</v>
      </c>
    </row>
    <row r="249" spans="27:46" x14ac:dyDescent="0.25">
      <c r="AA249" s="1"/>
      <c r="AB249" s="2"/>
      <c r="AC249" s="2" t="s">
        <v>0</v>
      </c>
      <c r="AD249" s="2" t="s">
        <v>3</v>
      </c>
      <c r="AE249" s="2">
        <v>1.3294649999999999</v>
      </c>
      <c r="AF249" s="1" t="s">
        <v>0</v>
      </c>
      <c r="AG249" s="1" t="s">
        <v>1</v>
      </c>
      <c r="AH249" s="2">
        <v>2729.56</v>
      </c>
      <c r="AI249" s="1" t="s">
        <v>0</v>
      </c>
      <c r="AJ249" s="1"/>
      <c r="AK249" s="1"/>
      <c r="AL249" s="2"/>
      <c r="AM249" s="1"/>
      <c r="AN249" s="1"/>
      <c r="AO249" s="1"/>
      <c r="AP249" s="2"/>
      <c r="AQ249" s="1"/>
      <c r="AR249" s="1"/>
      <c r="AS249" s="2"/>
      <c r="AT249" s="1" t="s">
        <v>0</v>
      </c>
    </row>
    <row r="250" spans="27:46" x14ac:dyDescent="0.25">
      <c r="AA250" s="1"/>
      <c r="AB250" s="2"/>
      <c r="AC250" s="2" t="s">
        <v>0</v>
      </c>
      <c r="AD250" s="2" t="s">
        <v>3</v>
      </c>
      <c r="AE250" s="2">
        <v>1.3626210000000001</v>
      </c>
      <c r="AF250" s="1" t="s">
        <v>0</v>
      </c>
      <c r="AG250" s="1" t="s">
        <v>1</v>
      </c>
      <c r="AH250" s="2">
        <v>2730.81</v>
      </c>
      <c r="AI250" s="1" t="s">
        <v>0</v>
      </c>
      <c r="AJ250" s="1"/>
      <c r="AK250" s="1"/>
      <c r="AL250" s="2"/>
      <c r="AM250" s="1"/>
      <c r="AN250" s="1"/>
      <c r="AO250" s="1"/>
      <c r="AP250" s="2"/>
      <c r="AQ250" s="1"/>
      <c r="AR250" s="1"/>
      <c r="AS250" s="2"/>
      <c r="AT250" s="1" t="s">
        <v>0</v>
      </c>
    </row>
    <row r="251" spans="27:46" x14ac:dyDescent="0.25">
      <c r="AA251" s="1"/>
      <c r="AB251" s="2"/>
      <c r="AC251" s="2" t="s">
        <v>0</v>
      </c>
      <c r="AD251" s="2" t="s">
        <v>3</v>
      </c>
      <c r="AE251" s="2">
        <v>1.3923350000000001</v>
      </c>
      <c r="AF251" s="1" t="s">
        <v>0</v>
      </c>
      <c r="AG251" s="1" t="s">
        <v>1</v>
      </c>
      <c r="AH251" s="2">
        <v>2730.78</v>
      </c>
      <c r="AI251" s="1" t="s">
        <v>0</v>
      </c>
      <c r="AJ251" s="1"/>
      <c r="AK251" s="1"/>
      <c r="AL251" s="2"/>
      <c r="AM251" s="1"/>
      <c r="AN251" s="1"/>
      <c r="AO251" s="1"/>
      <c r="AP251" s="2"/>
      <c r="AQ251" s="1"/>
      <c r="AR251" s="1"/>
      <c r="AS251" s="2"/>
      <c r="AT251" s="1" t="s">
        <v>0</v>
      </c>
    </row>
    <row r="252" spans="27:46" x14ac:dyDescent="0.25">
      <c r="AA252" s="1"/>
      <c r="AB252" s="2"/>
      <c r="AC252" s="2" t="s">
        <v>0</v>
      </c>
      <c r="AD252" s="2" t="s">
        <v>3</v>
      </c>
      <c r="AE252" s="2">
        <v>1.422347</v>
      </c>
      <c r="AF252" s="1" t="s">
        <v>0</v>
      </c>
      <c r="AG252" s="1" t="s">
        <v>1</v>
      </c>
      <c r="AH252" s="2">
        <v>2730.98</v>
      </c>
      <c r="AI252" s="1" t="s">
        <v>0</v>
      </c>
      <c r="AJ252" s="1"/>
      <c r="AK252" s="1"/>
      <c r="AL252" s="2"/>
      <c r="AM252" s="1"/>
      <c r="AN252" s="1"/>
      <c r="AO252" s="1"/>
      <c r="AP252" s="2"/>
      <c r="AQ252" s="1"/>
      <c r="AR252" s="1"/>
      <c r="AS252" s="2"/>
      <c r="AT252" s="1" t="s">
        <v>0</v>
      </c>
    </row>
    <row r="253" spans="27:46" x14ac:dyDescent="0.25">
      <c r="AA253" s="1"/>
      <c r="AB253" s="2"/>
      <c r="AC253" s="2" t="s">
        <v>0</v>
      </c>
      <c r="AD253" s="2" t="s">
        <v>3</v>
      </c>
      <c r="AE253" s="2">
        <v>1.452823</v>
      </c>
      <c r="AF253" s="1" t="s">
        <v>0</v>
      </c>
      <c r="AG253" s="1" t="s">
        <v>1</v>
      </c>
      <c r="AH253" s="2">
        <v>2730.73</v>
      </c>
      <c r="AI253" s="1" t="s">
        <v>0</v>
      </c>
      <c r="AJ253" s="1"/>
      <c r="AK253" s="1"/>
      <c r="AL253" s="2"/>
      <c r="AM253" s="1"/>
      <c r="AN253" s="1"/>
      <c r="AO253" s="1"/>
      <c r="AP253" s="2"/>
      <c r="AQ253" s="1"/>
      <c r="AR253" s="1"/>
      <c r="AS253" s="2"/>
      <c r="AT253" s="1" t="s">
        <v>0</v>
      </c>
    </row>
    <row r="254" spans="27:46" x14ac:dyDescent="0.25">
      <c r="AA254" s="1"/>
      <c r="AB254" s="2"/>
      <c r="AC254" s="2" t="s">
        <v>0</v>
      </c>
      <c r="AD254" s="2" t="s">
        <v>3</v>
      </c>
      <c r="AE254" s="2">
        <v>1.482934</v>
      </c>
      <c r="AF254" s="1" t="s">
        <v>0</v>
      </c>
      <c r="AG254" s="1" t="s">
        <v>1</v>
      </c>
      <c r="AH254" s="2">
        <v>2731.07</v>
      </c>
      <c r="AI254" s="1" t="s">
        <v>0</v>
      </c>
      <c r="AJ254" s="1"/>
      <c r="AK254" s="1"/>
      <c r="AL254" s="2"/>
      <c r="AM254" s="1"/>
      <c r="AN254" s="1"/>
      <c r="AO254" s="1"/>
      <c r="AP254" s="2"/>
      <c r="AQ254" s="1"/>
      <c r="AR254" s="1"/>
      <c r="AS254" s="2"/>
      <c r="AT254" s="1" t="s">
        <v>0</v>
      </c>
    </row>
    <row r="255" spans="27:46" x14ac:dyDescent="0.25">
      <c r="AA255" s="1"/>
      <c r="AB255" s="2"/>
      <c r="AC255" s="2" t="s">
        <v>0</v>
      </c>
      <c r="AD255" s="2" t="s">
        <v>3</v>
      </c>
      <c r="AE255" s="2">
        <v>1.5137339999999999</v>
      </c>
      <c r="AF255" s="1" t="s">
        <v>0</v>
      </c>
      <c r="AG255" s="1" t="s">
        <v>1</v>
      </c>
      <c r="AH255" s="2">
        <v>2730.75</v>
      </c>
      <c r="AI255" s="1" t="s">
        <v>0</v>
      </c>
      <c r="AJ255" s="1"/>
      <c r="AK255" s="1"/>
      <c r="AL255" s="2"/>
      <c r="AM255" s="1"/>
      <c r="AN255" s="1"/>
      <c r="AO255" s="1"/>
      <c r="AP255" s="2"/>
      <c r="AQ255" s="1"/>
      <c r="AR255" s="1"/>
      <c r="AS255" s="2"/>
      <c r="AT255" s="1" t="s">
        <v>0</v>
      </c>
    </row>
    <row r="256" spans="27:46" x14ac:dyDescent="0.25">
      <c r="AA256" s="1"/>
      <c r="AB256" s="2"/>
      <c r="AC256" s="2" t="s">
        <v>0</v>
      </c>
      <c r="AD256" s="2" t="s">
        <v>3</v>
      </c>
      <c r="AE256" s="2">
        <v>1.5451299999999999</v>
      </c>
      <c r="AF256" s="1" t="s">
        <v>0</v>
      </c>
      <c r="AG256" s="1" t="s">
        <v>1</v>
      </c>
      <c r="AH256" s="2">
        <v>2730.2</v>
      </c>
      <c r="AI256" s="1" t="s">
        <v>0</v>
      </c>
      <c r="AJ256" s="1"/>
      <c r="AK256" s="1"/>
      <c r="AL256" s="2"/>
      <c r="AM256" s="1"/>
      <c r="AN256" s="1"/>
      <c r="AO256" s="1"/>
      <c r="AP256" s="2"/>
      <c r="AQ256" s="1"/>
      <c r="AR256" s="1"/>
      <c r="AS256" s="2"/>
      <c r="AT256" s="1" t="s">
        <v>0</v>
      </c>
    </row>
    <row r="257" spans="27:46" x14ac:dyDescent="0.25">
      <c r="AA257" s="1"/>
      <c r="AB257" s="2"/>
      <c r="AC257" s="2" t="s">
        <v>0</v>
      </c>
      <c r="AD257" s="2" t="s">
        <v>3</v>
      </c>
      <c r="AE257" s="2">
        <v>1.5759700000000001</v>
      </c>
      <c r="AF257" s="1" t="s">
        <v>0</v>
      </c>
      <c r="AG257" s="1" t="s">
        <v>1</v>
      </c>
      <c r="AH257" s="2">
        <v>2731.4</v>
      </c>
      <c r="AI257" s="1" t="s">
        <v>0</v>
      </c>
      <c r="AJ257" s="1"/>
      <c r="AK257" s="1"/>
      <c r="AL257" s="2"/>
      <c r="AM257" s="1"/>
      <c r="AN257" s="1"/>
      <c r="AO257" s="1"/>
      <c r="AP257" s="2"/>
      <c r="AQ257" s="1"/>
      <c r="AR257" s="1"/>
      <c r="AS257" s="2"/>
      <c r="AT257" s="1" t="s">
        <v>0</v>
      </c>
    </row>
    <row r="258" spans="27:46" x14ac:dyDescent="0.25">
      <c r="AA258" s="1"/>
      <c r="AB258" s="2"/>
      <c r="AC258" s="2" t="s">
        <v>0</v>
      </c>
      <c r="AD258" s="2" t="s">
        <v>3</v>
      </c>
      <c r="AE258" s="2">
        <v>1.606233</v>
      </c>
      <c r="AF258" s="1" t="s">
        <v>0</v>
      </c>
      <c r="AG258" s="1" t="s">
        <v>1</v>
      </c>
      <c r="AH258" s="2">
        <v>2730.42</v>
      </c>
      <c r="AI258" s="1" t="s">
        <v>0</v>
      </c>
      <c r="AJ258" s="1"/>
      <c r="AK258" s="1"/>
      <c r="AL258" s="2"/>
      <c r="AM258" s="1"/>
      <c r="AN258" s="1"/>
      <c r="AO258" s="1"/>
      <c r="AP258" s="2"/>
      <c r="AQ258" s="1"/>
      <c r="AR258" s="1"/>
      <c r="AS258" s="2"/>
      <c r="AT258" s="1" t="s">
        <v>0</v>
      </c>
    </row>
    <row r="259" spans="27:46" x14ac:dyDescent="0.25">
      <c r="AA259" s="1"/>
      <c r="AB259" s="2"/>
      <c r="AC259" s="2" t="s">
        <v>0</v>
      </c>
      <c r="AD259" s="2" t="s">
        <v>3</v>
      </c>
      <c r="AE259" s="2">
        <v>1.635305</v>
      </c>
      <c r="AF259" s="1" t="s">
        <v>0</v>
      </c>
      <c r="AG259" s="1" t="s">
        <v>1</v>
      </c>
      <c r="AH259" s="2">
        <v>2731.16</v>
      </c>
      <c r="AI259" s="1" t="s">
        <v>0</v>
      </c>
      <c r="AJ259" s="1"/>
      <c r="AK259" s="1"/>
      <c r="AL259" s="2"/>
      <c r="AM259" s="1"/>
      <c r="AN259" s="1"/>
      <c r="AO259" s="1"/>
      <c r="AP259" s="2"/>
      <c r="AQ259" s="1"/>
      <c r="AR259" s="1"/>
      <c r="AS259" s="2"/>
      <c r="AT259" s="1" t="s">
        <v>0</v>
      </c>
    </row>
    <row r="260" spans="27:46" x14ac:dyDescent="0.25">
      <c r="AA260" s="1"/>
      <c r="AB260" s="2"/>
      <c r="AC260" s="2" t="s">
        <v>0</v>
      </c>
      <c r="AD260" s="2" t="s">
        <v>3</v>
      </c>
      <c r="AE260" s="2">
        <v>1.668811</v>
      </c>
      <c r="AF260" s="1" t="s">
        <v>0</v>
      </c>
      <c r="AG260" s="1" t="s">
        <v>1</v>
      </c>
      <c r="AH260" s="2">
        <v>2730.59</v>
      </c>
      <c r="AI260" s="1" t="s">
        <v>0</v>
      </c>
      <c r="AJ260" s="1"/>
      <c r="AK260" s="1"/>
      <c r="AL260" s="2"/>
      <c r="AM260" s="1"/>
      <c r="AN260" s="1"/>
      <c r="AO260" s="1"/>
      <c r="AP260" s="2"/>
      <c r="AQ260" s="1"/>
      <c r="AR260" s="1"/>
      <c r="AS260" s="2"/>
      <c r="AT260" s="1" t="s">
        <v>0</v>
      </c>
    </row>
    <row r="261" spans="27:46" x14ac:dyDescent="0.25">
      <c r="AA261" s="1"/>
      <c r="AB261" s="2"/>
      <c r="AC261" s="2" t="s">
        <v>0</v>
      </c>
      <c r="AD261" s="2" t="s">
        <v>3</v>
      </c>
      <c r="AE261" s="2">
        <v>1.7007380000000001</v>
      </c>
      <c r="AF261" s="1" t="s">
        <v>0</v>
      </c>
      <c r="AG261" s="1" t="s">
        <v>1</v>
      </c>
      <c r="AH261" s="2">
        <v>2731.55</v>
      </c>
      <c r="AI261" s="1" t="s">
        <v>0</v>
      </c>
      <c r="AJ261" s="1"/>
      <c r="AK261" s="1"/>
      <c r="AL261" s="2"/>
      <c r="AM261" s="1"/>
      <c r="AN261" s="1"/>
      <c r="AO261" s="1"/>
      <c r="AP261" s="2"/>
      <c r="AQ261" s="1"/>
      <c r="AR261" s="1"/>
      <c r="AS261" s="2"/>
      <c r="AT261" s="1" t="s">
        <v>0</v>
      </c>
    </row>
    <row r="262" spans="27:46" x14ac:dyDescent="0.25">
      <c r="AA262" s="1"/>
      <c r="AB262" s="2"/>
      <c r="AC262" s="2" t="s">
        <v>0</v>
      </c>
      <c r="AD262" s="2" t="s">
        <v>3</v>
      </c>
      <c r="AE262" s="2">
        <v>1.7321979999999999</v>
      </c>
      <c r="AF262" s="1" t="s">
        <v>0</v>
      </c>
      <c r="AG262" s="1" t="s">
        <v>1</v>
      </c>
      <c r="AH262" s="2">
        <v>2730.36</v>
      </c>
      <c r="AI262" s="1" t="s">
        <v>0</v>
      </c>
      <c r="AJ262" s="1"/>
      <c r="AK262" s="1"/>
      <c r="AL262" s="2"/>
      <c r="AM262" s="1"/>
      <c r="AN262" s="1"/>
      <c r="AO262" s="1"/>
      <c r="AP262" s="2"/>
      <c r="AQ262" s="1"/>
      <c r="AR262" s="1"/>
      <c r="AS262" s="2"/>
      <c r="AT262" s="1" t="s">
        <v>0</v>
      </c>
    </row>
    <row r="263" spans="27:46" x14ac:dyDescent="0.25">
      <c r="AA263" s="1"/>
      <c r="AB263" s="2"/>
      <c r="AC263" s="2" t="s">
        <v>0</v>
      </c>
      <c r="AD263" s="2" t="s">
        <v>3</v>
      </c>
      <c r="AE263" s="2">
        <v>1.7639100000000001</v>
      </c>
      <c r="AF263" s="1" t="s">
        <v>0</v>
      </c>
      <c r="AG263" s="1" t="s">
        <v>1</v>
      </c>
      <c r="AH263" s="2">
        <v>2731.32</v>
      </c>
      <c r="AI263" s="1" t="s">
        <v>0</v>
      </c>
      <c r="AJ263" s="1"/>
      <c r="AK263" s="1"/>
      <c r="AL263" s="2"/>
      <c r="AM263" s="1"/>
      <c r="AN263" s="1"/>
      <c r="AO263" s="1"/>
      <c r="AP263" s="2"/>
      <c r="AQ263" s="1"/>
      <c r="AR263" s="1"/>
      <c r="AS263" s="2"/>
      <c r="AT263" s="1" t="s">
        <v>0</v>
      </c>
    </row>
    <row r="264" spans="27:46" x14ac:dyDescent="0.25">
      <c r="AA264" s="1"/>
      <c r="AB264" s="2"/>
      <c r="AC264" s="2" t="s">
        <v>0</v>
      </c>
      <c r="AD264" s="2" t="s">
        <v>3</v>
      </c>
      <c r="AE264" s="2">
        <v>1.7969459999999999</v>
      </c>
      <c r="AF264" s="1" t="s">
        <v>0</v>
      </c>
      <c r="AG264" s="1" t="s">
        <v>1</v>
      </c>
      <c r="AH264" s="2">
        <v>2730.44</v>
      </c>
      <c r="AI264" s="1" t="s">
        <v>0</v>
      </c>
      <c r="AJ264" s="1"/>
      <c r="AK264" s="1"/>
      <c r="AL264" s="2"/>
      <c r="AM264" s="1"/>
      <c r="AN264" s="1"/>
      <c r="AO264" s="1"/>
      <c r="AP264" s="2"/>
      <c r="AQ264" s="1"/>
      <c r="AR264" s="1"/>
      <c r="AS264" s="2"/>
      <c r="AT264" s="1" t="s">
        <v>0</v>
      </c>
    </row>
    <row r="265" spans="27:46" x14ac:dyDescent="0.25">
      <c r="AA265" s="1"/>
      <c r="AB265" s="2"/>
      <c r="AC265" s="2" t="s">
        <v>0</v>
      </c>
      <c r="AD265" s="2" t="s">
        <v>3</v>
      </c>
      <c r="AE265" s="2">
        <v>1.8285530000000001</v>
      </c>
      <c r="AF265" s="1" t="s">
        <v>0</v>
      </c>
      <c r="AG265" s="1" t="s">
        <v>1</v>
      </c>
      <c r="AH265" s="2">
        <v>2730.65</v>
      </c>
      <c r="AI265" s="1" t="s">
        <v>0</v>
      </c>
      <c r="AJ265" s="1"/>
      <c r="AK265" s="1"/>
      <c r="AL265" s="2"/>
      <c r="AM265" s="1"/>
      <c r="AN265" s="1"/>
      <c r="AO265" s="1"/>
      <c r="AP265" s="2"/>
      <c r="AQ265" s="1"/>
      <c r="AR265" s="1"/>
      <c r="AS265" s="2"/>
      <c r="AT265" s="1" t="s">
        <v>0</v>
      </c>
    </row>
    <row r="266" spans="27:46" x14ac:dyDescent="0.25">
      <c r="AA266" s="1"/>
      <c r="AB266" s="2"/>
      <c r="AC266" s="2" t="s">
        <v>0</v>
      </c>
      <c r="AD266" s="2" t="s">
        <v>3</v>
      </c>
      <c r="AE266" s="2">
        <v>1.8579639999999999</v>
      </c>
      <c r="AF266" s="1" t="s">
        <v>0</v>
      </c>
      <c r="AG266" s="1" t="s">
        <v>1</v>
      </c>
      <c r="AH266" s="2">
        <v>2729.7</v>
      </c>
      <c r="AI266" s="1" t="s">
        <v>0</v>
      </c>
      <c r="AJ266" s="1"/>
      <c r="AK266" s="1"/>
      <c r="AL266" s="2"/>
      <c r="AM266" s="1"/>
      <c r="AN266" s="1"/>
      <c r="AO266" s="1"/>
      <c r="AP266" s="2"/>
      <c r="AQ266" s="1"/>
      <c r="AR266" s="1"/>
      <c r="AS266" s="2"/>
      <c r="AT266" s="1" t="s">
        <v>0</v>
      </c>
    </row>
    <row r="267" spans="27:46" x14ac:dyDescent="0.25">
      <c r="AA267" s="1"/>
      <c r="AB267" s="2"/>
      <c r="AC267" s="2" t="s">
        <v>0</v>
      </c>
      <c r="AD267" s="2" t="s">
        <v>3</v>
      </c>
      <c r="AE267" s="2">
        <v>1.8900049999999999</v>
      </c>
      <c r="AF267" s="1" t="s">
        <v>0</v>
      </c>
      <c r="AG267" s="1" t="s">
        <v>1</v>
      </c>
      <c r="AH267" s="2">
        <v>2730.29</v>
      </c>
      <c r="AI267" s="1" t="s">
        <v>0</v>
      </c>
      <c r="AJ267" s="1"/>
      <c r="AK267" s="1"/>
      <c r="AL267" s="2"/>
      <c r="AM267" s="1"/>
      <c r="AN267" s="1"/>
      <c r="AO267" s="1"/>
      <c r="AP267" s="2"/>
      <c r="AQ267" s="1"/>
      <c r="AR267" s="1"/>
      <c r="AS267" s="2"/>
      <c r="AT267" s="1" t="s">
        <v>0</v>
      </c>
    </row>
    <row r="268" spans="27:46" x14ac:dyDescent="0.25">
      <c r="AA268" s="1"/>
      <c r="AB268" s="2"/>
      <c r="AC268" s="2" t="s">
        <v>0</v>
      </c>
      <c r="AD268" s="2" t="s">
        <v>3</v>
      </c>
      <c r="AE268" s="2">
        <v>1.9231549999999999</v>
      </c>
      <c r="AF268" s="1" t="s">
        <v>0</v>
      </c>
      <c r="AG268" s="1" t="s">
        <v>1</v>
      </c>
      <c r="AH268" s="2">
        <v>2730.83</v>
      </c>
      <c r="AI268" s="1" t="s">
        <v>0</v>
      </c>
      <c r="AJ268" s="1"/>
      <c r="AK268" s="1"/>
      <c r="AL268" s="2"/>
      <c r="AM268" s="1"/>
      <c r="AN268" s="1"/>
      <c r="AO268" s="1"/>
      <c r="AP268" s="2"/>
      <c r="AQ268" s="1"/>
      <c r="AR268" s="1"/>
      <c r="AS268" s="2"/>
      <c r="AT268" s="1" t="s">
        <v>0</v>
      </c>
    </row>
    <row r="269" spans="27:46" x14ac:dyDescent="0.25">
      <c r="AA269" s="1"/>
      <c r="AB269" s="2"/>
      <c r="AC269" s="2" t="s">
        <v>0</v>
      </c>
      <c r="AD269" s="2" t="s">
        <v>3</v>
      </c>
      <c r="AE269" s="2">
        <v>1.952887</v>
      </c>
      <c r="AF269" s="1" t="s">
        <v>0</v>
      </c>
      <c r="AG269" s="1" t="s">
        <v>1</v>
      </c>
      <c r="AH269" s="2">
        <v>2731</v>
      </c>
      <c r="AI269" s="1" t="s">
        <v>0</v>
      </c>
      <c r="AJ269" s="1"/>
      <c r="AK269" s="1"/>
      <c r="AL269" s="2"/>
      <c r="AM269" s="1"/>
      <c r="AN269" s="1"/>
      <c r="AO269" s="1"/>
      <c r="AP269" s="2"/>
      <c r="AQ269" s="1"/>
      <c r="AR269" s="1"/>
      <c r="AS269" s="2"/>
      <c r="AT269" s="1" t="s">
        <v>0</v>
      </c>
    </row>
    <row r="270" spans="27:46" x14ac:dyDescent="0.25">
      <c r="AA270" s="1"/>
      <c r="AB270" s="2"/>
      <c r="AC270" s="2" t="s">
        <v>0</v>
      </c>
      <c r="AD270" s="2" t="s">
        <v>3</v>
      </c>
      <c r="AE270" s="2">
        <v>1.983927</v>
      </c>
      <c r="AF270" s="1" t="s">
        <v>0</v>
      </c>
      <c r="AG270" s="1" t="s">
        <v>1</v>
      </c>
      <c r="AH270" s="2">
        <v>2731.18</v>
      </c>
      <c r="AI270" s="1" t="s">
        <v>0</v>
      </c>
      <c r="AJ270" s="1"/>
      <c r="AK270" s="1"/>
      <c r="AL270" s="2"/>
      <c r="AM270" s="1"/>
      <c r="AN270" s="1"/>
      <c r="AO270" s="1"/>
      <c r="AP270" s="2"/>
      <c r="AQ270" s="1"/>
      <c r="AR270" s="1"/>
      <c r="AS270" s="2"/>
      <c r="AT270" s="1" t="s">
        <v>0</v>
      </c>
    </row>
    <row r="271" spans="27:46" x14ac:dyDescent="0.25">
      <c r="AA271" s="1"/>
      <c r="AB271" s="2"/>
      <c r="AC271" s="2" t="s">
        <v>0</v>
      </c>
      <c r="AD271" s="2" t="s">
        <v>3</v>
      </c>
      <c r="AE271" s="2">
        <v>2.0140989999999999</v>
      </c>
      <c r="AF271" s="1" t="s">
        <v>0</v>
      </c>
      <c r="AG271" s="1" t="s">
        <v>1</v>
      </c>
      <c r="AH271" s="2">
        <v>2730.47</v>
      </c>
      <c r="AI271" s="1" t="s">
        <v>0</v>
      </c>
      <c r="AJ271" s="1"/>
      <c r="AK271" s="1"/>
      <c r="AL271" s="2"/>
      <c r="AM271" s="1"/>
      <c r="AN271" s="1"/>
      <c r="AO271" s="1"/>
      <c r="AP271" s="2"/>
      <c r="AQ271" s="1"/>
      <c r="AR271" s="1"/>
      <c r="AS271" s="2"/>
      <c r="AT271" s="1" t="s">
        <v>0</v>
      </c>
    </row>
    <row r="272" spans="27:46" x14ac:dyDescent="0.25">
      <c r="AA272" s="1"/>
      <c r="AB272" s="2"/>
      <c r="AC272" s="2" t="s">
        <v>0</v>
      </c>
      <c r="AD272" s="2" t="s">
        <v>3</v>
      </c>
      <c r="AE272" s="2">
        <v>2.0433340000000002</v>
      </c>
      <c r="AF272" s="1" t="s">
        <v>0</v>
      </c>
      <c r="AG272" s="1" t="s">
        <v>1</v>
      </c>
      <c r="AH272" s="2">
        <v>2730.44</v>
      </c>
      <c r="AI272" s="1" t="s">
        <v>0</v>
      </c>
      <c r="AJ272" s="1"/>
      <c r="AK272" s="1"/>
      <c r="AL272" s="2"/>
      <c r="AM272" s="1"/>
      <c r="AN272" s="1"/>
      <c r="AO272" s="1"/>
      <c r="AP272" s="2"/>
      <c r="AQ272" s="1"/>
      <c r="AR272" s="1"/>
      <c r="AS272" s="2"/>
      <c r="AT272" s="1" t="s">
        <v>0</v>
      </c>
    </row>
    <row r="273" spans="27:46" x14ac:dyDescent="0.25">
      <c r="AA273" s="1"/>
      <c r="AB273" s="2"/>
      <c r="AC273" s="2" t="s">
        <v>0</v>
      </c>
      <c r="AD273" s="2" t="s">
        <v>3</v>
      </c>
      <c r="AE273" s="2">
        <v>2.0724339999999999</v>
      </c>
      <c r="AF273" s="1" t="s">
        <v>0</v>
      </c>
      <c r="AG273" s="1" t="s">
        <v>1</v>
      </c>
      <c r="AH273" s="2">
        <v>2730.16</v>
      </c>
      <c r="AI273" s="1" t="s">
        <v>0</v>
      </c>
      <c r="AJ273" s="1"/>
      <c r="AK273" s="1"/>
      <c r="AL273" s="2"/>
      <c r="AM273" s="1"/>
      <c r="AN273" s="1"/>
      <c r="AO273" s="1"/>
      <c r="AP273" s="2"/>
      <c r="AQ273" s="1"/>
      <c r="AR273" s="1"/>
      <c r="AS273" s="2"/>
      <c r="AT273" s="1" t="s">
        <v>0</v>
      </c>
    </row>
  </sheetData>
  <mergeCells count="2">
    <mergeCell ref="C1:G2"/>
    <mergeCell ref="AD1:AI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S275"/>
  <sheetViews>
    <sheetView tabSelected="1" workbookViewId="0">
      <selection activeCell="F18" sqref="F18"/>
    </sheetView>
  </sheetViews>
  <sheetFormatPr defaultColWidth="9.140625" defaultRowHeight="15" x14ac:dyDescent="0.25"/>
  <sheetData>
    <row r="1" spans="3:45" s="1" customFormat="1" ht="15" customHeight="1" x14ac:dyDescent="0.25">
      <c r="E1" s="12" t="s">
        <v>14</v>
      </c>
      <c r="F1" s="12"/>
      <c r="G1" s="12"/>
      <c r="H1" s="12"/>
      <c r="I1" s="12"/>
      <c r="J1" s="6"/>
      <c r="K1" s="6"/>
      <c r="L1" s="6"/>
      <c r="Q1" s="11" t="s">
        <v>15</v>
      </c>
      <c r="R1" s="11"/>
      <c r="S1" s="11"/>
      <c r="T1" s="11"/>
      <c r="U1" s="11"/>
      <c r="V1" s="8"/>
      <c r="W1" s="8"/>
    </row>
    <row r="2" spans="3:45" s="1" customFormat="1" ht="15" customHeight="1" x14ac:dyDescent="0.25">
      <c r="E2" s="12"/>
      <c r="F2" s="12"/>
      <c r="G2" s="12"/>
      <c r="H2" s="12"/>
      <c r="I2" s="12"/>
      <c r="J2" s="6"/>
      <c r="K2" s="6"/>
      <c r="L2" s="6"/>
      <c r="Q2" s="11"/>
      <c r="R2" s="11"/>
      <c r="S2" s="11"/>
      <c r="T2" s="11"/>
      <c r="U2" s="11"/>
    </row>
    <row r="3" spans="3:45" s="1" customFormat="1" ht="15" customHeight="1" x14ac:dyDescent="0.25">
      <c r="E3" s="12"/>
      <c r="F3" s="12"/>
      <c r="G3" s="12"/>
      <c r="H3" s="12"/>
      <c r="I3" s="12"/>
      <c r="Q3" s="11"/>
      <c r="R3" s="11"/>
      <c r="S3" s="11"/>
      <c r="T3" s="11"/>
      <c r="U3" s="11"/>
    </row>
    <row r="4" spans="3:45" x14ac:dyDescent="0.25">
      <c r="C4" s="2"/>
      <c r="D4" t="s">
        <v>0</v>
      </c>
      <c r="E4" t="s">
        <v>3</v>
      </c>
      <c r="F4" s="2">
        <v>6.9355770000000005E-4</v>
      </c>
      <c r="G4" t="s">
        <v>0</v>
      </c>
      <c r="H4" t="s">
        <v>1</v>
      </c>
      <c r="I4" s="2">
        <v>1601480</v>
      </c>
      <c r="J4" t="s">
        <v>0</v>
      </c>
      <c r="M4" s="2"/>
      <c r="Q4" s="11"/>
      <c r="R4" s="11"/>
      <c r="S4" s="11"/>
      <c r="T4" s="11"/>
      <c r="U4" s="11"/>
      <c r="V4" s="1"/>
      <c r="W4" s="1"/>
      <c r="AA4" s="1"/>
      <c r="AB4" s="2"/>
      <c r="AC4" s="2" t="s">
        <v>0</v>
      </c>
      <c r="AK4" s="1"/>
      <c r="AL4" s="2"/>
      <c r="AM4" s="1"/>
      <c r="AN4" s="1"/>
      <c r="AO4" s="1"/>
      <c r="AP4" s="2"/>
      <c r="AQ4" s="1"/>
      <c r="AR4" s="1"/>
      <c r="AS4" s="2"/>
    </row>
    <row r="5" spans="3:45" x14ac:dyDescent="0.25">
      <c r="C5" s="2"/>
      <c r="D5" t="s">
        <v>0</v>
      </c>
      <c r="E5" t="s">
        <v>3</v>
      </c>
      <c r="F5" s="2">
        <v>1.245112E-3</v>
      </c>
      <c r="G5" t="s">
        <v>0</v>
      </c>
      <c r="H5" t="s">
        <v>1</v>
      </c>
      <c r="I5" s="2">
        <v>1598310</v>
      </c>
      <c r="J5" t="s">
        <v>0</v>
      </c>
      <c r="M5" s="2"/>
      <c r="Q5" s="2" t="s">
        <v>3</v>
      </c>
      <c r="R5" s="2">
        <v>6.9548020000000002E-4</v>
      </c>
      <c r="S5" s="1" t="s">
        <v>0</v>
      </c>
      <c r="T5" s="1" t="s">
        <v>1</v>
      </c>
      <c r="U5" s="2">
        <v>160292</v>
      </c>
      <c r="V5" s="1" t="s">
        <v>0</v>
      </c>
      <c r="W5" s="1"/>
      <c r="AA5" s="1"/>
      <c r="AB5" s="2"/>
      <c r="AC5" s="2" t="s">
        <v>0</v>
      </c>
      <c r="AK5" s="1"/>
      <c r="AL5" s="2"/>
      <c r="AM5" s="1"/>
      <c r="AN5" s="1"/>
      <c r="AO5" s="1"/>
      <c r="AP5" s="2"/>
      <c r="AQ5" s="1"/>
      <c r="AR5" s="1"/>
      <c r="AS5" s="2"/>
    </row>
    <row r="6" spans="3:45" x14ac:dyDescent="0.25">
      <c r="C6" s="2"/>
      <c r="D6" t="s">
        <v>0</v>
      </c>
      <c r="E6" t="s">
        <v>3</v>
      </c>
      <c r="F6" s="2">
        <v>1.818676E-3</v>
      </c>
      <c r="G6" t="s">
        <v>0</v>
      </c>
      <c r="H6" t="s">
        <v>1</v>
      </c>
      <c r="I6" s="2">
        <v>1593280</v>
      </c>
      <c r="J6" t="s">
        <v>0</v>
      </c>
      <c r="M6" s="2"/>
      <c r="Q6" s="2" t="s">
        <v>3</v>
      </c>
      <c r="R6" s="2">
        <v>1.2871250000000001E-3</v>
      </c>
      <c r="S6" s="1" t="s">
        <v>0</v>
      </c>
      <c r="T6" s="1" t="s">
        <v>1</v>
      </c>
      <c r="U6" s="2">
        <v>159977</v>
      </c>
      <c r="V6" s="1" t="s">
        <v>0</v>
      </c>
      <c r="W6" s="1"/>
      <c r="AA6" s="1"/>
      <c r="AB6" s="2"/>
      <c r="AC6" s="2" t="s">
        <v>0</v>
      </c>
      <c r="AK6" s="1"/>
      <c r="AL6" s="2"/>
      <c r="AM6" s="1"/>
      <c r="AN6" s="1"/>
      <c r="AO6" s="1"/>
      <c r="AP6" s="2"/>
      <c r="AQ6" s="1"/>
      <c r="AR6" s="1"/>
      <c r="AS6" s="2"/>
    </row>
    <row r="7" spans="3:45" x14ac:dyDescent="0.25">
      <c r="C7" s="2"/>
      <c r="D7" t="s">
        <v>0</v>
      </c>
      <c r="E7" t="s">
        <v>3</v>
      </c>
      <c r="F7" s="2">
        <v>2.367713E-3</v>
      </c>
      <c r="G7" t="s">
        <v>0</v>
      </c>
      <c r="H7" t="s">
        <v>1</v>
      </c>
      <c r="I7" s="2">
        <v>1589280</v>
      </c>
      <c r="J7" t="s">
        <v>0</v>
      </c>
      <c r="M7" s="2"/>
      <c r="Q7" s="2" t="s">
        <v>3</v>
      </c>
      <c r="R7" s="2">
        <v>1.848459E-3</v>
      </c>
      <c r="S7" s="1" t="s">
        <v>0</v>
      </c>
      <c r="T7" s="1" t="s">
        <v>1</v>
      </c>
      <c r="U7" s="2">
        <v>159549</v>
      </c>
      <c r="V7" s="1" t="s">
        <v>0</v>
      </c>
      <c r="W7" s="1"/>
      <c r="AA7" s="1"/>
      <c r="AB7" s="2"/>
      <c r="AC7" s="2" t="s">
        <v>0</v>
      </c>
      <c r="AK7" s="1"/>
      <c r="AL7" s="2"/>
      <c r="AM7" s="1"/>
      <c r="AN7" s="1"/>
      <c r="AO7" s="1"/>
      <c r="AP7" s="2"/>
      <c r="AQ7" s="1"/>
      <c r="AR7" s="1"/>
      <c r="AS7" s="2"/>
    </row>
    <row r="8" spans="3:45" x14ac:dyDescent="0.25">
      <c r="C8" s="2"/>
      <c r="D8" t="s">
        <v>0</v>
      </c>
      <c r="E8" t="s">
        <v>3</v>
      </c>
      <c r="F8" s="2">
        <v>2.9010220000000001E-3</v>
      </c>
      <c r="G8" t="s">
        <v>0</v>
      </c>
      <c r="H8" t="s">
        <v>1</v>
      </c>
      <c r="I8" s="2">
        <v>1585250</v>
      </c>
      <c r="J8" t="s">
        <v>0</v>
      </c>
      <c r="M8" s="2"/>
      <c r="Q8" s="2" t="s">
        <v>3</v>
      </c>
      <c r="R8" s="2">
        <v>2.4485399999999999E-3</v>
      </c>
      <c r="S8" s="1" t="s">
        <v>0</v>
      </c>
      <c r="T8" s="1" t="s">
        <v>1</v>
      </c>
      <c r="U8" s="2">
        <v>159089</v>
      </c>
      <c r="V8" s="1" t="s">
        <v>0</v>
      </c>
      <c r="W8" s="1"/>
      <c r="AA8" s="1"/>
      <c r="AB8" s="2"/>
      <c r="AC8" s="2" t="s">
        <v>0</v>
      </c>
      <c r="AK8" s="1"/>
      <c r="AL8" s="2"/>
      <c r="AM8" s="1"/>
      <c r="AN8" s="1"/>
      <c r="AO8" s="1"/>
      <c r="AP8" s="2"/>
      <c r="AQ8" s="1"/>
      <c r="AR8" s="1"/>
      <c r="AS8" s="2"/>
    </row>
    <row r="9" spans="3:45" x14ac:dyDescent="0.25">
      <c r="C9" s="2"/>
      <c r="D9" t="s">
        <v>0</v>
      </c>
      <c r="E9" t="s">
        <v>3</v>
      </c>
      <c r="F9" s="2">
        <v>3.486336E-3</v>
      </c>
      <c r="G9" t="s">
        <v>0</v>
      </c>
      <c r="H9" t="s">
        <v>1</v>
      </c>
      <c r="I9" s="2">
        <v>1582160</v>
      </c>
      <c r="J9" t="s">
        <v>0</v>
      </c>
      <c r="M9" s="2"/>
      <c r="Q9" s="2" t="s">
        <v>3</v>
      </c>
      <c r="R9" s="2">
        <v>3.0063590000000001E-3</v>
      </c>
      <c r="S9" s="1" t="s">
        <v>0</v>
      </c>
      <c r="T9" s="1" t="s">
        <v>1</v>
      </c>
      <c r="U9" s="2">
        <v>158775</v>
      </c>
      <c r="V9" s="1" t="s">
        <v>0</v>
      </c>
      <c r="W9" s="1"/>
      <c r="AA9" s="1"/>
      <c r="AB9" s="2"/>
      <c r="AC9" s="2" t="s">
        <v>0</v>
      </c>
      <c r="AK9" s="1"/>
      <c r="AL9" s="2"/>
      <c r="AM9" s="1"/>
      <c r="AN9" s="1"/>
      <c r="AO9" s="1"/>
      <c r="AP9" s="2"/>
      <c r="AQ9" s="1"/>
      <c r="AR9" s="1"/>
      <c r="AS9" s="2"/>
    </row>
    <row r="10" spans="3:45" x14ac:dyDescent="0.25">
      <c r="C10" s="2"/>
      <c r="D10" t="s">
        <v>0</v>
      </c>
      <c r="E10" t="s">
        <v>3</v>
      </c>
      <c r="F10" s="2">
        <v>4.0453729999999997E-3</v>
      </c>
      <c r="G10" t="s">
        <v>0</v>
      </c>
      <c r="H10" t="s">
        <v>1</v>
      </c>
      <c r="I10" s="2">
        <v>1578810</v>
      </c>
      <c r="J10" t="s">
        <v>0</v>
      </c>
      <c r="M10" s="2"/>
      <c r="Q10" s="2" t="s">
        <v>3</v>
      </c>
      <c r="R10" s="2">
        <v>3.58838E-3</v>
      </c>
      <c r="S10" s="1" t="s">
        <v>0</v>
      </c>
      <c r="T10" s="1" t="s">
        <v>1</v>
      </c>
      <c r="U10" s="2">
        <v>158430</v>
      </c>
      <c r="V10" s="1" t="s">
        <v>0</v>
      </c>
      <c r="W10" s="1"/>
      <c r="AA10" s="1"/>
      <c r="AB10" s="2"/>
      <c r="AC10" s="2" t="s">
        <v>0</v>
      </c>
      <c r="AK10" s="1"/>
      <c r="AL10" s="2"/>
      <c r="AM10" s="1"/>
      <c r="AN10" s="1"/>
      <c r="AO10" s="1"/>
      <c r="AP10" s="2"/>
      <c r="AQ10" s="1"/>
      <c r="AR10" s="1"/>
      <c r="AS10" s="2"/>
    </row>
    <row r="11" spans="3:45" x14ac:dyDescent="0.25">
      <c r="C11" s="2"/>
      <c r="D11" t="s">
        <v>0</v>
      </c>
      <c r="E11" t="s">
        <v>3</v>
      </c>
      <c r="F11" s="2">
        <v>4.6435249999999999E-3</v>
      </c>
      <c r="G11" t="s">
        <v>0</v>
      </c>
      <c r="H11" t="s">
        <v>1</v>
      </c>
      <c r="I11" s="2">
        <v>1573250</v>
      </c>
      <c r="J11" t="s">
        <v>0</v>
      </c>
      <c r="M11" s="2"/>
      <c r="Q11" s="2" t="s">
        <v>3</v>
      </c>
      <c r="R11" s="2">
        <v>4.1284219999999996E-3</v>
      </c>
      <c r="S11" s="1" t="s">
        <v>0</v>
      </c>
      <c r="T11" s="1" t="s">
        <v>1</v>
      </c>
      <c r="U11" s="2">
        <v>157965</v>
      </c>
      <c r="V11" s="1" t="s">
        <v>0</v>
      </c>
      <c r="W11" s="1"/>
      <c r="AA11" s="1"/>
      <c r="AB11" s="2"/>
      <c r="AC11" s="2" t="s">
        <v>0</v>
      </c>
      <c r="AK11" s="1"/>
      <c r="AL11" s="2"/>
      <c r="AM11" s="1"/>
      <c r="AN11" s="1"/>
      <c r="AO11" s="1"/>
      <c r="AP11" s="2"/>
      <c r="AQ11" s="1"/>
      <c r="AR11" s="1"/>
      <c r="AS11" s="2"/>
    </row>
    <row r="12" spans="3:45" x14ac:dyDescent="0.25">
      <c r="C12" s="2"/>
      <c r="D12" t="s">
        <v>0</v>
      </c>
      <c r="E12" t="s">
        <v>3</v>
      </c>
      <c r="F12" s="2">
        <v>5.2131879999999997E-3</v>
      </c>
      <c r="G12" t="s">
        <v>0</v>
      </c>
      <c r="H12" t="s">
        <v>1</v>
      </c>
      <c r="I12" s="2">
        <v>1568820</v>
      </c>
      <c r="J12" t="s">
        <v>0</v>
      </c>
      <c r="M12" s="2"/>
      <c r="Q12" s="2" t="s">
        <v>3</v>
      </c>
      <c r="R12" s="2">
        <v>4.6675110000000001E-3</v>
      </c>
      <c r="S12" s="1" t="s">
        <v>0</v>
      </c>
      <c r="T12" s="1" t="s">
        <v>1</v>
      </c>
      <c r="U12" s="2">
        <v>157419</v>
      </c>
      <c r="V12" s="1" t="s">
        <v>0</v>
      </c>
      <c r="W12" s="1"/>
      <c r="AA12" s="1"/>
      <c r="AB12" s="2"/>
      <c r="AC12" s="2" t="s">
        <v>0</v>
      </c>
      <c r="AK12" s="1"/>
      <c r="AL12" s="2"/>
      <c r="AM12" s="1"/>
      <c r="AN12" s="1"/>
      <c r="AO12" s="1"/>
      <c r="AP12" s="2"/>
      <c r="AQ12" s="1"/>
      <c r="AR12" s="1"/>
      <c r="AS12" s="2"/>
    </row>
    <row r="13" spans="3:45" x14ac:dyDescent="0.25">
      <c r="C13" s="2"/>
      <c r="D13" t="s">
        <v>0</v>
      </c>
      <c r="E13" t="s">
        <v>3</v>
      </c>
      <c r="F13" s="2">
        <v>5.7214659999999997E-3</v>
      </c>
      <c r="G13" t="s">
        <v>0</v>
      </c>
      <c r="H13" t="s">
        <v>1</v>
      </c>
      <c r="I13" s="2">
        <v>1563640</v>
      </c>
      <c r="J13" t="s">
        <v>0</v>
      </c>
      <c r="M13" s="2"/>
      <c r="Q13" s="2" t="s">
        <v>3</v>
      </c>
      <c r="R13" s="2">
        <v>5.1874019999999998E-3</v>
      </c>
      <c r="S13" s="1" t="s">
        <v>0</v>
      </c>
      <c r="T13" s="1" t="s">
        <v>1</v>
      </c>
      <c r="U13" s="2">
        <v>156983</v>
      </c>
      <c r="V13" s="1" t="s">
        <v>0</v>
      </c>
      <c r="W13" s="1"/>
      <c r="AA13" s="1"/>
      <c r="AB13" s="2"/>
      <c r="AC13" s="2" t="s">
        <v>0</v>
      </c>
      <c r="AK13" s="1"/>
      <c r="AL13" s="2"/>
      <c r="AM13" s="1"/>
      <c r="AN13" s="1"/>
      <c r="AO13" s="1"/>
      <c r="AP13" s="2"/>
      <c r="AQ13" s="1"/>
      <c r="AR13" s="1"/>
      <c r="AS13" s="2"/>
    </row>
    <row r="14" spans="3:45" x14ac:dyDescent="0.25">
      <c r="C14" s="2"/>
      <c r="D14" t="s">
        <v>0</v>
      </c>
      <c r="E14" t="s">
        <v>3</v>
      </c>
      <c r="F14" s="2">
        <v>6.2398000000000002E-3</v>
      </c>
      <c r="G14" t="s">
        <v>0</v>
      </c>
      <c r="H14" t="s">
        <v>1</v>
      </c>
      <c r="I14" s="2">
        <v>1557770</v>
      </c>
      <c r="J14" t="s">
        <v>0</v>
      </c>
      <c r="M14" s="2"/>
      <c r="Q14" s="2" t="s">
        <v>3</v>
      </c>
      <c r="R14" s="2">
        <v>5.7351889999999999E-3</v>
      </c>
      <c r="S14" s="1" t="s">
        <v>0</v>
      </c>
      <c r="T14" s="1" t="s">
        <v>1</v>
      </c>
      <c r="U14" s="2">
        <v>156192</v>
      </c>
      <c r="V14" s="1" t="s">
        <v>0</v>
      </c>
      <c r="W14" s="1"/>
      <c r="AA14" s="1"/>
      <c r="AB14" s="2"/>
      <c r="AC14" s="2" t="s">
        <v>0</v>
      </c>
      <c r="AK14" s="1"/>
      <c r="AL14" s="2"/>
      <c r="AM14" s="1"/>
      <c r="AN14" s="1"/>
      <c r="AO14" s="1"/>
      <c r="AP14" s="2"/>
      <c r="AQ14" s="1"/>
      <c r="AR14" s="1"/>
      <c r="AS14" s="2"/>
    </row>
    <row r="15" spans="3:45" x14ac:dyDescent="0.25">
      <c r="C15" s="2"/>
      <c r="D15" t="s">
        <v>0</v>
      </c>
      <c r="E15" t="s">
        <v>3</v>
      </c>
      <c r="F15" s="2">
        <v>6.8051479999999996E-3</v>
      </c>
      <c r="G15" t="s">
        <v>0</v>
      </c>
      <c r="H15" t="s">
        <v>1</v>
      </c>
      <c r="I15" s="2">
        <v>1552450</v>
      </c>
      <c r="J15" t="s">
        <v>0</v>
      </c>
      <c r="M15" s="2"/>
      <c r="Q15" s="2" t="s">
        <v>3</v>
      </c>
      <c r="R15" s="2">
        <v>6.3125719999999998E-3</v>
      </c>
      <c r="S15" s="1" t="s">
        <v>0</v>
      </c>
      <c r="T15" s="1" t="s">
        <v>1</v>
      </c>
      <c r="U15" s="2">
        <v>155657</v>
      </c>
      <c r="V15" s="1" t="s">
        <v>0</v>
      </c>
      <c r="W15" s="1"/>
      <c r="AA15" s="1"/>
      <c r="AB15" s="2"/>
      <c r="AC15" s="2" t="s">
        <v>0</v>
      </c>
      <c r="AK15" s="1"/>
      <c r="AL15" s="2"/>
      <c r="AM15" s="1"/>
      <c r="AN15" s="1"/>
      <c r="AO15" s="1"/>
      <c r="AP15" s="2"/>
      <c r="AQ15" s="1"/>
      <c r="AR15" s="1"/>
      <c r="AS15" s="2"/>
    </row>
    <row r="16" spans="3:45" x14ac:dyDescent="0.25">
      <c r="C16" s="2"/>
      <c r="D16" t="s">
        <v>0</v>
      </c>
      <c r="E16" t="s">
        <v>3</v>
      </c>
      <c r="F16" s="2">
        <v>7.3362289999999997E-3</v>
      </c>
      <c r="G16" t="s">
        <v>0</v>
      </c>
      <c r="H16" t="s">
        <v>1</v>
      </c>
      <c r="I16" s="2">
        <v>1546180</v>
      </c>
      <c r="J16" t="s">
        <v>0</v>
      </c>
      <c r="M16" s="2"/>
      <c r="Q16" s="2" t="s">
        <v>3</v>
      </c>
      <c r="R16" s="2">
        <v>6.8731499999999997E-3</v>
      </c>
      <c r="S16" s="1" t="s">
        <v>0</v>
      </c>
      <c r="T16" s="1" t="s">
        <v>1</v>
      </c>
      <c r="U16" s="2">
        <v>155161</v>
      </c>
      <c r="V16" s="1" t="s">
        <v>0</v>
      </c>
      <c r="W16" s="1"/>
      <c r="AA16" s="1"/>
      <c r="AB16" s="2"/>
      <c r="AC16" s="2" t="s">
        <v>0</v>
      </c>
      <c r="AK16" s="1"/>
      <c r="AL16" s="2"/>
      <c r="AM16" s="1"/>
      <c r="AN16" s="1"/>
      <c r="AO16" s="1"/>
      <c r="AP16" s="2"/>
      <c r="AQ16" s="1"/>
      <c r="AR16" s="1"/>
      <c r="AS16" s="2"/>
    </row>
    <row r="17" spans="3:45" x14ac:dyDescent="0.25">
      <c r="C17" s="2"/>
      <c r="D17" t="s">
        <v>0</v>
      </c>
      <c r="E17" t="s">
        <v>3</v>
      </c>
      <c r="F17" s="2">
        <v>7.9207240000000005E-3</v>
      </c>
      <c r="G17" t="s">
        <v>0</v>
      </c>
      <c r="H17" t="s">
        <v>1</v>
      </c>
      <c r="I17" s="2">
        <v>1541590</v>
      </c>
      <c r="J17" t="s">
        <v>0</v>
      </c>
      <c r="M17" s="2"/>
      <c r="Q17" s="2" t="s">
        <v>3</v>
      </c>
      <c r="R17" s="2">
        <v>7.4079389999999997E-3</v>
      </c>
      <c r="S17" s="1" t="s">
        <v>0</v>
      </c>
      <c r="T17" s="1" t="s">
        <v>1</v>
      </c>
      <c r="U17" s="2">
        <v>154580</v>
      </c>
      <c r="V17" s="1" t="s">
        <v>0</v>
      </c>
      <c r="W17" s="1"/>
      <c r="AA17" s="1"/>
      <c r="AB17" s="2"/>
      <c r="AC17" s="2" t="s">
        <v>0</v>
      </c>
      <c r="AK17" s="1"/>
      <c r="AL17" s="2"/>
      <c r="AM17" s="1"/>
      <c r="AN17" s="1"/>
      <c r="AO17" s="1"/>
      <c r="AP17" s="2"/>
      <c r="AQ17" s="1"/>
      <c r="AR17" s="1"/>
      <c r="AS17" s="2"/>
    </row>
    <row r="18" spans="3:45" x14ac:dyDescent="0.25">
      <c r="C18" s="2"/>
      <c r="D18" t="s">
        <v>0</v>
      </c>
      <c r="E18" t="s">
        <v>3</v>
      </c>
      <c r="F18" s="2">
        <v>8.4962860000000005E-3</v>
      </c>
      <c r="G18" t="s">
        <v>0</v>
      </c>
      <c r="H18" t="s">
        <v>1</v>
      </c>
      <c r="I18" s="2">
        <v>1535970</v>
      </c>
      <c r="J18" t="s">
        <v>0</v>
      </c>
      <c r="M18" s="2"/>
      <c r="Q18" s="2" t="s">
        <v>3</v>
      </c>
      <c r="R18" s="2">
        <v>7.9397080000000002E-3</v>
      </c>
      <c r="S18" s="1" t="s">
        <v>0</v>
      </c>
      <c r="T18" s="1" t="s">
        <v>1</v>
      </c>
      <c r="U18" s="2">
        <v>154113</v>
      </c>
      <c r="V18" s="1" t="s">
        <v>0</v>
      </c>
      <c r="W18" s="1"/>
      <c r="AA18" s="1"/>
      <c r="AB18" s="2"/>
      <c r="AC18" s="2" t="s">
        <v>0</v>
      </c>
      <c r="AK18" s="1"/>
      <c r="AL18" s="2"/>
      <c r="AM18" s="1"/>
      <c r="AN18" s="1"/>
      <c r="AO18" s="1"/>
      <c r="AP18" s="2"/>
      <c r="AQ18" s="1"/>
      <c r="AR18" s="1"/>
      <c r="AS18" s="2"/>
    </row>
    <row r="19" spans="3:45" x14ac:dyDescent="0.25">
      <c r="C19" s="2"/>
      <c r="D19" t="s">
        <v>0</v>
      </c>
      <c r="E19" t="s">
        <v>3</v>
      </c>
      <c r="F19" s="2">
        <v>9.0570930000000004E-3</v>
      </c>
      <c r="G19" t="s">
        <v>0</v>
      </c>
      <c r="H19" t="s">
        <v>1</v>
      </c>
      <c r="I19" s="2">
        <v>1530020</v>
      </c>
      <c r="J19" t="s">
        <v>0</v>
      </c>
      <c r="M19" s="2"/>
      <c r="Q19" s="2" t="s">
        <v>3</v>
      </c>
      <c r="R19" s="2">
        <v>8.550897E-3</v>
      </c>
      <c r="S19" s="1" t="s">
        <v>0</v>
      </c>
      <c r="T19" s="1" t="s">
        <v>1</v>
      </c>
      <c r="U19" s="2">
        <v>153562</v>
      </c>
      <c r="V19" s="1" t="s">
        <v>0</v>
      </c>
      <c r="W19" s="1"/>
      <c r="AA19" s="1"/>
      <c r="AB19" s="2"/>
      <c r="AC19" s="2" t="s">
        <v>0</v>
      </c>
      <c r="AK19" s="1"/>
      <c r="AL19" s="2"/>
      <c r="AM19" s="1"/>
      <c r="AN19" s="1"/>
      <c r="AO19" s="1"/>
      <c r="AP19" s="2"/>
      <c r="AQ19" s="1"/>
      <c r="AR19" s="1"/>
      <c r="AS19" s="2"/>
    </row>
    <row r="20" spans="3:45" x14ac:dyDescent="0.25">
      <c r="C20" s="2"/>
      <c r="D20" t="s">
        <v>0</v>
      </c>
      <c r="E20" t="s">
        <v>3</v>
      </c>
      <c r="F20" s="2">
        <v>9.6174539999999992E-3</v>
      </c>
      <c r="G20" t="s">
        <v>0</v>
      </c>
      <c r="H20" t="s">
        <v>1</v>
      </c>
      <c r="I20" s="2">
        <v>1525010</v>
      </c>
      <c r="J20" t="s">
        <v>0</v>
      </c>
      <c r="M20" s="2"/>
      <c r="Q20" s="2" t="s">
        <v>3</v>
      </c>
      <c r="R20" s="2">
        <v>9.0799650000000006E-3</v>
      </c>
      <c r="S20" s="1" t="s">
        <v>0</v>
      </c>
      <c r="T20" s="1" t="s">
        <v>1</v>
      </c>
      <c r="U20" s="2">
        <v>152918</v>
      </c>
      <c r="V20" s="1" t="s">
        <v>0</v>
      </c>
      <c r="W20" s="1"/>
      <c r="AA20" s="1"/>
      <c r="AB20" s="2"/>
      <c r="AC20" s="2" t="s">
        <v>0</v>
      </c>
      <c r="AK20" s="1"/>
      <c r="AL20" s="2"/>
      <c r="AM20" s="1"/>
      <c r="AN20" s="1"/>
      <c r="AO20" s="1"/>
      <c r="AP20" s="2"/>
      <c r="AQ20" s="1"/>
      <c r="AR20" s="1"/>
      <c r="AS20" s="2"/>
    </row>
    <row r="21" spans="3:45" x14ac:dyDescent="0.25">
      <c r="C21" s="2"/>
      <c r="D21" t="s">
        <v>0</v>
      </c>
      <c r="E21" t="s">
        <v>3</v>
      </c>
      <c r="F21" s="2">
        <v>1.0191250000000001E-2</v>
      </c>
      <c r="G21" t="s">
        <v>0</v>
      </c>
      <c r="H21" t="s">
        <v>1</v>
      </c>
      <c r="I21" s="2">
        <v>1520730</v>
      </c>
      <c r="J21" t="s">
        <v>0</v>
      </c>
      <c r="M21" s="2"/>
      <c r="Q21" s="2" t="s">
        <v>3</v>
      </c>
      <c r="R21" s="2">
        <v>9.6604229999999996E-3</v>
      </c>
      <c r="S21" s="1" t="s">
        <v>0</v>
      </c>
      <c r="T21" s="1" t="s">
        <v>1</v>
      </c>
      <c r="U21" s="2">
        <v>152450</v>
      </c>
      <c r="V21" s="1" t="s">
        <v>0</v>
      </c>
      <c r="W21" s="1"/>
      <c r="AA21" s="1"/>
      <c r="AB21" s="2"/>
      <c r="AC21" s="2" t="s">
        <v>0</v>
      </c>
      <c r="AK21" s="1"/>
      <c r="AL21" s="2"/>
      <c r="AM21" s="1"/>
      <c r="AN21" s="1"/>
      <c r="AO21" s="1"/>
      <c r="AP21" s="2"/>
      <c r="AQ21" s="1"/>
      <c r="AR21" s="1"/>
      <c r="AS21" s="2"/>
    </row>
    <row r="22" spans="3:45" x14ac:dyDescent="0.25">
      <c r="C22" s="2"/>
      <c r="D22" t="s">
        <v>0</v>
      </c>
      <c r="E22" t="s">
        <v>3</v>
      </c>
      <c r="F22" s="2">
        <v>1.072175E-2</v>
      </c>
      <c r="G22" t="s">
        <v>0</v>
      </c>
      <c r="H22" t="s">
        <v>1</v>
      </c>
      <c r="I22" s="2">
        <v>1515610</v>
      </c>
      <c r="J22" t="s">
        <v>0</v>
      </c>
      <c r="M22" s="2"/>
      <c r="Q22" s="2" t="s">
        <v>3</v>
      </c>
      <c r="R22" s="2">
        <v>1.016659E-2</v>
      </c>
      <c r="S22" s="1" t="s">
        <v>0</v>
      </c>
      <c r="T22" s="1" t="s">
        <v>1</v>
      </c>
      <c r="U22" s="2">
        <v>151873</v>
      </c>
      <c r="V22" s="1" t="s">
        <v>0</v>
      </c>
      <c r="W22" s="1"/>
      <c r="AA22" s="1"/>
      <c r="AB22" s="2"/>
      <c r="AC22" s="2" t="s">
        <v>0</v>
      </c>
      <c r="AK22" s="1"/>
      <c r="AL22" s="2"/>
      <c r="AM22" s="1"/>
      <c r="AN22" s="1"/>
      <c r="AO22" s="1"/>
      <c r="AP22" s="2"/>
      <c r="AQ22" s="1"/>
      <c r="AR22" s="1"/>
      <c r="AS22" s="2"/>
    </row>
    <row r="23" spans="3:45" x14ac:dyDescent="0.25">
      <c r="C23" s="2"/>
      <c r="D23" t="s">
        <v>0</v>
      </c>
      <c r="E23" t="s">
        <v>3</v>
      </c>
      <c r="F23" s="2">
        <v>1.1314960000000001E-2</v>
      </c>
      <c r="G23" t="s">
        <v>0</v>
      </c>
      <c r="H23" t="s">
        <v>1</v>
      </c>
      <c r="I23" s="2">
        <v>1510690</v>
      </c>
      <c r="J23" t="s">
        <v>0</v>
      </c>
      <c r="M23" s="2"/>
      <c r="Q23" s="2" t="s">
        <v>3</v>
      </c>
      <c r="R23" s="2">
        <v>1.073023E-2</v>
      </c>
      <c r="S23" s="1" t="s">
        <v>0</v>
      </c>
      <c r="T23" s="1" t="s">
        <v>1</v>
      </c>
      <c r="U23" s="2">
        <v>151392</v>
      </c>
      <c r="V23" s="1" t="s">
        <v>0</v>
      </c>
      <c r="W23" s="1"/>
      <c r="AA23" s="1"/>
      <c r="AB23" s="2"/>
      <c r="AC23" s="2" t="s">
        <v>0</v>
      </c>
      <c r="AK23" s="1"/>
      <c r="AL23" s="2"/>
      <c r="AM23" s="1"/>
      <c r="AN23" s="1"/>
      <c r="AO23" s="1"/>
      <c r="AP23" s="2"/>
      <c r="AQ23" s="1"/>
      <c r="AR23" s="1"/>
      <c r="AS23" s="2"/>
    </row>
    <row r="24" spans="3:45" x14ac:dyDescent="0.25">
      <c r="C24" s="2"/>
      <c r="D24" t="s">
        <v>0</v>
      </c>
      <c r="E24" t="s">
        <v>3</v>
      </c>
      <c r="F24" s="2">
        <v>1.187468E-2</v>
      </c>
      <c r="G24" t="s">
        <v>0</v>
      </c>
      <c r="H24" t="s">
        <v>1</v>
      </c>
      <c r="I24" s="2">
        <v>1505930</v>
      </c>
      <c r="J24" t="s">
        <v>0</v>
      </c>
      <c r="M24" s="2"/>
      <c r="Q24" s="2" t="s">
        <v>3</v>
      </c>
      <c r="R24" s="2">
        <v>1.130046E-2</v>
      </c>
      <c r="S24" s="1" t="s">
        <v>0</v>
      </c>
      <c r="T24" s="1" t="s">
        <v>1</v>
      </c>
      <c r="U24" s="2">
        <v>150834</v>
      </c>
      <c r="V24" s="1" t="s">
        <v>0</v>
      </c>
      <c r="W24" s="1"/>
      <c r="AA24" s="1"/>
      <c r="AB24" s="2"/>
      <c r="AC24" s="2" t="s">
        <v>0</v>
      </c>
      <c r="AK24" s="1"/>
      <c r="AL24" s="2"/>
      <c r="AM24" s="1"/>
      <c r="AN24" s="1"/>
      <c r="AO24" s="1"/>
      <c r="AP24" s="2"/>
      <c r="AQ24" s="1"/>
      <c r="AR24" s="1"/>
      <c r="AS24" s="2"/>
    </row>
    <row r="25" spans="3:45" x14ac:dyDescent="0.25">
      <c r="C25" s="2"/>
      <c r="D25" t="s">
        <v>0</v>
      </c>
      <c r="E25" t="s">
        <v>3</v>
      </c>
      <c r="F25" s="2">
        <v>1.2401489999999999E-2</v>
      </c>
      <c r="G25" t="s">
        <v>0</v>
      </c>
      <c r="H25" t="s">
        <v>1</v>
      </c>
      <c r="I25" s="2">
        <v>1500060</v>
      </c>
      <c r="J25" t="s">
        <v>0</v>
      </c>
      <c r="M25" s="2"/>
      <c r="Q25" s="2" t="s">
        <v>3</v>
      </c>
      <c r="R25" s="2">
        <v>1.1836269999999999E-2</v>
      </c>
      <c r="S25" s="1" t="s">
        <v>0</v>
      </c>
      <c r="T25" s="1" t="s">
        <v>1</v>
      </c>
      <c r="U25" s="2">
        <v>150396</v>
      </c>
      <c r="V25" s="1" t="s">
        <v>0</v>
      </c>
      <c r="W25" s="1"/>
      <c r="AA25" s="1"/>
      <c r="AB25" s="2"/>
      <c r="AC25" s="2" t="s">
        <v>0</v>
      </c>
      <c r="AK25" s="1"/>
      <c r="AL25" s="2"/>
      <c r="AM25" s="1"/>
      <c r="AN25" s="1"/>
      <c r="AO25" s="1"/>
      <c r="AP25" s="2"/>
      <c r="AQ25" s="1"/>
      <c r="AR25" s="1"/>
      <c r="AS25" s="2"/>
    </row>
    <row r="26" spans="3:45" x14ac:dyDescent="0.25">
      <c r="C26" s="2"/>
      <c r="D26" t="s">
        <v>0</v>
      </c>
      <c r="E26" t="s">
        <v>3</v>
      </c>
      <c r="F26" s="2">
        <v>1.298213E-2</v>
      </c>
      <c r="G26" t="s">
        <v>0</v>
      </c>
      <c r="H26" t="s">
        <v>1</v>
      </c>
      <c r="I26" s="2">
        <v>1493810</v>
      </c>
      <c r="J26" t="s">
        <v>0</v>
      </c>
      <c r="M26" s="2"/>
      <c r="Q26" s="2" t="s">
        <v>3</v>
      </c>
      <c r="R26" s="2">
        <v>1.2396000000000001E-2</v>
      </c>
      <c r="S26" s="1" t="s">
        <v>0</v>
      </c>
      <c r="T26" s="1" t="s">
        <v>1</v>
      </c>
      <c r="U26" s="2">
        <v>149832</v>
      </c>
      <c r="V26" s="1" t="s">
        <v>0</v>
      </c>
      <c r="W26" s="1"/>
      <c r="AA26" s="1"/>
      <c r="AB26" s="2"/>
      <c r="AC26" s="2" t="s">
        <v>0</v>
      </c>
      <c r="AK26" s="1"/>
      <c r="AL26" s="2"/>
      <c r="AM26" s="1"/>
      <c r="AN26" s="1"/>
      <c r="AO26" s="1"/>
      <c r="AP26" s="2"/>
      <c r="AQ26" s="1"/>
      <c r="AR26" s="1"/>
      <c r="AS26" s="2"/>
    </row>
    <row r="27" spans="3:45" x14ac:dyDescent="0.25">
      <c r="C27" s="2"/>
      <c r="D27" t="s">
        <v>0</v>
      </c>
      <c r="E27" t="s">
        <v>3</v>
      </c>
      <c r="F27" s="2">
        <v>1.352926E-2</v>
      </c>
      <c r="G27" t="s">
        <v>0</v>
      </c>
      <c r="H27" t="s">
        <v>1</v>
      </c>
      <c r="I27" s="2">
        <v>1488020</v>
      </c>
      <c r="J27" t="s">
        <v>0</v>
      </c>
      <c r="M27" s="2"/>
      <c r="Q27" s="2" t="s">
        <v>3</v>
      </c>
      <c r="R27" s="2">
        <v>1.2930219999999999E-2</v>
      </c>
      <c r="S27" s="1" t="s">
        <v>0</v>
      </c>
      <c r="T27" s="1" t="s">
        <v>1</v>
      </c>
      <c r="U27" s="2">
        <v>149266</v>
      </c>
      <c r="V27" s="1" t="s">
        <v>0</v>
      </c>
      <c r="W27" s="1"/>
      <c r="AA27" s="1"/>
      <c r="AB27" s="2"/>
      <c r="AC27" s="2" t="s">
        <v>0</v>
      </c>
      <c r="AK27" s="1"/>
      <c r="AL27" s="2"/>
      <c r="AM27" s="1"/>
      <c r="AN27" s="1"/>
      <c r="AO27" s="1"/>
      <c r="AP27" s="2"/>
      <c r="AQ27" s="1"/>
      <c r="AR27" s="1"/>
      <c r="AS27" s="2"/>
    </row>
    <row r="28" spans="3:45" x14ac:dyDescent="0.25">
      <c r="C28" s="2"/>
      <c r="D28" t="s">
        <v>0</v>
      </c>
      <c r="E28" t="s">
        <v>3</v>
      </c>
      <c r="F28" s="2">
        <v>1.407197E-2</v>
      </c>
      <c r="G28" t="s">
        <v>0</v>
      </c>
      <c r="H28" t="s">
        <v>1</v>
      </c>
      <c r="I28" s="2">
        <v>1482040</v>
      </c>
      <c r="J28" t="s">
        <v>0</v>
      </c>
      <c r="M28" s="2"/>
      <c r="Q28" s="2" t="s">
        <v>3</v>
      </c>
      <c r="R28" s="2">
        <v>1.3477279999999999E-2</v>
      </c>
      <c r="S28" s="1" t="s">
        <v>0</v>
      </c>
      <c r="T28" s="1" t="s">
        <v>1</v>
      </c>
      <c r="U28" s="2">
        <v>148802</v>
      </c>
      <c r="V28" s="1" t="s">
        <v>0</v>
      </c>
      <c r="W28" s="1"/>
      <c r="AA28" s="1"/>
      <c r="AB28" s="2"/>
      <c r="AC28" s="2" t="s">
        <v>0</v>
      </c>
      <c r="AK28" s="1"/>
      <c r="AL28" s="2"/>
      <c r="AM28" s="1"/>
      <c r="AN28" s="1"/>
      <c r="AO28" s="1"/>
      <c r="AP28" s="2"/>
      <c r="AQ28" s="1"/>
      <c r="AR28" s="1"/>
      <c r="AS28" s="2"/>
    </row>
    <row r="29" spans="3:45" x14ac:dyDescent="0.25">
      <c r="C29" s="2"/>
      <c r="D29" t="s">
        <v>0</v>
      </c>
      <c r="E29" t="s">
        <v>3</v>
      </c>
      <c r="F29" s="2">
        <v>1.45732E-2</v>
      </c>
      <c r="G29" t="s">
        <v>0</v>
      </c>
      <c r="H29" t="s">
        <v>1</v>
      </c>
      <c r="I29" s="2">
        <v>1475350</v>
      </c>
      <c r="J29" t="s">
        <v>0</v>
      </c>
      <c r="M29" s="2"/>
      <c r="Q29" s="2" t="s">
        <v>3</v>
      </c>
      <c r="R29" s="2">
        <v>1.401432E-2</v>
      </c>
      <c r="S29" s="1" t="s">
        <v>0</v>
      </c>
      <c r="T29" s="1" t="s">
        <v>1</v>
      </c>
      <c r="U29" s="2">
        <v>148194</v>
      </c>
      <c r="V29" s="1" t="s">
        <v>0</v>
      </c>
      <c r="W29" s="1"/>
      <c r="AA29" s="1"/>
      <c r="AB29" s="2"/>
      <c r="AC29" s="2" t="s">
        <v>0</v>
      </c>
      <c r="AK29" s="1"/>
      <c r="AL29" s="2"/>
      <c r="AM29" s="1"/>
      <c r="AN29" s="1"/>
      <c r="AO29" s="1"/>
      <c r="AP29" s="2"/>
      <c r="AQ29" s="1"/>
      <c r="AR29" s="1"/>
      <c r="AS29" s="2"/>
    </row>
    <row r="30" spans="3:45" x14ac:dyDescent="0.25">
      <c r="C30" s="2"/>
      <c r="D30" t="s">
        <v>0</v>
      </c>
      <c r="E30" t="s">
        <v>3</v>
      </c>
      <c r="F30" s="2">
        <v>1.51203E-2</v>
      </c>
      <c r="G30" t="s">
        <v>0</v>
      </c>
      <c r="H30" t="s">
        <v>1</v>
      </c>
      <c r="I30" s="2">
        <v>1468080</v>
      </c>
      <c r="J30" t="s">
        <v>0</v>
      </c>
      <c r="M30" s="2"/>
      <c r="Q30" s="2" t="s">
        <v>3</v>
      </c>
      <c r="R30" s="2">
        <v>1.456373E-2</v>
      </c>
      <c r="S30" s="1" t="s">
        <v>0</v>
      </c>
      <c r="T30" s="1" t="s">
        <v>1</v>
      </c>
      <c r="U30" s="2">
        <v>147610</v>
      </c>
      <c r="V30" s="1" t="s">
        <v>0</v>
      </c>
      <c r="W30" s="1"/>
      <c r="AA30" s="1"/>
      <c r="AB30" s="2"/>
      <c r="AC30" s="2" t="s">
        <v>0</v>
      </c>
      <c r="AK30" s="1"/>
      <c r="AL30" s="2"/>
      <c r="AM30" s="1"/>
      <c r="AN30" s="1"/>
      <c r="AO30" s="1"/>
      <c r="AP30" s="2"/>
      <c r="AQ30" s="1"/>
      <c r="AR30" s="1"/>
      <c r="AS30" s="2"/>
    </row>
    <row r="31" spans="3:45" x14ac:dyDescent="0.25">
      <c r="C31" s="2"/>
      <c r="D31" t="s">
        <v>0</v>
      </c>
      <c r="E31" t="s">
        <v>3</v>
      </c>
      <c r="F31" s="2">
        <v>1.566207E-2</v>
      </c>
      <c r="G31" t="s">
        <v>0</v>
      </c>
      <c r="H31" t="s">
        <v>1</v>
      </c>
      <c r="I31" s="2">
        <v>1459050</v>
      </c>
      <c r="J31" t="s">
        <v>0</v>
      </c>
      <c r="M31" s="2"/>
      <c r="Q31" s="2" t="s">
        <v>3</v>
      </c>
      <c r="R31" s="2">
        <v>1.512398E-2</v>
      </c>
      <c r="S31" s="1" t="s">
        <v>0</v>
      </c>
      <c r="T31" s="1" t="s">
        <v>1</v>
      </c>
      <c r="U31" s="2">
        <v>146933</v>
      </c>
      <c r="V31" s="1" t="s">
        <v>0</v>
      </c>
      <c r="W31" s="1"/>
      <c r="AA31" s="1"/>
      <c r="AB31" s="2"/>
      <c r="AC31" s="2" t="s">
        <v>0</v>
      </c>
      <c r="AK31" s="1"/>
      <c r="AL31" s="2"/>
      <c r="AM31" s="1"/>
      <c r="AN31" s="1"/>
      <c r="AO31" s="1"/>
      <c r="AP31" s="2"/>
      <c r="AQ31" s="1"/>
      <c r="AR31" s="1"/>
      <c r="AS31" s="2"/>
    </row>
    <row r="32" spans="3:45" x14ac:dyDescent="0.25">
      <c r="C32" s="2"/>
      <c r="D32" t="s">
        <v>0</v>
      </c>
      <c r="E32" t="s">
        <v>3</v>
      </c>
      <c r="F32" s="2">
        <v>1.6200260000000001E-2</v>
      </c>
      <c r="G32" t="s">
        <v>0</v>
      </c>
      <c r="H32" t="s">
        <v>1</v>
      </c>
      <c r="I32" s="2">
        <v>1453110</v>
      </c>
      <c r="J32" t="s">
        <v>0</v>
      </c>
      <c r="M32" s="2"/>
      <c r="Q32" s="2" t="s">
        <v>3</v>
      </c>
      <c r="R32" s="2">
        <v>1.561912E-2</v>
      </c>
      <c r="S32" s="1" t="s">
        <v>0</v>
      </c>
      <c r="T32" s="1" t="s">
        <v>1</v>
      </c>
      <c r="U32" s="2">
        <v>146212</v>
      </c>
      <c r="V32" s="1" t="s">
        <v>0</v>
      </c>
      <c r="W32" s="1"/>
      <c r="AA32" s="1"/>
      <c r="AB32" s="2"/>
      <c r="AC32" s="2" t="s">
        <v>0</v>
      </c>
      <c r="AK32" s="1"/>
      <c r="AL32" s="2"/>
      <c r="AM32" s="1"/>
      <c r="AN32" s="1"/>
      <c r="AO32" s="1"/>
      <c r="AP32" s="2"/>
      <c r="AQ32" s="1"/>
      <c r="AR32" s="1"/>
      <c r="AS32" s="2"/>
    </row>
    <row r="33" spans="3:45" x14ac:dyDescent="0.25">
      <c r="C33" s="2"/>
      <c r="D33" t="s">
        <v>0</v>
      </c>
      <c r="E33" t="s">
        <v>3</v>
      </c>
      <c r="F33" s="2">
        <v>1.673465E-2</v>
      </c>
      <c r="G33" t="s">
        <v>0</v>
      </c>
      <c r="H33" t="s">
        <v>1</v>
      </c>
      <c r="I33" s="2">
        <v>1445180</v>
      </c>
      <c r="J33" t="s">
        <v>0</v>
      </c>
      <c r="M33" s="2"/>
      <c r="Q33" s="2" t="s">
        <v>3</v>
      </c>
      <c r="R33" s="2">
        <v>1.617178E-2</v>
      </c>
      <c r="S33" s="1" t="s">
        <v>0</v>
      </c>
      <c r="T33" s="1" t="s">
        <v>1</v>
      </c>
      <c r="U33" s="2">
        <v>145549</v>
      </c>
      <c r="V33" s="1" t="s">
        <v>0</v>
      </c>
      <c r="W33" s="1"/>
      <c r="AA33" s="1"/>
      <c r="AB33" s="2"/>
      <c r="AC33" s="2" t="s">
        <v>0</v>
      </c>
      <c r="AK33" s="1"/>
      <c r="AL33" s="2"/>
      <c r="AM33" s="1"/>
      <c r="AN33" s="1"/>
      <c r="AO33" s="1"/>
      <c r="AP33" s="2"/>
      <c r="AQ33" s="1"/>
      <c r="AR33" s="1"/>
      <c r="AS33" s="2"/>
    </row>
    <row r="34" spans="3:45" x14ac:dyDescent="0.25">
      <c r="C34" s="2"/>
      <c r="D34" t="s">
        <v>0</v>
      </c>
      <c r="E34" t="s">
        <v>3</v>
      </c>
      <c r="F34" s="2">
        <v>1.7286929999999999E-2</v>
      </c>
      <c r="G34" t="s">
        <v>0</v>
      </c>
      <c r="H34" t="s">
        <v>1</v>
      </c>
      <c r="I34" s="2">
        <v>1437980</v>
      </c>
      <c r="J34" t="s">
        <v>0</v>
      </c>
      <c r="M34" s="2"/>
      <c r="Q34" s="2" t="s">
        <v>3</v>
      </c>
      <c r="R34" s="2">
        <v>1.6704409999999999E-2</v>
      </c>
      <c r="S34" s="1" t="s">
        <v>0</v>
      </c>
      <c r="T34" s="1" t="s">
        <v>1</v>
      </c>
      <c r="U34" s="2">
        <v>144953</v>
      </c>
      <c r="V34" s="1" t="s">
        <v>0</v>
      </c>
      <c r="W34" s="1"/>
      <c r="AA34" s="1"/>
      <c r="AB34" s="2"/>
      <c r="AC34" s="2" t="s">
        <v>0</v>
      </c>
      <c r="AK34" s="1"/>
      <c r="AL34" s="2"/>
      <c r="AM34" s="1"/>
      <c r="AN34" s="1"/>
      <c r="AO34" s="1"/>
      <c r="AP34" s="2"/>
      <c r="AQ34" s="1"/>
      <c r="AR34" s="1"/>
      <c r="AS34" s="2"/>
    </row>
    <row r="35" spans="3:45" x14ac:dyDescent="0.25">
      <c r="C35" s="2"/>
      <c r="D35" t="s">
        <v>0</v>
      </c>
      <c r="E35" t="s">
        <v>3</v>
      </c>
      <c r="F35" s="2">
        <v>1.781872E-2</v>
      </c>
      <c r="G35" t="s">
        <v>0</v>
      </c>
      <c r="H35" t="s">
        <v>1</v>
      </c>
      <c r="I35" s="2">
        <v>1430720</v>
      </c>
      <c r="J35" t="s">
        <v>0</v>
      </c>
      <c r="M35" s="2"/>
      <c r="Q35" s="2" t="s">
        <v>3</v>
      </c>
      <c r="R35" s="2">
        <v>1.727248E-2</v>
      </c>
      <c r="S35" s="1" t="s">
        <v>0</v>
      </c>
      <c r="T35" s="1" t="s">
        <v>1</v>
      </c>
      <c r="U35" s="2">
        <v>144438</v>
      </c>
      <c r="V35" s="1" t="s">
        <v>0</v>
      </c>
      <c r="W35" s="1"/>
      <c r="AA35" s="1"/>
      <c r="AB35" s="2"/>
      <c r="AC35" s="2" t="s">
        <v>0</v>
      </c>
      <c r="AK35" s="1"/>
      <c r="AL35" s="2"/>
      <c r="AM35" s="1"/>
      <c r="AN35" s="1"/>
      <c r="AO35" s="1"/>
      <c r="AP35" s="2"/>
      <c r="AQ35" s="1"/>
      <c r="AR35" s="1"/>
      <c r="AS35" s="2"/>
    </row>
    <row r="36" spans="3:45" x14ac:dyDescent="0.25">
      <c r="C36" s="2"/>
      <c r="D36" t="s">
        <v>0</v>
      </c>
      <c r="E36" t="s">
        <v>3</v>
      </c>
      <c r="F36" s="2">
        <v>1.839646E-2</v>
      </c>
      <c r="G36" t="s">
        <v>0</v>
      </c>
      <c r="H36" t="s">
        <v>1</v>
      </c>
      <c r="I36" s="2">
        <v>1420400</v>
      </c>
      <c r="J36" t="s">
        <v>0</v>
      </c>
      <c r="M36" s="2"/>
      <c r="Q36" s="2" t="s">
        <v>3</v>
      </c>
      <c r="R36" s="2">
        <v>1.7844200000000001E-2</v>
      </c>
      <c r="S36" s="1" t="s">
        <v>0</v>
      </c>
      <c r="T36" s="1" t="s">
        <v>1</v>
      </c>
      <c r="U36" s="2">
        <v>143629</v>
      </c>
      <c r="V36" s="1" t="s">
        <v>0</v>
      </c>
      <c r="W36" s="1"/>
      <c r="AA36" s="1"/>
      <c r="AB36" s="2"/>
      <c r="AC36" s="2" t="s">
        <v>0</v>
      </c>
      <c r="AK36" s="1"/>
      <c r="AL36" s="2"/>
      <c r="AM36" s="1"/>
      <c r="AN36" s="1"/>
      <c r="AO36" s="1"/>
      <c r="AP36" s="2"/>
      <c r="AQ36" s="1"/>
      <c r="AR36" s="1"/>
      <c r="AS36" s="2"/>
    </row>
    <row r="37" spans="3:45" x14ac:dyDescent="0.25">
      <c r="C37" s="2"/>
      <c r="D37" t="s">
        <v>0</v>
      </c>
      <c r="E37" t="s">
        <v>3</v>
      </c>
      <c r="F37" s="2">
        <v>1.8904939999999999E-2</v>
      </c>
      <c r="G37" t="s">
        <v>0</v>
      </c>
      <c r="H37" t="s">
        <v>1</v>
      </c>
      <c r="I37" s="2">
        <v>1410260</v>
      </c>
      <c r="J37" t="s">
        <v>0</v>
      </c>
      <c r="M37" s="2"/>
      <c r="Q37" s="2" t="s">
        <v>3</v>
      </c>
      <c r="R37" s="2">
        <v>1.8382220000000001E-2</v>
      </c>
      <c r="S37" s="1" t="s">
        <v>0</v>
      </c>
      <c r="T37" s="1" t="s">
        <v>1</v>
      </c>
      <c r="U37" s="2">
        <v>143029</v>
      </c>
      <c r="V37" s="1" t="s">
        <v>0</v>
      </c>
      <c r="W37" s="1"/>
      <c r="AA37" s="1"/>
      <c r="AB37" s="2"/>
      <c r="AC37" s="2" t="s">
        <v>0</v>
      </c>
      <c r="AK37" s="1"/>
      <c r="AL37" s="2"/>
      <c r="AM37" s="1"/>
      <c r="AN37" s="1"/>
      <c r="AO37" s="1"/>
      <c r="AP37" s="2"/>
      <c r="AQ37" s="1"/>
      <c r="AR37" s="1"/>
      <c r="AS37" s="2"/>
    </row>
    <row r="38" spans="3:45" x14ac:dyDescent="0.25">
      <c r="C38" s="2"/>
      <c r="D38" t="s">
        <v>0</v>
      </c>
      <c r="E38" t="s">
        <v>3</v>
      </c>
      <c r="F38" s="2">
        <v>1.9386879999999999E-2</v>
      </c>
      <c r="G38" t="s">
        <v>0</v>
      </c>
      <c r="H38" t="s">
        <v>1</v>
      </c>
      <c r="I38" s="2">
        <v>1400320</v>
      </c>
      <c r="J38" t="s">
        <v>0</v>
      </c>
      <c r="M38" s="2"/>
      <c r="Q38" s="2" t="s">
        <v>3</v>
      </c>
      <c r="R38" s="2">
        <v>1.8902209999999999E-2</v>
      </c>
      <c r="S38" s="1" t="s">
        <v>0</v>
      </c>
      <c r="T38" s="1" t="s">
        <v>1</v>
      </c>
      <c r="U38" s="2">
        <v>142169</v>
      </c>
      <c r="V38" s="1" t="s">
        <v>0</v>
      </c>
      <c r="W38" s="1"/>
      <c r="AA38" s="1"/>
      <c r="AB38" s="2"/>
      <c r="AC38" s="2" t="s">
        <v>0</v>
      </c>
      <c r="AK38" s="1"/>
      <c r="AL38" s="2"/>
      <c r="AM38" s="1"/>
      <c r="AN38" s="1"/>
      <c r="AO38" s="1"/>
      <c r="AP38" s="2"/>
      <c r="AQ38" s="1"/>
      <c r="AR38" s="1"/>
      <c r="AS38" s="2"/>
    </row>
    <row r="39" spans="3:45" x14ac:dyDescent="0.25">
      <c r="C39" s="2"/>
      <c r="D39" t="s">
        <v>0</v>
      </c>
      <c r="E39" t="s">
        <v>3</v>
      </c>
      <c r="F39" s="2">
        <v>1.9937610000000001E-2</v>
      </c>
      <c r="G39" t="s">
        <v>0</v>
      </c>
      <c r="H39" t="s">
        <v>1</v>
      </c>
      <c r="I39" s="2">
        <v>1393070</v>
      </c>
      <c r="J39" t="s">
        <v>0</v>
      </c>
      <c r="M39" s="2"/>
      <c r="Q39" s="2" t="s">
        <v>3</v>
      </c>
      <c r="R39" s="2">
        <v>1.9419160000000001E-2</v>
      </c>
      <c r="S39" s="1" t="s">
        <v>0</v>
      </c>
      <c r="T39" s="1" t="s">
        <v>1</v>
      </c>
      <c r="U39" s="2">
        <v>141179</v>
      </c>
      <c r="V39" s="1" t="s">
        <v>0</v>
      </c>
      <c r="W39" s="1"/>
      <c r="AA39" s="1"/>
      <c r="AB39" s="2"/>
      <c r="AC39" s="2" t="s">
        <v>0</v>
      </c>
      <c r="AK39" s="1"/>
      <c r="AL39" s="2"/>
      <c r="AM39" s="1"/>
      <c r="AN39" s="1"/>
      <c r="AO39" s="1"/>
      <c r="AP39" s="2"/>
      <c r="AQ39" s="1"/>
      <c r="AR39" s="1"/>
      <c r="AS39" s="2"/>
    </row>
    <row r="40" spans="3:45" x14ac:dyDescent="0.25">
      <c r="C40" s="2"/>
      <c r="D40" t="s">
        <v>0</v>
      </c>
      <c r="E40" t="s">
        <v>3</v>
      </c>
      <c r="F40" s="2">
        <v>2.0476210000000002E-2</v>
      </c>
      <c r="G40" t="s">
        <v>0</v>
      </c>
      <c r="H40" t="s">
        <v>1</v>
      </c>
      <c r="I40" s="2">
        <v>1382790</v>
      </c>
      <c r="J40" t="s">
        <v>0</v>
      </c>
      <c r="M40" s="2"/>
      <c r="Q40" s="2" t="s">
        <v>3</v>
      </c>
      <c r="R40" s="2">
        <v>1.9949040000000001E-2</v>
      </c>
      <c r="S40" s="1" t="s">
        <v>0</v>
      </c>
      <c r="T40" s="1" t="s">
        <v>1</v>
      </c>
      <c r="U40" s="2">
        <v>140373</v>
      </c>
      <c r="V40" s="1" t="s">
        <v>0</v>
      </c>
      <c r="W40" s="1"/>
      <c r="AA40" s="1"/>
      <c r="AB40" s="2"/>
      <c r="AC40" s="2" t="s">
        <v>0</v>
      </c>
      <c r="AK40" s="1"/>
      <c r="AL40" s="2"/>
      <c r="AM40" s="1"/>
      <c r="AN40" s="1"/>
      <c r="AO40" s="1"/>
      <c r="AP40" s="2"/>
      <c r="AQ40" s="1"/>
      <c r="AR40" s="1"/>
      <c r="AS40" s="2"/>
    </row>
    <row r="41" spans="3:45" x14ac:dyDescent="0.25">
      <c r="C41" s="2"/>
      <c r="D41" t="s">
        <v>0</v>
      </c>
      <c r="E41" t="s">
        <v>3</v>
      </c>
      <c r="F41" s="2">
        <v>2.1009340000000001E-2</v>
      </c>
      <c r="G41" t="s">
        <v>0</v>
      </c>
      <c r="H41" t="s">
        <v>1</v>
      </c>
      <c r="I41" s="2">
        <v>1373660</v>
      </c>
      <c r="J41" t="s">
        <v>0</v>
      </c>
      <c r="M41" s="2"/>
      <c r="Q41" s="2" t="s">
        <v>3</v>
      </c>
      <c r="R41" s="2">
        <v>2.0528930000000001E-2</v>
      </c>
      <c r="S41" s="1" t="s">
        <v>0</v>
      </c>
      <c r="T41" s="1" t="s">
        <v>1</v>
      </c>
      <c r="U41" s="2">
        <v>139233</v>
      </c>
      <c r="V41" s="1" t="s">
        <v>0</v>
      </c>
      <c r="W41" s="1"/>
      <c r="AA41" s="1"/>
      <c r="AB41" s="2"/>
      <c r="AC41" s="2" t="s">
        <v>0</v>
      </c>
      <c r="AK41" s="1"/>
      <c r="AL41" s="2"/>
      <c r="AM41" s="1"/>
      <c r="AN41" s="1"/>
      <c r="AO41" s="1"/>
      <c r="AP41" s="2"/>
      <c r="AQ41" s="1"/>
      <c r="AR41" s="1"/>
      <c r="AS41" s="2"/>
    </row>
    <row r="42" spans="3:45" x14ac:dyDescent="0.25">
      <c r="C42" s="2"/>
      <c r="D42" t="s">
        <v>0</v>
      </c>
      <c r="E42" t="s">
        <v>3</v>
      </c>
      <c r="F42" s="2">
        <v>2.1548250000000001E-2</v>
      </c>
      <c r="G42" t="s">
        <v>0</v>
      </c>
      <c r="H42" t="s">
        <v>1</v>
      </c>
      <c r="I42" s="2">
        <v>1363540</v>
      </c>
      <c r="J42" t="s">
        <v>0</v>
      </c>
      <c r="M42" s="2"/>
      <c r="Q42" s="2" t="s">
        <v>3</v>
      </c>
      <c r="R42" s="2">
        <v>2.110797E-2</v>
      </c>
      <c r="S42" s="1" t="s">
        <v>0</v>
      </c>
      <c r="T42" s="1" t="s">
        <v>1</v>
      </c>
      <c r="U42" s="2">
        <v>138534</v>
      </c>
      <c r="V42" s="1" t="s">
        <v>0</v>
      </c>
      <c r="W42" s="1"/>
      <c r="AA42" s="1"/>
      <c r="AB42" s="2"/>
      <c r="AC42" s="2" t="s">
        <v>0</v>
      </c>
      <c r="AK42" s="1"/>
      <c r="AL42" s="2"/>
      <c r="AM42" s="1"/>
      <c r="AN42" s="1"/>
      <c r="AO42" s="1"/>
      <c r="AP42" s="2"/>
      <c r="AQ42" s="1"/>
      <c r="AR42" s="1"/>
      <c r="AS42" s="2"/>
    </row>
    <row r="43" spans="3:45" x14ac:dyDescent="0.25">
      <c r="C43" s="2"/>
      <c r="D43" t="s">
        <v>0</v>
      </c>
      <c r="E43" t="s">
        <v>3</v>
      </c>
      <c r="F43" s="2">
        <v>2.2128060000000001E-2</v>
      </c>
      <c r="G43" t="s">
        <v>0</v>
      </c>
      <c r="H43" t="s">
        <v>1</v>
      </c>
      <c r="I43" s="2">
        <v>1357250</v>
      </c>
      <c r="J43" t="s">
        <v>0</v>
      </c>
      <c r="M43" s="2"/>
      <c r="Q43" s="2" t="s">
        <v>3</v>
      </c>
      <c r="R43" s="2">
        <v>2.1614069999999999E-2</v>
      </c>
      <c r="S43" s="1" t="s">
        <v>0</v>
      </c>
      <c r="T43" s="1" t="s">
        <v>1</v>
      </c>
      <c r="U43" s="2">
        <v>137602</v>
      </c>
      <c r="V43" s="1" t="s">
        <v>0</v>
      </c>
      <c r="W43" s="1"/>
      <c r="AA43" s="1"/>
      <c r="AB43" s="2"/>
      <c r="AC43" s="2" t="s">
        <v>0</v>
      </c>
      <c r="AK43" s="1"/>
      <c r="AL43" s="2"/>
      <c r="AM43" s="1"/>
      <c r="AN43" s="1"/>
      <c r="AO43" s="1"/>
      <c r="AP43" s="2"/>
      <c r="AQ43" s="1"/>
      <c r="AR43" s="1"/>
      <c r="AS43" s="2"/>
    </row>
    <row r="44" spans="3:45" x14ac:dyDescent="0.25">
      <c r="C44" s="2"/>
      <c r="D44" t="s">
        <v>0</v>
      </c>
      <c r="E44" t="s">
        <v>3</v>
      </c>
      <c r="F44" s="2">
        <v>2.2637419999999998E-2</v>
      </c>
      <c r="G44" t="s">
        <v>0</v>
      </c>
      <c r="H44" t="s">
        <v>1</v>
      </c>
      <c r="I44" s="2">
        <v>1350140</v>
      </c>
      <c r="J44" t="s">
        <v>0</v>
      </c>
      <c r="M44" s="2"/>
      <c r="Q44" s="2" t="s">
        <v>3</v>
      </c>
      <c r="R44" s="2">
        <v>2.2176589999999999E-2</v>
      </c>
      <c r="S44" s="1" t="s">
        <v>0</v>
      </c>
      <c r="T44" s="1" t="s">
        <v>1</v>
      </c>
      <c r="U44" s="2">
        <v>136591</v>
      </c>
      <c r="V44" s="1" t="s">
        <v>0</v>
      </c>
      <c r="W44" s="1"/>
      <c r="AA44" s="1"/>
      <c r="AB44" s="2"/>
      <c r="AC44" s="2" t="s">
        <v>0</v>
      </c>
      <c r="AK44" s="1"/>
      <c r="AL44" s="2"/>
      <c r="AM44" s="1"/>
      <c r="AN44" s="1"/>
      <c r="AO44" s="1"/>
      <c r="AP44" s="2"/>
      <c r="AQ44" s="1"/>
      <c r="AR44" s="1"/>
      <c r="AS44" s="2"/>
    </row>
    <row r="45" spans="3:45" x14ac:dyDescent="0.25">
      <c r="C45" s="2"/>
      <c r="D45" t="s">
        <v>0</v>
      </c>
      <c r="E45" t="s">
        <v>3</v>
      </c>
      <c r="F45" s="2">
        <v>2.319125E-2</v>
      </c>
      <c r="G45" t="s">
        <v>0</v>
      </c>
      <c r="H45" t="s">
        <v>1</v>
      </c>
      <c r="I45" s="2">
        <v>1338910</v>
      </c>
      <c r="J45" t="s">
        <v>0</v>
      </c>
      <c r="M45" s="2"/>
      <c r="Q45" s="2" t="s">
        <v>3</v>
      </c>
      <c r="R45" s="2">
        <v>2.2695150000000001E-2</v>
      </c>
      <c r="S45" s="1" t="s">
        <v>0</v>
      </c>
      <c r="T45" s="1" t="s">
        <v>1</v>
      </c>
      <c r="U45" s="2">
        <v>135883</v>
      </c>
      <c r="V45" s="1" t="s">
        <v>0</v>
      </c>
      <c r="W45" s="1"/>
      <c r="AA45" s="1"/>
      <c r="AB45" s="2"/>
      <c r="AC45" s="2" t="s">
        <v>0</v>
      </c>
      <c r="AK45" s="1"/>
      <c r="AL45" s="2"/>
      <c r="AM45" s="1"/>
      <c r="AN45" s="1"/>
      <c r="AO45" s="1"/>
      <c r="AP45" s="2"/>
      <c r="AQ45" s="1"/>
      <c r="AR45" s="1"/>
      <c r="AS45" s="2"/>
    </row>
    <row r="46" spans="3:45" x14ac:dyDescent="0.25">
      <c r="C46" s="2"/>
      <c r="D46" t="s">
        <v>0</v>
      </c>
      <c r="E46" t="s">
        <v>3</v>
      </c>
      <c r="F46" s="2">
        <v>2.372724E-2</v>
      </c>
      <c r="G46" t="s">
        <v>0</v>
      </c>
      <c r="H46" t="s">
        <v>1</v>
      </c>
      <c r="I46" s="2">
        <v>1329420</v>
      </c>
      <c r="J46" t="s">
        <v>0</v>
      </c>
      <c r="M46" s="2"/>
      <c r="Q46" s="2" t="s">
        <v>3</v>
      </c>
      <c r="R46" s="2">
        <v>2.3231640000000001E-2</v>
      </c>
      <c r="S46" s="1" t="s">
        <v>0</v>
      </c>
      <c r="T46" s="1" t="s">
        <v>1</v>
      </c>
      <c r="U46" s="2">
        <v>135193</v>
      </c>
      <c r="V46" s="1" t="s">
        <v>0</v>
      </c>
      <c r="W46" s="1"/>
      <c r="AA46" s="1"/>
      <c r="AB46" s="2"/>
      <c r="AC46" s="2" t="s">
        <v>0</v>
      </c>
      <c r="AK46" s="1"/>
      <c r="AL46" s="2"/>
      <c r="AM46" s="1"/>
      <c r="AN46" s="1"/>
      <c r="AO46" s="1"/>
      <c r="AP46" s="2"/>
      <c r="AQ46" s="1"/>
      <c r="AR46" s="1"/>
      <c r="AS46" s="2"/>
    </row>
    <row r="47" spans="3:45" x14ac:dyDescent="0.25">
      <c r="C47" s="2"/>
      <c r="D47" t="s">
        <v>0</v>
      </c>
      <c r="E47" t="s">
        <v>3</v>
      </c>
      <c r="F47" s="2">
        <v>2.4233930000000001E-2</v>
      </c>
      <c r="G47" t="s">
        <v>0</v>
      </c>
      <c r="H47" t="s">
        <v>1</v>
      </c>
      <c r="I47" s="2">
        <v>1319490</v>
      </c>
      <c r="J47" t="s">
        <v>0</v>
      </c>
      <c r="M47" s="2"/>
      <c r="Q47" s="2" t="s">
        <v>3</v>
      </c>
      <c r="R47" s="2">
        <v>2.3751029999999999E-2</v>
      </c>
      <c r="S47" s="1" t="s">
        <v>0</v>
      </c>
      <c r="T47" s="1" t="s">
        <v>1</v>
      </c>
      <c r="U47" s="2">
        <v>134561</v>
      </c>
      <c r="V47" s="1" t="s">
        <v>0</v>
      </c>
      <c r="W47" s="1"/>
      <c r="AA47" s="1"/>
      <c r="AB47" s="2"/>
      <c r="AC47" s="2" t="s">
        <v>0</v>
      </c>
      <c r="AK47" s="1"/>
      <c r="AL47" s="2"/>
      <c r="AM47" s="1"/>
      <c r="AN47" s="1"/>
      <c r="AO47" s="1"/>
      <c r="AP47" s="2"/>
      <c r="AQ47" s="1"/>
      <c r="AR47" s="1"/>
      <c r="AS47" s="2"/>
    </row>
    <row r="48" spans="3:45" x14ac:dyDescent="0.25">
      <c r="C48" s="2"/>
      <c r="D48" t="s">
        <v>0</v>
      </c>
      <c r="E48" t="s">
        <v>3</v>
      </c>
      <c r="F48" s="2">
        <v>2.4782820000000001E-2</v>
      </c>
      <c r="G48" t="s">
        <v>0</v>
      </c>
      <c r="H48" t="s">
        <v>1</v>
      </c>
      <c r="I48" s="2">
        <v>1309050</v>
      </c>
      <c r="J48" t="s">
        <v>0</v>
      </c>
      <c r="M48" s="2"/>
      <c r="Q48" s="2" t="s">
        <v>3</v>
      </c>
      <c r="R48" s="2">
        <v>2.429512E-2</v>
      </c>
      <c r="S48" s="1" t="s">
        <v>0</v>
      </c>
      <c r="T48" s="1" t="s">
        <v>1</v>
      </c>
      <c r="U48" s="2">
        <v>133787</v>
      </c>
      <c r="V48" s="1" t="s">
        <v>0</v>
      </c>
      <c r="W48" s="1"/>
      <c r="AA48" s="1"/>
      <c r="AB48" s="2"/>
      <c r="AC48" s="2" t="s">
        <v>0</v>
      </c>
      <c r="AK48" s="1"/>
      <c r="AL48" s="2"/>
      <c r="AM48" s="1"/>
      <c r="AN48" s="1"/>
      <c r="AO48" s="1"/>
      <c r="AP48" s="2"/>
      <c r="AQ48" s="1"/>
      <c r="AR48" s="1"/>
      <c r="AS48" s="2"/>
    </row>
    <row r="49" spans="3:45" x14ac:dyDescent="0.25">
      <c r="C49" s="2"/>
      <c r="D49" t="s">
        <v>0</v>
      </c>
      <c r="E49" t="s">
        <v>3</v>
      </c>
      <c r="F49" s="2">
        <v>2.5343210000000001E-2</v>
      </c>
      <c r="G49" t="s">
        <v>0</v>
      </c>
      <c r="H49" t="s">
        <v>1</v>
      </c>
      <c r="I49" s="2">
        <v>1301300</v>
      </c>
      <c r="J49" t="s">
        <v>0</v>
      </c>
      <c r="M49" s="2"/>
      <c r="Q49" s="2" t="s">
        <v>3</v>
      </c>
      <c r="R49" s="2">
        <v>2.4808529999999999E-2</v>
      </c>
      <c r="S49" s="1" t="s">
        <v>0</v>
      </c>
      <c r="T49" s="1" t="s">
        <v>1</v>
      </c>
      <c r="U49" s="2">
        <v>132929</v>
      </c>
      <c r="V49" s="1" t="s">
        <v>0</v>
      </c>
      <c r="W49" s="1"/>
      <c r="AA49" s="1"/>
      <c r="AB49" s="2"/>
      <c r="AC49" s="2" t="s">
        <v>0</v>
      </c>
      <c r="AK49" s="1"/>
      <c r="AL49" s="2"/>
      <c r="AM49" s="1"/>
      <c r="AN49" s="1"/>
      <c r="AO49" s="1"/>
      <c r="AP49" s="2"/>
      <c r="AQ49" s="1"/>
      <c r="AR49" s="1"/>
      <c r="AS49" s="2"/>
    </row>
    <row r="50" spans="3:45" x14ac:dyDescent="0.25">
      <c r="C50" s="2"/>
      <c r="D50" t="s">
        <v>0</v>
      </c>
      <c r="E50" t="s">
        <v>3</v>
      </c>
      <c r="F50" s="2">
        <v>2.587097E-2</v>
      </c>
      <c r="G50" t="s">
        <v>0</v>
      </c>
      <c r="H50" t="s">
        <v>1</v>
      </c>
      <c r="I50" s="2">
        <v>1295000</v>
      </c>
      <c r="J50" t="s">
        <v>0</v>
      </c>
      <c r="M50" s="2"/>
      <c r="Q50" s="2" t="s">
        <v>3</v>
      </c>
      <c r="R50" s="2">
        <v>2.5317340000000001E-2</v>
      </c>
      <c r="S50" s="1" t="s">
        <v>0</v>
      </c>
      <c r="T50" s="1" t="s">
        <v>1</v>
      </c>
      <c r="U50" s="2">
        <v>132245</v>
      </c>
      <c r="V50" s="1" t="s">
        <v>0</v>
      </c>
      <c r="W50" s="1"/>
      <c r="AA50" s="1"/>
      <c r="AB50" s="2"/>
      <c r="AC50" s="2" t="s">
        <v>0</v>
      </c>
      <c r="AK50" s="1"/>
      <c r="AL50" s="2"/>
      <c r="AM50" s="1"/>
      <c r="AN50" s="1"/>
      <c r="AO50" s="1"/>
      <c r="AP50" s="2"/>
      <c r="AQ50" s="1"/>
      <c r="AR50" s="1"/>
      <c r="AS50" s="2"/>
    </row>
    <row r="51" spans="3:45" x14ac:dyDescent="0.25">
      <c r="C51" s="2"/>
      <c r="D51" t="s">
        <v>0</v>
      </c>
      <c r="E51" t="s">
        <v>3</v>
      </c>
      <c r="F51" s="2">
        <v>2.637312E-2</v>
      </c>
      <c r="G51" t="s">
        <v>0</v>
      </c>
      <c r="H51" t="s">
        <v>1</v>
      </c>
      <c r="I51" s="2">
        <v>1287140</v>
      </c>
      <c r="J51" t="s">
        <v>0</v>
      </c>
      <c r="M51" s="2"/>
      <c r="Q51" s="2" t="s">
        <v>3</v>
      </c>
      <c r="R51" s="2">
        <v>2.5831949999999999E-2</v>
      </c>
      <c r="S51" s="1" t="s">
        <v>0</v>
      </c>
      <c r="T51" s="1" t="s">
        <v>1</v>
      </c>
      <c r="U51" s="2">
        <v>131470</v>
      </c>
      <c r="V51" s="1" t="s">
        <v>0</v>
      </c>
      <c r="W51" s="1"/>
      <c r="AA51" s="1"/>
      <c r="AB51" s="2"/>
      <c r="AC51" s="2" t="s">
        <v>0</v>
      </c>
      <c r="AK51" s="1"/>
      <c r="AL51" s="2"/>
      <c r="AM51" s="1"/>
      <c r="AN51" s="1"/>
      <c r="AO51" s="1"/>
      <c r="AP51" s="2"/>
      <c r="AQ51" s="1"/>
      <c r="AR51" s="1"/>
      <c r="AS51" s="2"/>
    </row>
    <row r="52" spans="3:45" x14ac:dyDescent="0.25">
      <c r="C52" s="2"/>
      <c r="D52" t="s">
        <v>0</v>
      </c>
      <c r="E52" t="s">
        <v>3</v>
      </c>
      <c r="F52" s="2">
        <v>2.6890319999999999E-2</v>
      </c>
      <c r="G52" t="s">
        <v>0</v>
      </c>
      <c r="H52" t="s">
        <v>1</v>
      </c>
      <c r="I52" s="2">
        <v>1278300</v>
      </c>
      <c r="J52" t="s">
        <v>0</v>
      </c>
      <c r="M52" s="2"/>
      <c r="Q52" s="2" t="s">
        <v>3</v>
      </c>
      <c r="R52" s="2">
        <v>2.639319E-2</v>
      </c>
      <c r="S52" s="1" t="s">
        <v>0</v>
      </c>
      <c r="T52" s="1" t="s">
        <v>1</v>
      </c>
      <c r="U52" s="2">
        <v>130779</v>
      </c>
      <c r="V52" s="1" t="s">
        <v>0</v>
      </c>
      <c r="W52" s="1"/>
      <c r="AA52" s="1"/>
      <c r="AB52" s="2"/>
      <c r="AC52" s="2" t="s">
        <v>0</v>
      </c>
      <c r="AK52" s="1"/>
      <c r="AL52" s="2"/>
      <c r="AM52" s="1"/>
      <c r="AN52" s="1"/>
      <c r="AO52" s="1"/>
      <c r="AP52" s="2"/>
      <c r="AQ52" s="1"/>
      <c r="AR52" s="1"/>
      <c r="AS52" s="2"/>
    </row>
    <row r="53" spans="3:45" x14ac:dyDescent="0.25">
      <c r="C53" s="2"/>
      <c r="D53" t="s">
        <v>0</v>
      </c>
      <c r="E53" t="s">
        <v>3</v>
      </c>
      <c r="F53" s="2">
        <v>2.7412539999999999E-2</v>
      </c>
      <c r="G53" t="s">
        <v>0</v>
      </c>
      <c r="H53" t="s">
        <v>1</v>
      </c>
      <c r="I53" s="2">
        <v>1271330</v>
      </c>
      <c r="J53" t="s">
        <v>0</v>
      </c>
      <c r="M53" s="2"/>
      <c r="Q53" s="2" t="s">
        <v>3</v>
      </c>
      <c r="R53" s="2">
        <v>2.6885860000000001E-2</v>
      </c>
      <c r="S53" s="1" t="s">
        <v>0</v>
      </c>
      <c r="T53" s="1" t="s">
        <v>1</v>
      </c>
      <c r="U53" s="2">
        <v>129939</v>
      </c>
      <c r="V53" s="1" t="s">
        <v>0</v>
      </c>
      <c r="W53" s="1"/>
      <c r="AA53" s="1"/>
      <c r="AB53" s="2"/>
      <c r="AC53" s="2" t="s">
        <v>0</v>
      </c>
      <c r="AK53" s="1"/>
      <c r="AL53" s="2"/>
      <c r="AM53" s="1"/>
      <c r="AN53" s="1"/>
      <c r="AO53" s="1"/>
      <c r="AP53" s="2"/>
      <c r="AQ53" s="1"/>
      <c r="AR53" s="1"/>
      <c r="AS53" s="2"/>
    </row>
    <row r="54" spans="3:45" x14ac:dyDescent="0.25">
      <c r="C54" s="2"/>
      <c r="D54" t="s">
        <v>0</v>
      </c>
      <c r="E54" t="s">
        <v>3</v>
      </c>
      <c r="F54" s="2">
        <v>2.7919289999999999E-2</v>
      </c>
      <c r="G54" t="s">
        <v>0</v>
      </c>
      <c r="H54" t="s">
        <v>1</v>
      </c>
      <c r="I54" s="2">
        <v>1264310</v>
      </c>
      <c r="J54" t="s">
        <v>0</v>
      </c>
      <c r="M54" s="2"/>
      <c r="Q54" s="2" t="s">
        <v>3</v>
      </c>
      <c r="R54" s="2">
        <v>2.74229E-2</v>
      </c>
      <c r="S54" s="1" t="s">
        <v>0</v>
      </c>
      <c r="T54" s="1" t="s">
        <v>1</v>
      </c>
      <c r="U54" s="2">
        <v>129213</v>
      </c>
      <c r="V54" s="1" t="s">
        <v>0</v>
      </c>
      <c r="W54" s="1"/>
      <c r="AA54" s="1"/>
      <c r="AB54" s="2"/>
      <c r="AC54" s="2" t="s">
        <v>0</v>
      </c>
      <c r="AK54" s="1"/>
      <c r="AL54" s="2"/>
      <c r="AM54" s="1"/>
      <c r="AN54" s="1"/>
      <c r="AO54" s="1"/>
      <c r="AP54" s="2"/>
      <c r="AQ54" s="1"/>
      <c r="AR54" s="1"/>
      <c r="AS54" s="2"/>
    </row>
    <row r="55" spans="3:45" x14ac:dyDescent="0.25">
      <c r="C55" s="2"/>
      <c r="D55" t="s">
        <v>0</v>
      </c>
      <c r="E55" t="s">
        <v>3</v>
      </c>
      <c r="F55" s="2">
        <v>2.845518E-2</v>
      </c>
      <c r="G55" t="s">
        <v>0</v>
      </c>
      <c r="H55" t="s">
        <v>1</v>
      </c>
      <c r="I55" s="2">
        <v>1258330</v>
      </c>
      <c r="J55" t="s">
        <v>0</v>
      </c>
      <c r="M55" s="2"/>
      <c r="Q55" s="2" t="s">
        <v>3</v>
      </c>
      <c r="R55" s="2">
        <v>2.7965670000000001E-2</v>
      </c>
      <c r="S55" s="1" t="s">
        <v>0</v>
      </c>
      <c r="T55" s="1" t="s">
        <v>1</v>
      </c>
      <c r="U55" s="2">
        <v>128713</v>
      </c>
      <c r="V55" s="1" t="s">
        <v>0</v>
      </c>
      <c r="W55" s="1"/>
      <c r="AA55" s="1"/>
      <c r="AB55" s="2"/>
      <c r="AC55" s="2" t="s">
        <v>0</v>
      </c>
      <c r="AK55" s="1"/>
      <c r="AL55" s="2"/>
      <c r="AM55" s="1"/>
      <c r="AN55" s="1"/>
      <c r="AO55" s="1"/>
      <c r="AP55" s="2"/>
      <c r="AQ55" s="1"/>
      <c r="AR55" s="1"/>
      <c r="AS55" s="2"/>
    </row>
    <row r="56" spans="3:45" x14ac:dyDescent="0.25">
      <c r="C56" s="2"/>
      <c r="D56" t="s">
        <v>0</v>
      </c>
      <c r="E56" t="s">
        <v>3</v>
      </c>
      <c r="F56" s="2">
        <v>2.8967420000000001E-2</v>
      </c>
      <c r="G56" t="s">
        <v>0</v>
      </c>
      <c r="H56" t="s">
        <v>1</v>
      </c>
      <c r="I56" s="2">
        <v>1252270</v>
      </c>
      <c r="J56" t="s">
        <v>0</v>
      </c>
      <c r="M56" s="2"/>
      <c r="Q56" s="2" t="s">
        <v>3</v>
      </c>
      <c r="R56" s="2">
        <v>2.8510730000000001E-2</v>
      </c>
      <c r="S56" s="1" t="s">
        <v>0</v>
      </c>
      <c r="T56" s="1" t="s">
        <v>1</v>
      </c>
      <c r="U56" s="2">
        <v>128011</v>
      </c>
      <c r="V56" s="1" t="s">
        <v>0</v>
      </c>
      <c r="W56" s="1"/>
      <c r="AA56" s="1"/>
      <c r="AB56" s="2"/>
      <c r="AC56" s="2" t="s">
        <v>0</v>
      </c>
      <c r="AK56" s="1"/>
      <c r="AL56" s="2"/>
      <c r="AM56" s="1"/>
      <c r="AN56" s="1"/>
      <c r="AO56" s="1"/>
      <c r="AP56" s="2"/>
      <c r="AQ56" s="1"/>
      <c r="AR56" s="1"/>
      <c r="AS56" s="2"/>
    </row>
    <row r="57" spans="3:45" x14ac:dyDescent="0.25">
      <c r="C57" s="2"/>
      <c r="D57" t="s">
        <v>0</v>
      </c>
      <c r="E57" t="s">
        <v>3</v>
      </c>
      <c r="F57" s="2">
        <v>2.9510459999999999E-2</v>
      </c>
      <c r="G57" t="s">
        <v>0</v>
      </c>
      <c r="H57" t="s">
        <v>1</v>
      </c>
      <c r="I57" s="2">
        <v>1244550</v>
      </c>
      <c r="J57" t="s">
        <v>0</v>
      </c>
      <c r="M57" s="2"/>
      <c r="Q57" s="2" t="s">
        <v>3</v>
      </c>
      <c r="R57" s="2">
        <v>2.900929E-2</v>
      </c>
      <c r="S57" s="1" t="s">
        <v>0</v>
      </c>
      <c r="T57" s="1" t="s">
        <v>1</v>
      </c>
      <c r="U57" s="2">
        <v>127381</v>
      </c>
      <c r="V57" s="1" t="s">
        <v>0</v>
      </c>
      <c r="W57" s="1"/>
      <c r="AA57" s="1"/>
      <c r="AB57" s="2"/>
      <c r="AC57" s="2" t="s">
        <v>0</v>
      </c>
      <c r="AK57" s="1"/>
      <c r="AL57" s="2"/>
      <c r="AM57" s="1"/>
      <c r="AN57" s="1"/>
      <c r="AO57" s="1"/>
      <c r="AP57" s="2"/>
      <c r="AQ57" s="1"/>
      <c r="AR57" s="1"/>
      <c r="AS57" s="2"/>
    </row>
    <row r="58" spans="3:45" x14ac:dyDescent="0.25">
      <c r="C58" s="2"/>
      <c r="D58" t="s">
        <v>0</v>
      </c>
      <c r="E58" t="s">
        <v>3</v>
      </c>
      <c r="F58" s="2">
        <v>3.0036429999999999E-2</v>
      </c>
      <c r="G58" t="s">
        <v>0</v>
      </c>
      <c r="H58" t="s">
        <v>1</v>
      </c>
      <c r="I58" s="2">
        <v>1237330</v>
      </c>
      <c r="J58" t="s">
        <v>0</v>
      </c>
      <c r="M58" s="2"/>
      <c r="Q58" s="2" t="s">
        <v>3</v>
      </c>
      <c r="R58" s="2">
        <v>2.9541000000000001E-2</v>
      </c>
      <c r="S58" s="1" t="s">
        <v>0</v>
      </c>
      <c r="T58" s="1" t="s">
        <v>1</v>
      </c>
      <c r="U58" s="2">
        <v>126666</v>
      </c>
      <c r="V58" s="1" t="s">
        <v>0</v>
      </c>
      <c r="W58" s="1"/>
      <c r="AA58" s="1"/>
      <c r="AB58" s="2"/>
      <c r="AC58" s="2" t="s">
        <v>0</v>
      </c>
      <c r="AK58" s="1"/>
      <c r="AL58" s="2"/>
      <c r="AM58" s="1"/>
      <c r="AN58" s="1"/>
      <c r="AO58" s="1"/>
      <c r="AP58" s="2"/>
      <c r="AQ58" s="1"/>
      <c r="AR58" s="1"/>
      <c r="AS58" s="2"/>
    </row>
    <row r="59" spans="3:45" x14ac:dyDescent="0.25">
      <c r="C59" s="2"/>
      <c r="D59" t="s">
        <v>0</v>
      </c>
      <c r="E59" t="s">
        <v>3</v>
      </c>
      <c r="F59" s="2">
        <v>3.0544249999999998E-2</v>
      </c>
      <c r="G59" t="s">
        <v>0</v>
      </c>
      <c r="H59" t="s">
        <v>1</v>
      </c>
      <c r="I59" s="2">
        <v>1229120</v>
      </c>
      <c r="J59" t="s">
        <v>0</v>
      </c>
      <c r="M59" s="2"/>
      <c r="Q59" s="2" t="s">
        <v>3</v>
      </c>
      <c r="R59" s="2">
        <v>3.0085290000000001E-2</v>
      </c>
      <c r="S59" s="1" t="s">
        <v>0</v>
      </c>
      <c r="T59" s="1" t="s">
        <v>1</v>
      </c>
      <c r="U59" s="2">
        <v>126137</v>
      </c>
      <c r="V59" s="1" t="s">
        <v>0</v>
      </c>
      <c r="W59" s="1"/>
      <c r="AA59" s="1"/>
      <c r="AB59" s="2"/>
      <c r="AC59" s="2" t="s">
        <v>0</v>
      </c>
      <c r="AK59" s="1"/>
      <c r="AL59" s="2"/>
      <c r="AM59" s="1"/>
      <c r="AN59" s="1"/>
      <c r="AO59" s="1"/>
      <c r="AP59" s="2"/>
      <c r="AQ59" s="1"/>
      <c r="AR59" s="1"/>
      <c r="AS59" s="2"/>
    </row>
    <row r="60" spans="3:45" x14ac:dyDescent="0.25">
      <c r="C60" s="2"/>
      <c r="D60" t="s">
        <v>0</v>
      </c>
      <c r="E60" t="s">
        <v>3</v>
      </c>
      <c r="F60" s="2">
        <v>3.1050520000000002E-2</v>
      </c>
      <c r="G60" t="s">
        <v>0</v>
      </c>
      <c r="H60" t="s">
        <v>1</v>
      </c>
      <c r="I60" s="2">
        <v>1221370</v>
      </c>
      <c r="J60" t="s">
        <v>0</v>
      </c>
      <c r="M60" s="2"/>
      <c r="Q60" s="2" t="s">
        <v>3</v>
      </c>
      <c r="R60" s="2">
        <v>3.0596829999999998E-2</v>
      </c>
      <c r="S60" s="1" t="s">
        <v>0</v>
      </c>
      <c r="T60" s="1" t="s">
        <v>1</v>
      </c>
      <c r="U60" s="2">
        <v>125355</v>
      </c>
      <c r="V60" s="1" t="s">
        <v>0</v>
      </c>
      <c r="W60" s="1"/>
      <c r="AA60" s="1"/>
      <c r="AB60" s="2"/>
      <c r="AC60" s="2" t="s">
        <v>0</v>
      </c>
      <c r="AK60" s="1"/>
      <c r="AL60" s="2"/>
      <c r="AM60" s="1"/>
      <c r="AN60" s="1"/>
      <c r="AO60" s="1"/>
      <c r="AP60" s="2"/>
      <c r="AQ60" s="1"/>
      <c r="AR60" s="1"/>
      <c r="AS60" s="2"/>
    </row>
    <row r="61" spans="3:45" x14ac:dyDescent="0.25">
      <c r="C61" s="2"/>
      <c r="D61" t="s">
        <v>0</v>
      </c>
      <c r="E61" t="s">
        <v>3</v>
      </c>
      <c r="F61" s="2">
        <v>3.1558589999999997E-2</v>
      </c>
      <c r="G61" t="s">
        <v>0</v>
      </c>
      <c r="H61" t="s">
        <v>1</v>
      </c>
      <c r="I61" s="2">
        <v>1214990</v>
      </c>
      <c r="J61" t="s">
        <v>0</v>
      </c>
      <c r="M61" s="2"/>
      <c r="Q61" s="2" t="s">
        <v>3</v>
      </c>
      <c r="R61" s="2">
        <v>3.1110479999999999E-2</v>
      </c>
      <c r="S61" s="1" t="s">
        <v>0</v>
      </c>
      <c r="T61" s="1" t="s">
        <v>1</v>
      </c>
      <c r="U61" s="2">
        <v>124508</v>
      </c>
      <c r="V61" s="1" t="s">
        <v>0</v>
      </c>
      <c r="W61" s="1"/>
      <c r="AA61" s="1"/>
      <c r="AB61" s="2"/>
      <c r="AC61" s="2" t="s">
        <v>0</v>
      </c>
      <c r="AK61" s="1"/>
      <c r="AL61" s="2"/>
      <c r="AM61" s="1"/>
      <c r="AN61" s="1"/>
      <c r="AO61" s="1"/>
      <c r="AP61" s="2"/>
      <c r="AQ61" s="1"/>
      <c r="AR61" s="1"/>
      <c r="AS61" s="2"/>
    </row>
    <row r="62" spans="3:45" x14ac:dyDescent="0.25">
      <c r="C62" s="2"/>
      <c r="D62" t="s">
        <v>0</v>
      </c>
      <c r="E62" t="s">
        <v>3</v>
      </c>
      <c r="F62" s="2">
        <v>3.2139220000000003E-2</v>
      </c>
      <c r="G62" t="s">
        <v>0</v>
      </c>
      <c r="H62" t="s">
        <v>1</v>
      </c>
      <c r="I62" s="2">
        <v>1207660</v>
      </c>
      <c r="J62" t="s">
        <v>0</v>
      </c>
      <c r="M62" s="2"/>
      <c r="Q62" s="2" t="s">
        <v>3</v>
      </c>
      <c r="R62" s="2">
        <v>3.1650379999999999E-2</v>
      </c>
      <c r="S62" s="1" t="s">
        <v>0</v>
      </c>
      <c r="T62" s="1" t="s">
        <v>1</v>
      </c>
      <c r="U62" s="2">
        <v>123890</v>
      </c>
      <c r="V62" s="1" t="s">
        <v>0</v>
      </c>
      <c r="W62" s="1"/>
      <c r="AA62" s="1"/>
      <c r="AB62" s="2"/>
      <c r="AC62" s="2" t="s">
        <v>0</v>
      </c>
      <c r="AK62" s="1"/>
      <c r="AL62" s="2"/>
      <c r="AM62" s="1"/>
      <c r="AN62" s="1"/>
      <c r="AO62" s="1"/>
      <c r="AP62" s="2"/>
      <c r="AQ62" s="1"/>
      <c r="AR62" s="1"/>
      <c r="AS62" s="2"/>
    </row>
    <row r="63" spans="3:45" x14ac:dyDescent="0.25">
      <c r="C63" s="2"/>
      <c r="D63" t="s">
        <v>0</v>
      </c>
      <c r="E63" t="s">
        <v>3</v>
      </c>
      <c r="F63" s="2">
        <v>3.2677020000000001E-2</v>
      </c>
      <c r="G63" t="s">
        <v>0</v>
      </c>
      <c r="H63" t="s">
        <v>1</v>
      </c>
      <c r="I63" s="2">
        <v>1200720</v>
      </c>
      <c r="J63" t="s">
        <v>0</v>
      </c>
      <c r="M63" s="2"/>
      <c r="Q63" s="2" t="s">
        <v>3</v>
      </c>
      <c r="R63" s="2">
        <v>3.2169839999999998E-2</v>
      </c>
      <c r="S63" s="1" t="s">
        <v>0</v>
      </c>
      <c r="T63" s="1" t="s">
        <v>1</v>
      </c>
      <c r="U63" s="2">
        <v>123175</v>
      </c>
      <c r="V63" s="1" t="s">
        <v>0</v>
      </c>
      <c r="W63" s="1"/>
      <c r="AA63" s="1"/>
      <c r="AB63" s="2"/>
      <c r="AC63" s="2" t="s">
        <v>0</v>
      </c>
      <c r="AK63" s="1"/>
      <c r="AL63" s="2"/>
      <c r="AM63" s="1"/>
      <c r="AN63" s="1"/>
      <c r="AO63" s="1"/>
      <c r="AP63" s="2"/>
      <c r="AQ63" s="1"/>
      <c r="AR63" s="1"/>
      <c r="AS63" s="2"/>
    </row>
    <row r="64" spans="3:45" x14ac:dyDescent="0.25">
      <c r="C64" s="2"/>
      <c r="D64" t="s">
        <v>0</v>
      </c>
      <c r="E64" t="s">
        <v>3</v>
      </c>
      <c r="F64" s="2">
        <v>3.3269930000000003E-2</v>
      </c>
      <c r="G64" t="s">
        <v>0</v>
      </c>
      <c r="H64" t="s">
        <v>1</v>
      </c>
      <c r="I64" s="2">
        <v>1194110</v>
      </c>
      <c r="J64" t="s">
        <v>0</v>
      </c>
      <c r="M64" s="2"/>
      <c r="Q64" s="2" t="s">
        <v>3</v>
      </c>
      <c r="R64" s="2">
        <v>3.2707569999999998E-2</v>
      </c>
      <c r="S64" s="1" t="s">
        <v>0</v>
      </c>
      <c r="T64" s="1" t="s">
        <v>1</v>
      </c>
      <c r="U64" s="2">
        <v>122196</v>
      </c>
      <c r="V64" s="1" t="s">
        <v>0</v>
      </c>
      <c r="W64" s="1"/>
      <c r="AA64" s="1"/>
      <c r="AB64" s="2"/>
      <c r="AC64" s="2" t="s">
        <v>0</v>
      </c>
      <c r="AK64" s="1"/>
      <c r="AL64" s="2"/>
      <c r="AM64" s="1"/>
      <c r="AN64" s="1"/>
      <c r="AO64" s="1"/>
      <c r="AP64" s="2"/>
      <c r="AQ64" s="1"/>
      <c r="AR64" s="1"/>
      <c r="AS64" s="2"/>
    </row>
    <row r="65" spans="3:45" x14ac:dyDescent="0.25">
      <c r="C65" s="2"/>
      <c r="D65" t="s">
        <v>0</v>
      </c>
      <c r="E65" t="s">
        <v>3</v>
      </c>
      <c r="F65" s="2">
        <v>3.381232E-2</v>
      </c>
      <c r="G65" t="s">
        <v>0</v>
      </c>
      <c r="H65" t="s">
        <v>1</v>
      </c>
      <c r="I65" s="2">
        <v>1187580</v>
      </c>
      <c r="J65" t="s">
        <v>0</v>
      </c>
      <c r="M65" s="2"/>
      <c r="Q65" s="2" t="s">
        <v>3</v>
      </c>
      <c r="R65" s="2">
        <v>3.3220090000000001E-2</v>
      </c>
      <c r="S65" s="1" t="s">
        <v>0</v>
      </c>
      <c r="T65" s="1" t="s">
        <v>1</v>
      </c>
      <c r="U65" s="2">
        <v>121413</v>
      </c>
      <c r="V65" s="1" t="s">
        <v>0</v>
      </c>
      <c r="W65" s="1"/>
      <c r="AA65" s="1"/>
      <c r="AB65" s="2"/>
      <c r="AC65" s="2" t="s">
        <v>0</v>
      </c>
      <c r="AK65" s="1"/>
      <c r="AL65" s="2"/>
      <c r="AM65" s="1"/>
      <c r="AN65" s="1"/>
      <c r="AO65" s="1"/>
      <c r="AP65" s="2"/>
      <c r="AQ65" s="1"/>
      <c r="AR65" s="1"/>
      <c r="AS65" s="2"/>
    </row>
    <row r="66" spans="3:45" x14ac:dyDescent="0.25">
      <c r="C66" s="2"/>
      <c r="D66" t="s">
        <v>0</v>
      </c>
      <c r="E66" t="s">
        <v>3</v>
      </c>
      <c r="F66" s="2">
        <v>3.4371690000000003E-2</v>
      </c>
      <c r="G66" t="s">
        <v>0</v>
      </c>
      <c r="H66" t="s">
        <v>1</v>
      </c>
      <c r="I66" s="2">
        <v>1179830</v>
      </c>
      <c r="J66" t="s">
        <v>0</v>
      </c>
      <c r="M66" s="2"/>
      <c r="Q66" s="2" t="s">
        <v>3</v>
      </c>
      <c r="R66" s="2">
        <v>3.3786459999999997E-2</v>
      </c>
      <c r="S66" s="1" t="s">
        <v>0</v>
      </c>
      <c r="T66" s="1" t="s">
        <v>1</v>
      </c>
      <c r="U66" s="2">
        <v>120878</v>
      </c>
      <c r="V66" s="1" t="s">
        <v>0</v>
      </c>
      <c r="W66" s="1"/>
      <c r="AA66" s="1"/>
      <c r="AB66" s="2"/>
      <c r="AC66" s="2" t="s">
        <v>0</v>
      </c>
      <c r="AK66" s="1"/>
      <c r="AL66" s="2"/>
      <c r="AM66" s="1"/>
      <c r="AN66" s="1"/>
      <c r="AO66" s="1"/>
      <c r="AP66" s="2"/>
      <c r="AQ66" s="1"/>
      <c r="AR66" s="1"/>
      <c r="AS66" s="2"/>
    </row>
    <row r="67" spans="3:45" x14ac:dyDescent="0.25">
      <c r="C67" s="2"/>
      <c r="D67" t="s">
        <v>0</v>
      </c>
      <c r="E67" t="s">
        <v>3</v>
      </c>
      <c r="F67" s="2">
        <v>3.4913329999999999E-2</v>
      </c>
      <c r="G67" t="s">
        <v>0</v>
      </c>
      <c r="H67" t="s">
        <v>1</v>
      </c>
      <c r="I67" s="2">
        <v>1171970</v>
      </c>
      <c r="J67" t="s">
        <v>0</v>
      </c>
      <c r="M67" s="2"/>
      <c r="Q67" s="2" t="s">
        <v>3</v>
      </c>
      <c r="R67" s="2">
        <v>3.4334339999999998E-2</v>
      </c>
      <c r="S67" s="1" t="s">
        <v>0</v>
      </c>
      <c r="T67" s="1" t="s">
        <v>1</v>
      </c>
      <c r="U67" s="2">
        <v>120387</v>
      </c>
      <c r="V67" s="1" t="s">
        <v>0</v>
      </c>
      <c r="W67" s="1"/>
      <c r="AA67" s="1"/>
      <c r="AB67" s="2"/>
      <c r="AC67" s="2" t="s">
        <v>0</v>
      </c>
      <c r="AK67" s="1"/>
      <c r="AL67" s="2"/>
      <c r="AM67" s="1"/>
      <c r="AN67" s="1"/>
      <c r="AO67" s="1"/>
      <c r="AP67" s="2"/>
      <c r="AQ67" s="1"/>
      <c r="AR67" s="1"/>
      <c r="AS67" s="2"/>
    </row>
    <row r="68" spans="3:45" x14ac:dyDescent="0.25">
      <c r="C68" s="2"/>
      <c r="D68" t="s">
        <v>0</v>
      </c>
      <c r="E68" t="s">
        <v>3</v>
      </c>
      <c r="F68" s="2">
        <v>3.5446180000000001E-2</v>
      </c>
      <c r="G68" t="s">
        <v>0</v>
      </c>
      <c r="H68" t="s">
        <v>1</v>
      </c>
      <c r="I68" s="2">
        <v>1165780</v>
      </c>
      <c r="J68" t="s">
        <v>0</v>
      </c>
      <c r="M68" s="2"/>
      <c r="Q68" s="2" t="s">
        <v>3</v>
      </c>
      <c r="R68" s="2">
        <v>3.4866210000000002E-2</v>
      </c>
      <c r="S68" s="1" t="s">
        <v>0</v>
      </c>
      <c r="T68" s="1" t="s">
        <v>1</v>
      </c>
      <c r="U68" s="2">
        <v>119582</v>
      </c>
      <c r="V68" s="1" t="s">
        <v>0</v>
      </c>
      <c r="W68" s="1"/>
      <c r="AA68" s="1"/>
      <c r="AB68" s="2"/>
      <c r="AC68" s="2" t="s">
        <v>0</v>
      </c>
      <c r="AK68" s="1"/>
      <c r="AL68" s="2"/>
      <c r="AM68" s="1"/>
      <c r="AN68" s="1"/>
      <c r="AO68" s="1"/>
      <c r="AP68" s="2"/>
      <c r="AQ68" s="1"/>
      <c r="AR68" s="1"/>
      <c r="AS68" s="2"/>
    </row>
    <row r="69" spans="3:45" x14ac:dyDescent="0.25">
      <c r="C69" s="2"/>
      <c r="D69" t="s">
        <v>0</v>
      </c>
      <c r="E69" t="s">
        <v>3</v>
      </c>
      <c r="F69" s="2">
        <v>3.6001079999999998E-2</v>
      </c>
      <c r="G69" t="s">
        <v>0</v>
      </c>
      <c r="H69" t="s">
        <v>1</v>
      </c>
      <c r="I69" s="2">
        <v>1160240</v>
      </c>
      <c r="J69" t="s">
        <v>0</v>
      </c>
      <c r="M69" s="2"/>
      <c r="Q69" s="2" t="s">
        <v>3</v>
      </c>
      <c r="R69" s="2">
        <v>3.5420119999999999E-2</v>
      </c>
      <c r="S69" s="1" t="s">
        <v>0</v>
      </c>
      <c r="T69" s="1" t="s">
        <v>1</v>
      </c>
      <c r="U69" s="2">
        <v>118838</v>
      </c>
      <c r="V69" s="1" t="s">
        <v>0</v>
      </c>
      <c r="W69" s="1"/>
      <c r="AA69" s="1"/>
      <c r="AB69" s="2"/>
      <c r="AC69" s="2" t="s">
        <v>0</v>
      </c>
      <c r="AK69" s="1"/>
      <c r="AL69" s="2"/>
      <c r="AM69" s="1"/>
      <c r="AN69" s="1"/>
      <c r="AO69" s="1"/>
      <c r="AP69" s="2"/>
      <c r="AQ69" s="1"/>
      <c r="AR69" s="1"/>
      <c r="AS69" s="2"/>
    </row>
    <row r="70" spans="3:45" x14ac:dyDescent="0.25">
      <c r="C70" s="2"/>
      <c r="D70" t="s">
        <v>0</v>
      </c>
      <c r="E70" t="s">
        <v>3</v>
      </c>
      <c r="F70" s="2">
        <v>3.6507489999999997E-2</v>
      </c>
      <c r="G70" t="s">
        <v>0</v>
      </c>
      <c r="H70" t="s">
        <v>1</v>
      </c>
      <c r="I70" s="2">
        <v>1153880</v>
      </c>
      <c r="J70" t="s">
        <v>0</v>
      </c>
      <c r="M70" s="2"/>
      <c r="Q70" s="2" t="s">
        <v>3</v>
      </c>
      <c r="R70" s="2">
        <v>3.593909E-2</v>
      </c>
      <c r="S70" s="1" t="s">
        <v>0</v>
      </c>
      <c r="T70" s="1" t="s">
        <v>1</v>
      </c>
      <c r="U70" s="2">
        <v>118259</v>
      </c>
      <c r="V70" s="1" t="s">
        <v>0</v>
      </c>
      <c r="W70" s="1"/>
      <c r="AA70" s="1"/>
      <c r="AB70" s="2"/>
      <c r="AC70" s="2" t="s">
        <v>0</v>
      </c>
      <c r="AK70" s="1"/>
      <c r="AL70" s="2"/>
      <c r="AM70" s="1"/>
      <c r="AN70" s="1"/>
      <c r="AO70" s="1"/>
      <c r="AP70" s="2"/>
      <c r="AQ70" s="1"/>
      <c r="AR70" s="1"/>
      <c r="AS70" s="2"/>
    </row>
    <row r="71" spans="3:45" x14ac:dyDescent="0.25">
      <c r="C71" s="2"/>
      <c r="D71" t="s">
        <v>0</v>
      </c>
      <c r="E71" t="s">
        <v>3</v>
      </c>
      <c r="F71" s="2">
        <v>3.7015100000000002E-2</v>
      </c>
      <c r="G71" t="s">
        <v>0</v>
      </c>
      <c r="H71" t="s">
        <v>1</v>
      </c>
      <c r="I71" s="2">
        <v>1147000</v>
      </c>
      <c r="J71" t="s">
        <v>0</v>
      </c>
      <c r="M71" s="2"/>
      <c r="Q71" s="2" t="s">
        <v>3</v>
      </c>
      <c r="R71" s="2">
        <v>3.652126E-2</v>
      </c>
      <c r="S71" s="1" t="s">
        <v>0</v>
      </c>
      <c r="T71" s="1" t="s">
        <v>1</v>
      </c>
      <c r="U71" s="2">
        <v>117518</v>
      </c>
      <c r="V71" s="1" t="s">
        <v>0</v>
      </c>
      <c r="W71" s="1"/>
      <c r="AA71" s="1"/>
      <c r="AB71" s="2"/>
      <c r="AC71" s="2" t="s">
        <v>0</v>
      </c>
      <c r="AK71" s="1"/>
      <c r="AL71" s="2"/>
      <c r="AM71" s="1"/>
      <c r="AN71" s="1"/>
      <c r="AO71" s="1"/>
      <c r="AP71" s="2"/>
      <c r="AQ71" s="1"/>
      <c r="AR71" s="1"/>
      <c r="AS71" s="2"/>
    </row>
    <row r="72" spans="3:45" x14ac:dyDescent="0.25">
      <c r="C72" s="2"/>
      <c r="D72" t="s">
        <v>0</v>
      </c>
      <c r="E72" t="s">
        <v>3</v>
      </c>
      <c r="F72" s="2">
        <v>3.7535109999999997E-2</v>
      </c>
      <c r="G72" t="s">
        <v>0</v>
      </c>
      <c r="H72" t="s">
        <v>1</v>
      </c>
      <c r="I72" s="2">
        <v>1138350</v>
      </c>
      <c r="J72" t="s">
        <v>0</v>
      </c>
      <c r="M72" s="2"/>
      <c r="Q72" s="2" t="s">
        <v>3</v>
      </c>
      <c r="R72" s="2">
        <v>3.707303E-2</v>
      </c>
      <c r="S72" s="1" t="s">
        <v>0</v>
      </c>
      <c r="T72" s="1" t="s">
        <v>1</v>
      </c>
      <c r="U72" s="2">
        <v>116883</v>
      </c>
      <c r="V72" s="1" t="s">
        <v>0</v>
      </c>
      <c r="W72" s="1"/>
      <c r="AA72" s="1"/>
      <c r="AB72" s="2"/>
      <c r="AC72" s="2" t="s">
        <v>0</v>
      </c>
      <c r="AK72" s="1"/>
      <c r="AL72" s="2"/>
      <c r="AM72" s="1"/>
      <c r="AN72" s="1"/>
      <c r="AO72" s="1"/>
      <c r="AP72" s="2"/>
      <c r="AQ72" s="1"/>
      <c r="AR72" s="1"/>
      <c r="AS72" s="2"/>
    </row>
    <row r="73" spans="3:45" x14ac:dyDescent="0.25">
      <c r="C73" s="2"/>
      <c r="D73" t="s">
        <v>0</v>
      </c>
      <c r="E73" t="s">
        <v>3</v>
      </c>
      <c r="F73" s="2">
        <v>3.8033530000000003E-2</v>
      </c>
      <c r="G73" t="s">
        <v>0</v>
      </c>
      <c r="H73" t="s">
        <v>1</v>
      </c>
      <c r="I73" s="2">
        <v>1132160</v>
      </c>
      <c r="J73" t="s">
        <v>0</v>
      </c>
      <c r="M73" s="2"/>
      <c r="Q73" s="2" t="s">
        <v>3</v>
      </c>
      <c r="R73" s="2">
        <v>3.7607330000000001E-2</v>
      </c>
      <c r="S73" s="1" t="s">
        <v>0</v>
      </c>
      <c r="T73" s="1" t="s">
        <v>1</v>
      </c>
      <c r="U73" s="2">
        <v>116345</v>
      </c>
      <c r="V73" s="1" t="s">
        <v>0</v>
      </c>
      <c r="W73" s="1"/>
      <c r="AA73" s="1"/>
      <c r="AB73" s="2"/>
      <c r="AC73" s="2" t="s">
        <v>0</v>
      </c>
      <c r="AK73" s="1"/>
      <c r="AL73" s="2"/>
      <c r="AM73" s="1"/>
      <c r="AN73" s="1"/>
      <c r="AO73" s="1"/>
      <c r="AP73" s="2"/>
      <c r="AQ73" s="1"/>
      <c r="AR73" s="1"/>
      <c r="AS73" s="2"/>
    </row>
    <row r="74" spans="3:45" x14ac:dyDescent="0.25">
      <c r="C74" s="2"/>
      <c r="D74" t="s">
        <v>0</v>
      </c>
      <c r="E74" t="s">
        <v>3</v>
      </c>
      <c r="F74" s="2">
        <v>3.8598380000000002E-2</v>
      </c>
      <c r="G74" t="s">
        <v>0</v>
      </c>
      <c r="H74" t="s">
        <v>1</v>
      </c>
      <c r="I74" s="2">
        <v>1125470</v>
      </c>
      <c r="J74" t="s">
        <v>0</v>
      </c>
      <c r="M74" s="2"/>
      <c r="Q74" s="2" t="s">
        <v>3</v>
      </c>
      <c r="R74" s="2">
        <v>3.8116829999999997E-2</v>
      </c>
      <c r="S74" s="1" t="s">
        <v>0</v>
      </c>
      <c r="T74" s="1" t="s">
        <v>1</v>
      </c>
      <c r="U74" s="2">
        <v>115812</v>
      </c>
      <c r="V74" s="1" t="s">
        <v>0</v>
      </c>
      <c r="W74" s="1"/>
      <c r="AA74" s="1"/>
      <c r="AB74" s="2"/>
      <c r="AC74" s="2" t="s">
        <v>0</v>
      </c>
      <c r="AK74" s="1"/>
      <c r="AL74" s="2"/>
      <c r="AM74" s="1"/>
      <c r="AN74" s="1"/>
      <c r="AO74" s="1"/>
      <c r="AP74" s="2"/>
      <c r="AQ74" s="1"/>
      <c r="AR74" s="1"/>
      <c r="AS74" s="2"/>
    </row>
    <row r="75" spans="3:45" x14ac:dyDescent="0.25">
      <c r="C75" s="2"/>
      <c r="D75" t="s">
        <v>0</v>
      </c>
      <c r="E75" t="s">
        <v>3</v>
      </c>
      <c r="F75" s="2">
        <v>3.9167599999999997E-2</v>
      </c>
      <c r="G75" t="s">
        <v>0</v>
      </c>
      <c r="H75" t="s">
        <v>1</v>
      </c>
      <c r="I75" s="2">
        <v>1118330</v>
      </c>
      <c r="J75" t="s">
        <v>0</v>
      </c>
      <c r="M75" s="2"/>
      <c r="Q75" s="2" t="s">
        <v>3</v>
      </c>
      <c r="R75" s="2">
        <v>3.861821E-2</v>
      </c>
      <c r="S75" s="1" t="s">
        <v>0</v>
      </c>
      <c r="T75" s="1" t="s">
        <v>1</v>
      </c>
      <c r="U75" s="2">
        <v>115249</v>
      </c>
      <c r="V75" s="1" t="s">
        <v>0</v>
      </c>
      <c r="W75" s="1"/>
      <c r="AA75" s="1"/>
      <c r="AB75" s="2"/>
      <c r="AC75" s="2" t="s">
        <v>0</v>
      </c>
      <c r="AK75" s="1"/>
      <c r="AL75" s="2"/>
      <c r="AM75" s="1"/>
      <c r="AN75" s="1"/>
      <c r="AO75" s="1"/>
      <c r="AP75" s="2"/>
      <c r="AQ75" s="1"/>
      <c r="AR75" s="1"/>
      <c r="AS75" s="2"/>
    </row>
    <row r="76" spans="3:45" x14ac:dyDescent="0.25">
      <c r="C76" s="2"/>
      <c r="D76" t="s">
        <v>0</v>
      </c>
      <c r="E76" t="s">
        <v>3</v>
      </c>
      <c r="F76" s="2">
        <v>3.9678209999999998E-2</v>
      </c>
      <c r="G76" t="s">
        <v>0</v>
      </c>
      <c r="H76" t="s">
        <v>1</v>
      </c>
      <c r="I76" s="2">
        <v>1110670</v>
      </c>
      <c r="J76" t="s">
        <v>0</v>
      </c>
      <c r="M76" s="2"/>
      <c r="Q76" s="2" t="s">
        <v>3</v>
      </c>
      <c r="R76" s="2">
        <v>3.9139529999999999E-2</v>
      </c>
      <c r="S76" s="1" t="s">
        <v>0</v>
      </c>
      <c r="T76" s="1" t="s">
        <v>1</v>
      </c>
      <c r="U76" s="2">
        <v>114743</v>
      </c>
      <c r="V76" s="1" t="s">
        <v>0</v>
      </c>
      <c r="W76" s="1"/>
      <c r="AA76" s="1"/>
      <c r="AB76" s="2"/>
      <c r="AC76" s="2" t="s">
        <v>0</v>
      </c>
      <c r="AK76" s="1"/>
      <c r="AL76" s="2"/>
      <c r="AM76" s="1"/>
      <c r="AN76" s="1"/>
      <c r="AO76" s="1"/>
      <c r="AP76" s="2"/>
      <c r="AQ76" s="1"/>
      <c r="AR76" s="1"/>
      <c r="AS76" s="2"/>
    </row>
    <row r="77" spans="3:45" x14ac:dyDescent="0.25">
      <c r="C77" s="2"/>
      <c r="D77" t="s">
        <v>0</v>
      </c>
      <c r="E77" t="s">
        <v>3</v>
      </c>
      <c r="F77" s="2">
        <v>4.022017E-2</v>
      </c>
      <c r="G77" t="s">
        <v>0</v>
      </c>
      <c r="H77" t="s">
        <v>1</v>
      </c>
      <c r="I77" s="2">
        <v>1103530</v>
      </c>
      <c r="J77" t="s">
        <v>0</v>
      </c>
      <c r="M77" s="2"/>
      <c r="Q77" s="2" t="s">
        <v>3</v>
      </c>
      <c r="R77" s="2">
        <v>3.9670919999999998E-2</v>
      </c>
      <c r="S77" s="1" t="s">
        <v>0</v>
      </c>
      <c r="T77" s="1" t="s">
        <v>1</v>
      </c>
      <c r="U77" s="2">
        <v>114161</v>
      </c>
      <c r="V77" s="1" t="s">
        <v>0</v>
      </c>
      <c r="W77" s="1"/>
      <c r="AA77" s="1"/>
      <c r="AB77" s="2"/>
      <c r="AC77" s="2" t="s">
        <v>0</v>
      </c>
      <c r="AK77" s="1"/>
      <c r="AL77" s="2"/>
      <c r="AM77" s="1"/>
      <c r="AN77" s="1"/>
      <c r="AO77" s="1"/>
      <c r="AP77" s="2"/>
      <c r="AQ77" s="1"/>
      <c r="AR77" s="1"/>
      <c r="AS77" s="2"/>
    </row>
    <row r="78" spans="3:45" x14ac:dyDescent="0.25">
      <c r="C78" s="2"/>
      <c r="D78" t="s">
        <v>0</v>
      </c>
      <c r="E78" t="s">
        <v>3</v>
      </c>
      <c r="F78" s="2">
        <v>4.0760390000000001E-2</v>
      </c>
      <c r="G78" t="s">
        <v>0</v>
      </c>
      <c r="H78" t="s">
        <v>1</v>
      </c>
      <c r="I78" s="2">
        <v>1094440</v>
      </c>
      <c r="J78" t="s">
        <v>0</v>
      </c>
      <c r="M78" s="2"/>
      <c r="Q78" s="2" t="s">
        <v>3</v>
      </c>
      <c r="R78" s="2">
        <v>4.0188689999999999E-2</v>
      </c>
      <c r="S78" s="1" t="s">
        <v>0</v>
      </c>
      <c r="T78" s="1" t="s">
        <v>1</v>
      </c>
      <c r="U78" s="2">
        <v>113716</v>
      </c>
      <c r="V78" s="1" t="s">
        <v>0</v>
      </c>
      <c r="W78" s="1"/>
      <c r="AA78" s="1"/>
      <c r="AB78" s="2"/>
      <c r="AC78" s="2" t="s">
        <v>0</v>
      </c>
      <c r="AK78" s="1"/>
      <c r="AL78" s="2"/>
      <c r="AM78" s="1"/>
      <c r="AN78" s="1"/>
      <c r="AO78" s="1"/>
      <c r="AP78" s="2"/>
      <c r="AQ78" s="1"/>
      <c r="AR78" s="1"/>
      <c r="AS78" s="2"/>
    </row>
    <row r="79" spans="3:45" x14ac:dyDescent="0.25">
      <c r="C79" s="2"/>
      <c r="D79" t="s">
        <v>0</v>
      </c>
      <c r="E79" t="s">
        <v>3</v>
      </c>
      <c r="F79" s="2">
        <v>4.1334040000000002E-2</v>
      </c>
      <c r="G79" t="s">
        <v>0</v>
      </c>
      <c r="H79" t="s">
        <v>1</v>
      </c>
      <c r="I79" s="2">
        <v>1088360</v>
      </c>
      <c r="J79" t="s">
        <v>0</v>
      </c>
      <c r="M79" s="2"/>
      <c r="Q79" s="2" t="s">
        <v>3</v>
      </c>
      <c r="R79" s="2">
        <v>4.0721930000000003E-2</v>
      </c>
      <c r="S79" s="1" t="s">
        <v>0</v>
      </c>
      <c r="T79" s="1" t="s">
        <v>1</v>
      </c>
      <c r="U79" s="2">
        <v>113067</v>
      </c>
      <c r="V79" s="1" t="s">
        <v>0</v>
      </c>
      <c r="W79" s="1"/>
      <c r="AA79" s="1"/>
      <c r="AB79" s="2"/>
      <c r="AC79" s="2" t="s">
        <v>0</v>
      </c>
      <c r="AK79" s="1"/>
      <c r="AL79" s="2"/>
      <c r="AM79" s="1"/>
      <c r="AN79" s="1"/>
      <c r="AO79" s="1"/>
      <c r="AP79" s="2"/>
      <c r="AQ79" s="1"/>
      <c r="AR79" s="1"/>
      <c r="AS79" s="2"/>
    </row>
    <row r="80" spans="3:45" x14ac:dyDescent="0.25">
      <c r="C80" s="2"/>
      <c r="D80" t="s">
        <v>0</v>
      </c>
      <c r="E80" t="s">
        <v>3</v>
      </c>
      <c r="F80" s="2">
        <v>4.1868490000000001E-2</v>
      </c>
      <c r="G80" t="s">
        <v>0</v>
      </c>
      <c r="H80" t="s">
        <v>1</v>
      </c>
      <c r="I80" s="2">
        <v>1083480</v>
      </c>
      <c r="J80" t="s">
        <v>0</v>
      </c>
      <c r="M80" s="2"/>
      <c r="Q80" s="2" t="s">
        <v>3</v>
      </c>
      <c r="R80" s="2">
        <v>4.1269519999999997E-2</v>
      </c>
      <c r="S80" s="1" t="s">
        <v>0</v>
      </c>
      <c r="T80" s="1" t="s">
        <v>1</v>
      </c>
      <c r="U80" s="2">
        <v>112549</v>
      </c>
      <c r="V80" s="1" t="s">
        <v>0</v>
      </c>
      <c r="W80" s="1"/>
      <c r="AA80" s="1"/>
      <c r="AB80" s="2"/>
      <c r="AC80" s="2" t="s">
        <v>0</v>
      </c>
      <c r="AK80" s="1"/>
      <c r="AL80" s="2"/>
      <c r="AM80" s="1"/>
      <c r="AN80" s="1"/>
      <c r="AO80" s="1"/>
      <c r="AP80" s="2"/>
      <c r="AQ80" s="1"/>
      <c r="AR80" s="1"/>
      <c r="AS80" s="2"/>
    </row>
    <row r="81" spans="3:45" x14ac:dyDescent="0.25">
      <c r="C81" s="2"/>
      <c r="D81" t="s">
        <v>0</v>
      </c>
      <c r="E81" t="s">
        <v>3</v>
      </c>
      <c r="F81" s="2">
        <v>4.2422260000000003E-2</v>
      </c>
      <c r="G81" t="s">
        <v>0</v>
      </c>
      <c r="H81" t="s">
        <v>1</v>
      </c>
      <c r="I81" s="2">
        <v>1077480</v>
      </c>
      <c r="J81" t="s">
        <v>0</v>
      </c>
      <c r="M81" s="2"/>
      <c r="Q81" s="2" t="s">
        <v>3</v>
      </c>
      <c r="R81" s="2">
        <v>4.1799129999999997E-2</v>
      </c>
      <c r="S81" s="1" t="s">
        <v>0</v>
      </c>
      <c r="T81" s="1" t="s">
        <v>1</v>
      </c>
      <c r="U81" s="2">
        <v>111614</v>
      </c>
      <c r="V81" s="1" t="s">
        <v>0</v>
      </c>
      <c r="W81" s="1"/>
      <c r="AA81" s="1"/>
      <c r="AB81" s="2"/>
      <c r="AC81" s="2" t="s">
        <v>0</v>
      </c>
      <c r="AK81" s="1"/>
      <c r="AL81" s="2"/>
      <c r="AM81" s="1"/>
      <c r="AN81" s="1"/>
      <c r="AO81" s="1"/>
      <c r="AP81" s="2"/>
      <c r="AQ81" s="1"/>
      <c r="AR81" s="1"/>
      <c r="AS81" s="2"/>
    </row>
    <row r="82" spans="3:45" x14ac:dyDescent="0.25">
      <c r="C82" s="2"/>
      <c r="D82" t="s">
        <v>0</v>
      </c>
      <c r="E82" t="s">
        <v>3</v>
      </c>
      <c r="F82" s="2">
        <v>4.3014459999999997E-2</v>
      </c>
      <c r="G82" t="s">
        <v>0</v>
      </c>
      <c r="H82" t="s">
        <v>1</v>
      </c>
      <c r="I82" s="2">
        <v>1072830</v>
      </c>
      <c r="J82" t="s">
        <v>0</v>
      </c>
      <c r="M82" s="2"/>
      <c r="Q82" s="2" t="s">
        <v>3</v>
      </c>
      <c r="R82" s="2">
        <v>4.2326160000000002E-2</v>
      </c>
      <c r="S82" s="1" t="s">
        <v>0</v>
      </c>
      <c r="T82" s="1" t="s">
        <v>1</v>
      </c>
      <c r="U82" s="2">
        <v>111046</v>
      </c>
      <c r="V82" s="1" t="s">
        <v>0</v>
      </c>
      <c r="W82" s="1"/>
      <c r="AA82" s="1"/>
      <c r="AB82" s="2"/>
      <c r="AC82" s="2" t="s">
        <v>0</v>
      </c>
      <c r="AK82" s="1"/>
      <c r="AL82" s="2"/>
      <c r="AM82" s="1"/>
      <c r="AN82" s="1"/>
      <c r="AO82" s="1"/>
      <c r="AP82" s="2"/>
      <c r="AQ82" s="1"/>
      <c r="AR82" s="1"/>
      <c r="AS82" s="2"/>
    </row>
    <row r="83" spans="3:45" x14ac:dyDescent="0.25">
      <c r="C83" s="2"/>
      <c r="D83" t="s">
        <v>0</v>
      </c>
      <c r="E83" t="s">
        <v>3</v>
      </c>
      <c r="F83" s="2">
        <v>4.3531309999999997E-2</v>
      </c>
      <c r="G83" t="s">
        <v>0</v>
      </c>
      <c r="H83" t="s">
        <v>1</v>
      </c>
      <c r="I83" s="2">
        <v>1066580</v>
      </c>
      <c r="J83" t="s">
        <v>0</v>
      </c>
      <c r="M83" s="2"/>
      <c r="Q83" s="2" t="s">
        <v>3</v>
      </c>
      <c r="R83" s="2">
        <v>4.2843109999999997E-2</v>
      </c>
      <c r="S83" s="1" t="s">
        <v>0</v>
      </c>
      <c r="T83" s="1" t="s">
        <v>1</v>
      </c>
      <c r="U83" s="2">
        <v>110169</v>
      </c>
      <c r="V83" s="1" t="s">
        <v>0</v>
      </c>
      <c r="W83" s="1"/>
      <c r="AA83" s="1"/>
      <c r="AB83" s="2"/>
      <c r="AC83" s="2" t="s">
        <v>0</v>
      </c>
      <c r="AK83" s="1"/>
      <c r="AL83" s="2"/>
      <c r="AM83" s="1"/>
      <c r="AN83" s="1"/>
      <c r="AO83" s="1"/>
      <c r="AP83" s="2"/>
      <c r="AQ83" s="1"/>
      <c r="AR83" s="1"/>
      <c r="AS83" s="2"/>
    </row>
    <row r="84" spans="3:45" x14ac:dyDescent="0.25">
      <c r="C84" s="2"/>
      <c r="D84" t="s">
        <v>0</v>
      </c>
      <c r="E84" t="s">
        <v>3</v>
      </c>
      <c r="F84" s="2">
        <v>4.408757E-2</v>
      </c>
      <c r="G84" t="s">
        <v>0</v>
      </c>
      <c r="H84" t="s">
        <v>1</v>
      </c>
      <c r="I84" s="2">
        <v>1058910</v>
      </c>
      <c r="J84" t="s">
        <v>0</v>
      </c>
      <c r="M84" s="2"/>
      <c r="Q84" s="2" t="s">
        <v>3</v>
      </c>
      <c r="R84" s="2">
        <v>4.3400359999999999E-2</v>
      </c>
      <c r="S84" s="1" t="s">
        <v>0</v>
      </c>
      <c r="T84" s="1" t="s">
        <v>1</v>
      </c>
      <c r="U84" s="2">
        <v>109495</v>
      </c>
      <c r="V84" s="1" t="s">
        <v>0</v>
      </c>
      <c r="W84" s="1"/>
      <c r="AA84" s="1"/>
      <c r="AB84" s="2"/>
      <c r="AC84" s="2" t="s">
        <v>0</v>
      </c>
      <c r="AK84" s="1"/>
      <c r="AL84" s="2"/>
      <c r="AM84" s="1"/>
      <c r="AN84" s="1"/>
      <c r="AO84" s="1"/>
      <c r="AP84" s="2"/>
      <c r="AQ84" s="1"/>
      <c r="AR84" s="1"/>
      <c r="AS84" s="2"/>
    </row>
    <row r="85" spans="3:45" x14ac:dyDescent="0.25">
      <c r="C85" s="2"/>
      <c r="D85" t="s">
        <v>0</v>
      </c>
      <c r="E85" t="s">
        <v>3</v>
      </c>
      <c r="F85" s="2">
        <v>4.458753E-2</v>
      </c>
      <c r="G85" t="s">
        <v>0</v>
      </c>
      <c r="H85" t="s">
        <v>1</v>
      </c>
      <c r="I85" s="2">
        <v>1052310</v>
      </c>
      <c r="J85" t="s">
        <v>0</v>
      </c>
      <c r="M85" s="2"/>
      <c r="Q85" s="2" t="s">
        <v>3</v>
      </c>
      <c r="R85" s="2">
        <v>4.3904070000000003E-2</v>
      </c>
      <c r="S85" s="1" t="s">
        <v>0</v>
      </c>
      <c r="T85" s="1" t="s">
        <v>1</v>
      </c>
      <c r="U85" s="2">
        <v>108944</v>
      </c>
      <c r="V85" s="1" t="s">
        <v>0</v>
      </c>
      <c r="W85" s="1"/>
      <c r="AA85" s="1"/>
      <c r="AB85" s="2"/>
      <c r="AC85" s="2" t="s">
        <v>0</v>
      </c>
      <c r="AK85" s="1"/>
      <c r="AL85" s="2"/>
      <c r="AM85" s="1"/>
      <c r="AN85" s="1"/>
      <c r="AO85" s="1"/>
      <c r="AP85" s="2"/>
      <c r="AQ85" s="1"/>
      <c r="AR85" s="1"/>
      <c r="AS85" s="2"/>
    </row>
    <row r="86" spans="3:45" x14ac:dyDescent="0.25">
      <c r="C86" s="2"/>
      <c r="D86" t="s">
        <v>0</v>
      </c>
      <c r="E86" t="s">
        <v>3</v>
      </c>
      <c r="F86" s="2">
        <v>4.5105579999999999E-2</v>
      </c>
      <c r="G86" t="s">
        <v>0</v>
      </c>
      <c r="H86" t="s">
        <v>1</v>
      </c>
      <c r="I86" s="2">
        <v>1046720</v>
      </c>
      <c r="J86" t="s">
        <v>0</v>
      </c>
      <c r="M86" s="2"/>
      <c r="Q86" s="2" t="s">
        <v>3</v>
      </c>
      <c r="R86" s="2">
        <v>4.4465360000000002E-2</v>
      </c>
      <c r="S86" s="1" t="s">
        <v>0</v>
      </c>
      <c r="T86" s="1" t="s">
        <v>1</v>
      </c>
      <c r="U86" s="2">
        <v>108480</v>
      </c>
      <c r="V86" s="1" t="s">
        <v>0</v>
      </c>
      <c r="W86" s="1"/>
      <c r="AA86" s="1"/>
      <c r="AB86" s="2"/>
      <c r="AC86" s="2" t="s">
        <v>0</v>
      </c>
      <c r="AK86" s="1"/>
      <c r="AL86" s="2"/>
      <c r="AM86" s="1"/>
      <c r="AN86" s="1"/>
      <c r="AO86" s="1"/>
      <c r="AP86" s="2"/>
      <c r="AQ86" s="1"/>
      <c r="AR86" s="1"/>
      <c r="AS86" s="2"/>
    </row>
    <row r="87" spans="3:45" x14ac:dyDescent="0.25">
      <c r="C87" s="2"/>
      <c r="D87" t="s">
        <v>0</v>
      </c>
      <c r="E87" t="s">
        <v>3</v>
      </c>
      <c r="F87" s="2">
        <v>4.5680079999999998E-2</v>
      </c>
      <c r="G87" t="s">
        <v>0</v>
      </c>
      <c r="H87" t="s">
        <v>1</v>
      </c>
      <c r="I87" s="2">
        <v>1039460</v>
      </c>
      <c r="J87" t="s">
        <v>0</v>
      </c>
      <c r="M87" s="2"/>
      <c r="Q87" s="2" t="s">
        <v>3</v>
      </c>
      <c r="R87" s="2">
        <v>4.4997229999999999E-2</v>
      </c>
      <c r="S87" s="1" t="s">
        <v>0</v>
      </c>
      <c r="T87" s="1" t="s">
        <v>1</v>
      </c>
      <c r="U87" s="2">
        <v>107953</v>
      </c>
      <c r="V87" s="1" t="s">
        <v>0</v>
      </c>
      <c r="W87" s="1"/>
      <c r="AA87" s="1"/>
      <c r="AB87" s="2"/>
      <c r="AC87" s="2" t="s">
        <v>0</v>
      </c>
      <c r="AK87" s="1"/>
      <c r="AL87" s="2"/>
      <c r="AM87" s="1"/>
      <c r="AN87" s="1"/>
      <c r="AO87" s="1"/>
      <c r="AP87" s="2"/>
      <c r="AQ87" s="1"/>
      <c r="AR87" s="1"/>
      <c r="AS87" s="2"/>
    </row>
    <row r="88" spans="3:45" x14ac:dyDescent="0.25">
      <c r="C88" s="2"/>
      <c r="D88" t="s">
        <v>0</v>
      </c>
      <c r="E88" t="s">
        <v>3</v>
      </c>
      <c r="F88" s="2">
        <v>4.6242190000000002E-2</v>
      </c>
      <c r="G88" t="s">
        <v>0</v>
      </c>
      <c r="H88" t="s">
        <v>1</v>
      </c>
      <c r="I88" s="2">
        <v>1033670</v>
      </c>
      <c r="J88" t="s">
        <v>0</v>
      </c>
      <c r="M88" s="2"/>
      <c r="Q88" s="2" t="s">
        <v>3</v>
      </c>
      <c r="R88" s="2">
        <v>4.5563449999999998E-2</v>
      </c>
      <c r="S88" s="1" t="s">
        <v>0</v>
      </c>
      <c r="T88" s="1" t="s">
        <v>1</v>
      </c>
      <c r="U88" s="2">
        <v>107275</v>
      </c>
      <c r="V88" s="1" t="s">
        <v>0</v>
      </c>
      <c r="W88" s="1"/>
      <c r="AA88" s="1"/>
      <c r="AB88" s="2"/>
      <c r="AC88" s="2" t="s">
        <v>0</v>
      </c>
      <c r="AK88" s="1"/>
      <c r="AL88" s="2"/>
      <c r="AM88" s="1"/>
      <c r="AN88" s="1"/>
      <c r="AO88" s="1"/>
      <c r="AP88" s="2"/>
      <c r="AQ88" s="1"/>
      <c r="AR88" s="1"/>
      <c r="AS88" s="2"/>
    </row>
    <row r="89" spans="3:45" x14ac:dyDescent="0.25">
      <c r="C89" s="2"/>
      <c r="D89" t="s">
        <v>0</v>
      </c>
      <c r="E89" t="s">
        <v>3</v>
      </c>
      <c r="F89" s="2">
        <v>4.677808E-2</v>
      </c>
      <c r="G89" t="s">
        <v>0</v>
      </c>
      <c r="H89" t="s">
        <v>1</v>
      </c>
      <c r="I89" s="2">
        <v>1028880</v>
      </c>
      <c r="J89" t="s">
        <v>0</v>
      </c>
      <c r="M89" s="2"/>
      <c r="Q89" s="2" t="s">
        <v>3</v>
      </c>
      <c r="R89" s="2">
        <v>4.6128679999999998E-2</v>
      </c>
      <c r="S89" s="1" t="s">
        <v>0</v>
      </c>
      <c r="T89" s="1" t="s">
        <v>1</v>
      </c>
      <c r="U89" s="2">
        <v>106531</v>
      </c>
      <c r="V89" s="1" t="s">
        <v>0</v>
      </c>
      <c r="W89" s="1"/>
      <c r="AA89" s="1"/>
      <c r="AB89" s="2"/>
      <c r="AC89" s="2" t="s">
        <v>0</v>
      </c>
      <c r="AK89" s="1"/>
      <c r="AL89" s="2"/>
      <c r="AM89" s="1"/>
      <c r="AN89" s="1"/>
      <c r="AO89" s="1"/>
      <c r="AP89" s="2"/>
      <c r="AQ89" s="1"/>
      <c r="AR89" s="1"/>
      <c r="AS89" s="2"/>
    </row>
    <row r="90" spans="3:45" x14ac:dyDescent="0.25">
      <c r="C90" s="2"/>
      <c r="D90" t="s">
        <v>0</v>
      </c>
      <c r="E90" t="s">
        <v>3</v>
      </c>
      <c r="F90" s="2">
        <v>4.7338440000000002E-2</v>
      </c>
      <c r="G90" t="s">
        <v>0</v>
      </c>
      <c r="H90" t="s">
        <v>1</v>
      </c>
      <c r="I90" s="2">
        <v>1023010</v>
      </c>
      <c r="J90" t="s">
        <v>0</v>
      </c>
      <c r="M90" s="2"/>
      <c r="Q90" s="2" t="s">
        <v>3</v>
      </c>
      <c r="R90" s="2">
        <v>4.6600139999999998E-2</v>
      </c>
      <c r="S90" s="1" t="s">
        <v>0</v>
      </c>
      <c r="T90" s="1" t="s">
        <v>1</v>
      </c>
      <c r="U90" s="2">
        <v>105997</v>
      </c>
      <c r="V90" s="1" t="s">
        <v>0</v>
      </c>
      <c r="W90" s="1"/>
      <c r="AA90" s="1"/>
      <c r="AB90" s="2"/>
      <c r="AC90" s="2" t="s">
        <v>0</v>
      </c>
      <c r="AK90" s="1"/>
      <c r="AL90" s="2"/>
      <c r="AM90" s="1"/>
      <c r="AN90" s="1"/>
      <c r="AO90" s="1"/>
      <c r="AP90" s="2"/>
      <c r="AQ90" s="1"/>
      <c r="AR90" s="1"/>
      <c r="AS90" s="2"/>
    </row>
    <row r="91" spans="3:45" x14ac:dyDescent="0.25">
      <c r="C91" s="2"/>
      <c r="D91" t="s">
        <v>0</v>
      </c>
      <c r="E91" t="s">
        <v>3</v>
      </c>
      <c r="F91" s="2">
        <v>4.7828389999999998E-2</v>
      </c>
      <c r="G91" t="s">
        <v>0</v>
      </c>
      <c r="H91" t="s">
        <v>1</v>
      </c>
      <c r="I91" s="2">
        <v>1016470</v>
      </c>
      <c r="J91" t="s">
        <v>0</v>
      </c>
      <c r="M91" s="2"/>
      <c r="Q91" s="2" t="s">
        <v>3</v>
      </c>
      <c r="R91" s="2">
        <v>4.7163499999999997E-2</v>
      </c>
      <c r="S91" s="1" t="s">
        <v>0</v>
      </c>
      <c r="T91" s="1" t="s">
        <v>1</v>
      </c>
      <c r="U91" s="2">
        <v>105462</v>
      </c>
      <c r="V91" s="1" t="s">
        <v>0</v>
      </c>
      <c r="W91" s="1"/>
      <c r="AA91" s="1"/>
      <c r="AB91" s="2"/>
      <c r="AC91" s="2" t="s">
        <v>0</v>
      </c>
      <c r="AK91" s="1"/>
      <c r="AL91" s="2"/>
      <c r="AM91" s="1"/>
      <c r="AN91" s="1"/>
      <c r="AO91" s="1"/>
      <c r="AP91" s="2"/>
      <c r="AQ91" s="1"/>
      <c r="AR91" s="1"/>
      <c r="AS91" s="2"/>
    </row>
    <row r="92" spans="3:45" x14ac:dyDescent="0.25">
      <c r="C92" s="2"/>
      <c r="D92" t="s">
        <v>0</v>
      </c>
      <c r="E92" t="s">
        <v>3</v>
      </c>
      <c r="F92" s="2">
        <v>4.8373810000000003E-2</v>
      </c>
      <c r="G92" t="s">
        <v>0</v>
      </c>
      <c r="H92" t="s">
        <v>1</v>
      </c>
      <c r="I92" s="2">
        <v>1011310</v>
      </c>
      <c r="J92" t="s">
        <v>0</v>
      </c>
      <c r="M92" s="2"/>
      <c r="Q92" s="2" t="s">
        <v>3</v>
      </c>
      <c r="R92" s="2">
        <v>4.7723479999999999E-2</v>
      </c>
      <c r="S92" s="1" t="s">
        <v>0</v>
      </c>
      <c r="T92" s="1" t="s">
        <v>1</v>
      </c>
      <c r="U92" s="2">
        <v>104657</v>
      </c>
      <c r="V92" s="1" t="s">
        <v>0</v>
      </c>
      <c r="W92" s="1"/>
      <c r="AA92" s="1"/>
      <c r="AB92" s="2"/>
      <c r="AC92" s="2" t="s">
        <v>0</v>
      </c>
      <c r="AK92" s="1"/>
      <c r="AL92" s="2"/>
      <c r="AM92" s="1"/>
      <c r="AN92" s="1"/>
      <c r="AO92" s="1"/>
      <c r="AP92" s="2"/>
      <c r="AQ92" s="1"/>
      <c r="AR92" s="1"/>
      <c r="AS92" s="2"/>
    </row>
    <row r="93" spans="3:45" x14ac:dyDescent="0.25">
      <c r="C93" s="2"/>
      <c r="D93" t="s">
        <v>0</v>
      </c>
      <c r="E93" t="s">
        <v>3</v>
      </c>
      <c r="F93" s="2">
        <v>4.8890780000000002E-2</v>
      </c>
      <c r="G93" t="s">
        <v>0</v>
      </c>
      <c r="H93" t="s">
        <v>1</v>
      </c>
      <c r="I93" s="2">
        <v>1005210</v>
      </c>
      <c r="J93" t="s">
        <v>0</v>
      </c>
      <c r="M93" s="2"/>
      <c r="Q93" s="2" t="s">
        <v>3</v>
      </c>
      <c r="R93" s="2">
        <v>4.8284590000000002E-2</v>
      </c>
      <c r="S93" s="1" t="s">
        <v>0</v>
      </c>
      <c r="T93" s="1" t="s">
        <v>1</v>
      </c>
      <c r="U93" s="2">
        <v>104024</v>
      </c>
      <c r="V93" s="1" t="s">
        <v>0</v>
      </c>
      <c r="W93" s="1"/>
      <c r="AA93" s="1"/>
      <c r="AB93" s="2"/>
      <c r="AC93" s="2" t="s">
        <v>0</v>
      </c>
      <c r="AK93" s="1"/>
      <c r="AL93" s="2"/>
      <c r="AM93" s="1"/>
      <c r="AN93" s="1"/>
      <c r="AO93" s="1"/>
      <c r="AP93" s="2"/>
      <c r="AQ93" s="1"/>
      <c r="AR93" s="1"/>
      <c r="AS93" s="2"/>
    </row>
    <row r="94" spans="3:45" x14ac:dyDescent="0.25">
      <c r="C94" s="2"/>
      <c r="D94" t="s">
        <v>0</v>
      </c>
      <c r="E94" t="s">
        <v>3</v>
      </c>
      <c r="F94" s="2">
        <v>4.9412169999999998E-2</v>
      </c>
      <c r="G94" t="s">
        <v>0</v>
      </c>
      <c r="H94" t="s">
        <v>1</v>
      </c>
      <c r="I94" s="2">
        <v>999488</v>
      </c>
      <c r="J94" t="s">
        <v>0</v>
      </c>
      <c r="M94" s="2"/>
      <c r="Q94" s="2" t="s">
        <v>3</v>
      </c>
      <c r="R94" s="2">
        <v>4.8789989999999998E-2</v>
      </c>
      <c r="S94" s="1" t="s">
        <v>0</v>
      </c>
      <c r="T94" s="1" t="s">
        <v>1</v>
      </c>
      <c r="U94" s="2">
        <v>103375</v>
      </c>
      <c r="V94" s="1" t="s">
        <v>0</v>
      </c>
      <c r="W94" s="1"/>
      <c r="AA94" s="1"/>
      <c r="AB94" s="2"/>
      <c r="AC94" s="2" t="s">
        <v>0</v>
      </c>
      <c r="AK94" s="1"/>
      <c r="AL94" s="2"/>
      <c r="AM94" s="1"/>
      <c r="AN94" s="1"/>
      <c r="AO94" s="1"/>
      <c r="AP94" s="2"/>
      <c r="AQ94" s="1"/>
      <c r="AR94" s="1"/>
      <c r="AS94" s="2"/>
    </row>
    <row r="95" spans="3:45" x14ac:dyDescent="0.25">
      <c r="C95" s="2"/>
      <c r="D95" t="s">
        <v>0</v>
      </c>
      <c r="E95" t="s">
        <v>3</v>
      </c>
      <c r="F95" s="2">
        <v>4.9986049999999997E-2</v>
      </c>
      <c r="G95" t="s">
        <v>0</v>
      </c>
      <c r="H95" t="s">
        <v>1</v>
      </c>
      <c r="I95" s="2">
        <v>994117</v>
      </c>
      <c r="J95" t="s">
        <v>0</v>
      </c>
      <c r="M95" s="2"/>
      <c r="Q95" s="2" t="s">
        <v>3</v>
      </c>
      <c r="R95" s="2">
        <v>4.9339099999999997E-2</v>
      </c>
      <c r="S95" s="1" t="s">
        <v>0</v>
      </c>
      <c r="T95" s="1" t="s">
        <v>1</v>
      </c>
      <c r="U95" s="2">
        <v>102744</v>
      </c>
      <c r="V95" s="1" t="s">
        <v>0</v>
      </c>
      <c r="W95" s="1"/>
      <c r="AA95" s="1"/>
      <c r="AB95" s="2"/>
      <c r="AC95" s="2" t="s">
        <v>0</v>
      </c>
      <c r="AK95" s="1"/>
      <c r="AL95" s="2"/>
      <c r="AM95" s="1"/>
      <c r="AN95" s="1"/>
      <c r="AO95" s="1"/>
      <c r="AP95" s="2"/>
      <c r="AQ95" s="1"/>
      <c r="AR95" s="1"/>
      <c r="AS95" s="2"/>
    </row>
    <row r="96" spans="3:45" x14ac:dyDescent="0.25">
      <c r="C96" s="2"/>
      <c r="D96" t="s">
        <v>0</v>
      </c>
      <c r="E96" t="s">
        <v>3</v>
      </c>
      <c r="F96" s="2">
        <v>5.0507679999999999E-2</v>
      </c>
      <c r="G96" t="s">
        <v>0</v>
      </c>
      <c r="H96" t="s">
        <v>1</v>
      </c>
      <c r="I96" s="2">
        <v>988455</v>
      </c>
      <c r="J96" t="s">
        <v>0</v>
      </c>
      <c r="M96" s="2"/>
      <c r="Q96" s="2" t="s">
        <v>3</v>
      </c>
      <c r="R96" s="2">
        <v>4.986881E-2</v>
      </c>
      <c r="S96" s="1" t="s">
        <v>0</v>
      </c>
      <c r="T96" s="1" t="s">
        <v>1</v>
      </c>
      <c r="U96" s="2">
        <v>102152</v>
      </c>
      <c r="V96" s="1" t="s">
        <v>0</v>
      </c>
      <c r="W96" s="1"/>
      <c r="AA96" s="1"/>
      <c r="AB96" s="2"/>
      <c r="AC96" s="2" t="s">
        <v>0</v>
      </c>
      <c r="AK96" s="1"/>
      <c r="AL96" s="2"/>
      <c r="AM96" s="1"/>
      <c r="AN96" s="1"/>
      <c r="AO96" s="1"/>
      <c r="AP96" s="2"/>
      <c r="AQ96" s="1"/>
      <c r="AR96" s="1"/>
      <c r="AS96" s="2"/>
    </row>
    <row r="97" spans="3:45" x14ac:dyDescent="0.25">
      <c r="C97" s="2"/>
      <c r="D97" t="s">
        <v>0</v>
      </c>
      <c r="E97" t="s">
        <v>3</v>
      </c>
      <c r="F97" s="2">
        <v>5.1025800000000003E-2</v>
      </c>
      <c r="G97" t="s">
        <v>0</v>
      </c>
      <c r="H97" t="s">
        <v>1</v>
      </c>
      <c r="I97" s="2">
        <v>982449</v>
      </c>
      <c r="J97" t="s">
        <v>0</v>
      </c>
      <c r="M97" s="2"/>
      <c r="Q97" s="2" t="s">
        <v>3</v>
      </c>
      <c r="R97" s="2">
        <v>5.043885E-2</v>
      </c>
      <c r="S97" s="1" t="s">
        <v>0</v>
      </c>
      <c r="T97" s="1" t="s">
        <v>1</v>
      </c>
      <c r="U97" s="2">
        <v>101442</v>
      </c>
      <c r="V97" s="1" t="s">
        <v>0</v>
      </c>
      <c r="W97" s="1"/>
      <c r="AA97" s="1"/>
      <c r="AB97" s="2"/>
      <c r="AC97" s="2" t="s">
        <v>0</v>
      </c>
      <c r="AK97" s="1"/>
      <c r="AL97" s="2"/>
      <c r="AM97" s="1"/>
      <c r="AN97" s="1"/>
      <c r="AO97" s="1"/>
      <c r="AP97" s="2"/>
      <c r="AQ97" s="1"/>
      <c r="AR97" s="1"/>
      <c r="AS97" s="2"/>
    </row>
    <row r="98" spans="3:45" x14ac:dyDescent="0.25">
      <c r="C98" s="2"/>
      <c r="D98" t="s">
        <v>0</v>
      </c>
      <c r="E98" t="s">
        <v>3</v>
      </c>
      <c r="F98" s="2">
        <v>5.1602540000000002E-2</v>
      </c>
      <c r="G98" t="s">
        <v>0</v>
      </c>
      <c r="H98" t="s">
        <v>1</v>
      </c>
      <c r="I98" s="2">
        <v>974934</v>
      </c>
      <c r="J98" t="s">
        <v>0</v>
      </c>
      <c r="M98" s="2"/>
      <c r="Q98" s="2" t="s">
        <v>3</v>
      </c>
      <c r="R98" s="2">
        <v>5.0997380000000002E-2</v>
      </c>
      <c r="S98" s="1" t="s">
        <v>0</v>
      </c>
      <c r="T98" s="1" t="s">
        <v>1</v>
      </c>
      <c r="U98" s="2">
        <v>100718</v>
      </c>
      <c r="V98" s="1" t="s">
        <v>0</v>
      </c>
      <c r="W98" s="1"/>
      <c r="AA98" s="1"/>
      <c r="AB98" s="2"/>
      <c r="AC98" s="2" t="s">
        <v>0</v>
      </c>
      <c r="AK98" s="1"/>
      <c r="AL98" s="2"/>
      <c r="AM98" s="1"/>
      <c r="AN98" s="1"/>
      <c r="AO98" s="1"/>
      <c r="AP98" s="2"/>
      <c r="AQ98" s="1"/>
      <c r="AR98" s="1"/>
      <c r="AS98" s="2"/>
    </row>
    <row r="99" spans="3:45" x14ac:dyDescent="0.25">
      <c r="C99" s="2"/>
      <c r="D99" t="s">
        <v>0</v>
      </c>
      <c r="E99" t="s">
        <v>3</v>
      </c>
      <c r="F99" s="2">
        <v>5.2163229999999998E-2</v>
      </c>
      <c r="G99" t="s">
        <v>0</v>
      </c>
      <c r="H99" t="s">
        <v>1</v>
      </c>
      <c r="I99" s="2">
        <v>967677</v>
      </c>
      <c r="J99" t="s">
        <v>0</v>
      </c>
      <c r="M99" s="2"/>
      <c r="Q99" s="2" t="s">
        <v>3</v>
      </c>
      <c r="R99" s="2">
        <v>5.1563539999999998E-2</v>
      </c>
      <c r="S99" s="1" t="s">
        <v>0</v>
      </c>
      <c r="T99" s="1" t="s">
        <v>1</v>
      </c>
      <c r="U99" s="2">
        <v>100022</v>
      </c>
      <c r="V99" s="1" t="s">
        <v>0</v>
      </c>
      <c r="W99" s="1"/>
      <c r="AA99" s="1"/>
      <c r="AB99" s="2"/>
      <c r="AC99" s="2" t="s">
        <v>0</v>
      </c>
      <c r="AK99" s="1"/>
      <c r="AL99" s="2"/>
      <c r="AM99" s="1"/>
      <c r="AN99" s="1"/>
      <c r="AO99" s="1"/>
      <c r="AP99" s="2"/>
      <c r="AQ99" s="1"/>
      <c r="AR99" s="1"/>
      <c r="AS99" s="2"/>
    </row>
    <row r="100" spans="3:45" x14ac:dyDescent="0.25">
      <c r="C100" s="2"/>
      <c r="D100" t="s">
        <v>0</v>
      </c>
      <c r="E100" t="s">
        <v>3</v>
      </c>
      <c r="F100" s="2">
        <v>5.2738359999999998E-2</v>
      </c>
      <c r="G100" t="s">
        <v>0</v>
      </c>
      <c r="H100" t="s">
        <v>1</v>
      </c>
      <c r="I100" s="2">
        <v>960096</v>
      </c>
      <c r="J100" t="s">
        <v>0</v>
      </c>
      <c r="M100" s="2"/>
      <c r="Q100" s="2" t="s">
        <v>3</v>
      </c>
      <c r="R100" s="2">
        <v>5.2090030000000002E-2</v>
      </c>
      <c r="S100" s="1" t="s">
        <v>0</v>
      </c>
      <c r="T100" s="1" t="s">
        <v>1</v>
      </c>
      <c r="U100" s="2">
        <v>99231.5</v>
      </c>
      <c r="V100" s="1" t="s">
        <v>0</v>
      </c>
      <c r="W100" s="1"/>
      <c r="AA100" s="1"/>
      <c r="AB100" s="2"/>
      <c r="AC100" s="2" t="s">
        <v>0</v>
      </c>
      <c r="AK100" s="1"/>
      <c r="AL100" s="2"/>
      <c r="AM100" s="1"/>
      <c r="AN100" s="1"/>
      <c r="AO100" s="1"/>
      <c r="AP100" s="2"/>
      <c r="AQ100" s="1"/>
      <c r="AR100" s="1"/>
      <c r="AS100" s="2"/>
    </row>
    <row r="101" spans="3:45" x14ac:dyDescent="0.25">
      <c r="C101" s="2"/>
      <c r="D101" t="s">
        <v>0</v>
      </c>
      <c r="E101" t="s">
        <v>3</v>
      </c>
      <c r="F101" s="2">
        <v>5.3278199999999998E-2</v>
      </c>
      <c r="G101" t="s">
        <v>0</v>
      </c>
      <c r="H101" t="s">
        <v>1</v>
      </c>
      <c r="I101" s="2">
        <v>952472</v>
      </c>
      <c r="J101" t="s">
        <v>0</v>
      </c>
      <c r="M101" s="2"/>
      <c r="Q101" s="2" t="s">
        <v>3</v>
      </c>
      <c r="R101" s="2">
        <v>5.2627559999999997E-2</v>
      </c>
      <c r="S101" s="1" t="s">
        <v>0</v>
      </c>
      <c r="T101" s="1" t="s">
        <v>1</v>
      </c>
      <c r="U101" s="2">
        <v>98468.6</v>
      </c>
      <c r="V101" s="1" t="s">
        <v>0</v>
      </c>
      <c r="W101" s="1"/>
      <c r="AA101" s="1"/>
      <c r="AB101" s="2"/>
      <c r="AC101" s="2" t="s">
        <v>0</v>
      </c>
      <c r="AK101" s="1"/>
      <c r="AL101" s="2"/>
      <c r="AM101" s="1"/>
      <c r="AN101" s="1"/>
      <c r="AO101" s="1"/>
      <c r="AP101" s="2"/>
      <c r="AQ101" s="1"/>
      <c r="AR101" s="1"/>
      <c r="AS101" s="2"/>
    </row>
    <row r="102" spans="3:45" x14ac:dyDescent="0.25">
      <c r="C102" s="2"/>
      <c r="D102" t="s">
        <v>0</v>
      </c>
      <c r="E102" t="s">
        <v>3</v>
      </c>
      <c r="F102" s="2">
        <v>5.3864429999999998E-2</v>
      </c>
      <c r="G102" t="s">
        <v>0</v>
      </c>
      <c r="H102" t="s">
        <v>1</v>
      </c>
      <c r="I102" s="2">
        <v>946950</v>
      </c>
      <c r="J102" t="s">
        <v>0</v>
      </c>
      <c r="M102" s="2"/>
      <c r="Q102" s="2" t="s">
        <v>3</v>
      </c>
      <c r="R102" s="2">
        <v>5.3180900000000003E-2</v>
      </c>
      <c r="S102" s="1" t="s">
        <v>0</v>
      </c>
      <c r="T102" s="1" t="s">
        <v>1</v>
      </c>
      <c r="U102" s="2">
        <v>97844.7</v>
      </c>
      <c r="V102" s="1" t="s">
        <v>0</v>
      </c>
      <c r="W102" s="1"/>
      <c r="AA102" s="1"/>
      <c r="AB102" s="2"/>
      <c r="AC102" s="2" t="s">
        <v>0</v>
      </c>
      <c r="AK102" s="1"/>
      <c r="AL102" s="2"/>
      <c r="AM102" s="1"/>
      <c r="AN102" s="1"/>
      <c r="AO102" s="1"/>
      <c r="AP102" s="2"/>
      <c r="AQ102" s="1"/>
      <c r="AR102" s="1"/>
      <c r="AS102" s="2"/>
    </row>
    <row r="103" spans="3:45" x14ac:dyDescent="0.25">
      <c r="C103" s="2"/>
      <c r="D103" t="s">
        <v>0</v>
      </c>
      <c r="E103" t="s">
        <v>3</v>
      </c>
      <c r="F103" s="2">
        <v>5.4391420000000003E-2</v>
      </c>
      <c r="G103" t="s">
        <v>0</v>
      </c>
      <c r="H103" t="s">
        <v>1</v>
      </c>
      <c r="I103" s="2">
        <v>940601</v>
      </c>
      <c r="J103" t="s">
        <v>0</v>
      </c>
      <c r="M103" s="2"/>
      <c r="Q103" s="2" t="s">
        <v>3</v>
      </c>
      <c r="R103" s="2">
        <v>5.3763400000000003E-2</v>
      </c>
      <c r="S103" s="1" t="s">
        <v>0</v>
      </c>
      <c r="T103" s="1" t="s">
        <v>1</v>
      </c>
      <c r="U103" s="2">
        <v>96798.6</v>
      </c>
      <c r="V103" s="1" t="s">
        <v>0</v>
      </c>
      <c r="W103" s="1"/>
      <c r="AA103" s="1"/>
      <c r="AB103" s="2"/>
      <c r="AC103" s="2" t="s">
        <v>0</v>
      </c>
      <c r="AK103" s="1"/>
      <c r="AL103" s="2"/>
      <c r="AM103" s="1"/>
      <c r="AN103" s="1"/>
      <c r="AO103" s="1"/>
      <c r="AP103" s="2"/>
      <c r="AQ103" s="1"/>
      <c r="AR103" s="1"/>
      <c r="AS103" s="2"/>
    </row>
    <row r="104" spans="3:45" x14ac:dyDescent="0.25">
      <c r="C104" s="2"/>
      <c r="D104" t="s">
        <v>0</v>
      </c>
      <c r="E104" t="s">
        <v>3</v>
      </c>
      <c r="F104" s="2">
        <v>5.4941829999999997E-2</v>
      </c>
      <c r="G104" t="s">
        <v>0</v>
      </c>
      <c r="H104" t="s">
        <v>1</v>
      </c>
      <c r="I104" s="2">
        <v>934197</v>
      </c>
      <c r="J104" t="s">
        <v>0</v>
      </c>
      <c r="M104" s="2"/>
      <c r="Q104" s="2" t="s">
        <v>3</v>
      </c>
      <c r="R104" s="2">
        <v>5.4264800000000002E-2</v>
      </c>
      <c r="S104" s="1" t="s">
        <v>0</v>
      </c>
      <c r="T104" s="1" t="s">
        <v>1</v>
      </c>
      <c r="U104" s="2">
        <v>95768.2</v>
      </c>
      <c r="V104" s="1" t="s">
        <v>0</v>
      </c>
      <c r="W104" s="1"/>
      <c r="AA104" s="1"/>
      <c r="AB104" s="2"/>
      <c r="AC104" s="2" t="s">
        <v>0</v>
      </c>
      <c r="AK104" s="1"/>
      <c r="AL104" s="2"/>
      <c r="AM104" s="1"/>
      <c r="AN104" s="1"/>
      <c r="AO104" s="1"/>
      <c r="AP104" s="2"/>
      <c r="AQ104" s="1"/>
      <c r="AR104" s="1"/>
      <c r="AS104" s="2"/>
    </row>
    <row r="105" spans="3:45" x14ac:dyDescent="0.25">
      <c r="C105" s="2"/>
      <c r="D105" t="s">
        <v>0</v>
      </c>
      <c r="E105" t="s">
        <v>3</v>
      </c>
      <c r="F105" s="2">
        <v>5.5497690000000002E-2</v>
      </c>
      <c r="G105" t="s">
        <v>0</v>
      </c>
      <c r="H105" t="s">
        <v>1</v>
      </c>
      <c r="I105" s="2">
        <v>929100</v>
      </c>
      <c r="J105" t="s">
        <v>0</v>
      </c>
      <c r="M105" s="2"/>
      <c r="Q105" s="2" t="s">
        <v>3</v>
      </c>
      <c r="R105" s="2">
        <v>5.482074E-2</v>
      </c>
      <c r="S105" s="1" t="s">
        <v>0</v>
      </c>
      <c r="T105" s="1" t="s">
        <v>1</v>
      </c>
      <c r="U105" s="2">
        <v>94865.9</v>
      </c>
      <c r="V105" s="1" t="s">
        <v>0</v>
      </c>
      <c r="W105" s="1"/>
      <c r="AA105" s="1"/>
      <c r="AB105" s="2"/>
      <c r="AC105" s="2" t="s">
        <v>0</v>
      </c>
      <c r="AK105" s="1"/>
      <c r="AL105" s="2"/>
      <c r="AM105" s="1"/>
      <c r="AN105" s="1"/>
      <c r="AO105" s="1"/>
      <c r="AP105" s="2"/>
      <c r="AQ105" s="1"/>
      <c r="AR105" s="1"/>
      <c r="AS105" s="2"/>
    </row>
    <row r="106" spans="3:45" x14ac:dyDescent="0.25">
      <c r="C106" s="2"/>
      <c r="D106" t="s">
        <v>0</v>
      </c>
      <c r="E106" t="s">
        <v>3</v>
      </c>
      <c r="F106" s="2">
        <v>5.6028599999999998E-2</v>
      </c>
      <c r="G106" t="s">
        <v>0</v>
      </c>
      <c r="H106" t="s">
        <v>1</v>
      </c>
      <c r="I106" s="2">
        <v>923327</v>
      </c>
      <c r="J106" t="s">
        <v>0</v>
      </c>
      <c r="M106" s="2"/>
      <c r="Q106" s="2" t="s">
        <v>3</v>
      </c>
      <c r="R106" s="2">
        <v>5.5319029999999998E-2</v>
      </c>
      <c r="S106" s="1" t="s">
        <v>0</v>
      </c>
      <c r="T106" s="1" t="s">
        <v>1</v>
      </c>
      <c r="U106" s="2">
        <v>93886.1</v>
      </c>
      <c r="V106" s="1" t="s">
        <v>0</v>
      </c>
      <c r="W106" s="1"/>
      <c r="AA106" s="1"/>
      <c r="AB106" s="2"/>
      <c r="AC106" s="2" t="s">
        <v>0</v>
      </c>
      <c r="AK106" s="1"/>
      <c r="AL106" s="2"/>
      <c r="AM106" s="1"/>
      <c r="AN106" s="1"/>
      <c r="AO106" s="1"/>
      <c r="AP106" s="2"/>
      <c r="AQ106" s="1"/>
      <c r="AR106" s="1"/>
      <c r="AS106" s="2"/>
    </row>
    <row r="107" spans="3:45" x14ac:dyDescent="0.25">
      <c r="C107" s="2"/>
      <c r="D107" t="s">
        <v>0</v>
      </c>
      <c r="E107" t="s">
        <v>3</v>
      </c>
      <c r="F107" s="2">
        <v>5.6569090000000002E-2</v>
      </c>
      <c r="G107" t="s">
        <v>0</v>
      </c>
      <c r="H107" t="s">
        <v>1</v>
      </c>
      <c r="I107" s="2">
        <v>916458</v>
      </c>
      <c r="J107" t="s">
        <v>0</v>
      </c>
      <c r="M107" s="2"/>
      <c r="Q107" s="2" t="s">
        <v>3</v>
      </c>
      <c r="R107" s="2">
        <v>5.5857700000000003E-2</v>
      </c>
      <c r="S107" s="1" t="s">
        <v>0</v>
      </c>
      <c r="T107" s="1" t="s">
        <v>1</v>
      </c>
      <c r="U107" s="2">
        <v>92934.6</v>
      </c>
      <c r="V107" s="1" t="s">
        <v>0</v>
      </c>
      <c r="W107" s="1"/>
      <c r="AA107" s="1"/>
      <c r="AB107" s="2"/>
      <c r="AC107" s="2" t="s">
        <v>0</v>
      </c>
      <c r="AK107" s="1"/>
      <c r="AL107" s="2"/>
      <c r="AM107" s="1"/>
      <c r="AN107" s="1"/>
      <c r="AO107" s="1"/>
      <c r="AP107" s="2"/>
      <c r="AQ107" s="1"/>
      <c r="AR107" s="1"/>
      <c r="AS107" s="2"/>
    </row>
    <row r="108" spans="3:45" x14ac:dyDescent="0.25">
      <c r="C108" s="2"/>
      <c r="D108" t="s">
        <v>0</v>
      </c>
      <c r="E108" t="s">
        <v>3</v>
      </c>
      <c r="F108" s="2">
        <v>5.7115159999999998E-2</v>
      </c>
      <c r="G108" t="s">
        <v>0</v>
      </c>
      <c r="H108" t="s">
        <v>1</v>
      </c>
      <c r="I108" s="2">
        <v>910278</v>
      </c>
      <c r="J108" t="s">
        <v>0</v>
      </c>
      <c r="M108" s="2"/>
      <c r="Q108" s="2" t="s">
        <v>3</v>
      </c>
      <c r="R108" s="2">
        <v>5.642846E-2</v>
      </c>
      <c r="S108" s="1" t="s">
        <v>0</v>
      </c>
      <c r="T108" s="1" t="s">
        <v>1</v>
      </c>
      <c r="U108" s="2">
        <v>91859.8</v>
      </c>
      <c r="V108" s="1" t="s">
        <v>0</v>
      </c>
      <c r="W108" s="1"/>
      <c r="AA108" s="1"/>
      <c r="AB108" s="2"/>
      <c r="AC108" s="2" t="s">
        <v>0</v>
      </c>
      <c r="AK108" s="1"/>
      <c r="AL108" s="2"/>
      <c r="AM108" s="1"/>
      <c r="AN108" s="1"/>
      <c r="AO108" s="1"/>
      <c r="AP108" s="2"/>
      <c r="AQ108" s="1"/>
      <c r="AR108" s="1"/>
      <c r="AS108" s="2"/>
    </row>
    <row r="109" spans="3:45" x14ac:dyDescent="0.25">
      <c r="C109" s="2"/>
      <c r="D109" t="s">
        <v>0</v>
      </c>
      <c r="E109" t="s">
        <v>3</v>
      </c>
      <c r="F109" s="2">
        <v>5.7637630000000002E-2</v>
      </c>
      <c r="G109" t="s">
        <v>0</v>
      </c>
      <c r="H109" t="s">
        <v>1</v>
      </c>
      <c r="I109" s="2">
        <v>905076</v>
      </c>
      <c r="J109" t="s">
        <v>0</v>
      </c>
      <c r="M109" s="2"/>
      <c r="Q109" s="2" t="s">
        <v>3</v>
      </c>
      <c r="R109" s="2">
        <v>5.6977170000000001E-2</v>
      </c>
      <c r="S109" s="1" t="s">
        <v>0</v>
      </c>
      <c r="T109" s="1" t="s">
        <v>1</v>
      </c>
      <c r="U109" s="2">
        <v>90902.1</v>
      </c>
      <c r="V109" s="1" t="s">
        <v>0</v>
      </c>
      <c r="W109" s="1"/>
      <c r="AA109" s="1"/>
      <c r="AB109" s="2"/>
      <c r="AC109" s="2" t="s">
        <v>0</v>
      </c>
      <c r="AK109" s="1"/>
      <c r="AL109" s="2"/>
      <c r="AM109" s="1"/>
      <c r="AN109" s="1"/>
      <c r="AO109" s="1"/>
      <c r="AP109" s="2"/>
      <c r="AQ109" s="1"/>
      <c r="AR109" s="1"/>
      <c r="AS109" s="2"/>
    </row>
    <row r="110" spans="3:45" x14ac:dyDescent="0.25">
      <c r="C110" s="2"/>
      <c r="D110" t="s">
        <v>0</v>
      </c>
      <c r="E110" t="s">
        <v>3</v>
      </c>
      <c r="F110" s="2">
        <v>5.8151000000000001E-2</v>
      </c>
      <c r="G110" t="s">
        <v>0</v>
      </c>
      <c r="H110" t="s">
        <v>1</v>
      </c>
      <c r="I110" s="2">
        <v>900205</v>
      </c>
      <c r="J110" t="s">
        <v>0</v>
      </c>
      <c r="M110" s="2"/>
      <c r="Q110" s="2" t="s">
        <v>3</v>
      </c>
      <c r="R110" s="2">
        <v>5.7506380000000003E-2</v>
      </c>
      <c r="S110" s="1" t="s">
        <v>0</v>
      </c>
      <c r="T110" s="1" t="s">
        <v>1</v>
      </c>
      <c r="U110" s="2">
        <v>90232.6</v>
      </c>
      <c r="V110" s="1" t="s">
        <v>0</v>
      </c>
      <c r="W110" s="1"/>
      <c r="AA110" s="1"/>
      <c r="AB110" s="2"/>
      <c r="AC110" s="2" t="s">
        <v>0</v>
      </c>
      <c r="AK110" s="1"/>
      <c r="AL110" s="2"/>
      <c r="AM110" s="1"/>
      <c r="AN110" s="1"/>
      <c r="AO110" s="1"/>
      <c r="AP110" s="2"/>
      <c r="AQ110" s="1"/>
      <c r="AR110" s="1"/>
      <c r="AS110" s="2"/>
    </row>
    <row r="111" spans="3:45" x14ac:dyDescent="0.25">
      <c r="C111" s="2"/>
      <c r="D111" t="s">
        <v>0</v>
      </c>
      <c r="E111" t="s">
        <v>3</v>
      </c>
      <c r="F111" s="2">
        <v>5.8688440000000001E-2</v>
      </c>
      <c r="G111" t="s">
        <v>0</v>
      </c>
      <c r="H111" t="s">
        <v>1</v>
      </c>
      <c r="I111" s="2">
        <v>893469</v>
      </c>
      <c r="J111" t="s">
        <v>0</v>
      </c>
      <c r="M111" s="2"/>
      <c r="Q111" s="2" t="s">
        <v>3</v>
      </c>
      <c r="R111" s="2">
        <v>5.8057009999999999E-2</v>
      </c>
      <c r="S111" s="1" t="s">
        <v>0</v>
      </c>
      <c r="T111" s="1" t="s">
        <v>1</v>
      </c>
      <c r="U111" s="2">
        <v>89271.2</v>
      </c>
      <c r="V111" s="1" t="s">
        <v>0</v>
      </c>
      <c r="W111" s="1"/>
      <c r="AA111" s="1"/>
      <c r="AB111" s="2"/>
      <c r="AC111" s="2" t="s">
        <v>0</v>
      </c>
      <c r="AK111" s="1"/>
      <c r="AL111" s="2"/>
      <c r="AM111" s="1"/>
      <c r="AN111" s="1"/>
      <c r="AO111" s="1"/>
      <c r="AP111" s="2"/>
      <c r="AQ111" s="1"/>
      <c r="AR111" s="1"/>
      <c r="AS111" s="2"/>
    </row>
    <row r="112" spans="3:45" x14ac:dyDescent="0.25">
      <c r="C112" s="2"/>
      <c r="D112" t="s">
        <v>0</v>
      </c>
      <c r="E112" t="s">
        <v>3</v>
      </c>
      <c r="F112" s="2">
        <v>5.9228589999999998E-2</v>
      </c>
      <c r="G112" t="s">
        <v>0</v>
      </c>
      <c r="H112" t="s">
        <v>1</v>
      </c>
      <c r="I112" s="2">
        <v>887369</v>
      </c>
      <c r="J112" t="s">
        <v>0</v>
      </c>
      <c r="M112" s="2"/>
      <c r="Q112" s="2" t="s">
        <v>3</v>
      </c>
      <c r="R112" s="2">
        <v>5.857623E-2</v>
      </c>
      <c r="S112" s="1" t="s">
        <v>0</v>
      </c>
      <c r="T112" s="1" t="s">
        <v>1</v>
      </c>
      <c r="U112" s="2">
        <v>88378.6</v>
      </c>
      <c r="V112" s="1" t="s">
        <v>0</v>
      </c>
      <c r="W112" s="1"/>
      <c r="AA112" s="1"/>
      <c r="AB112" s="2"/>
      <c r="AC112" s="2" t="s">
        <v>0</v>
      </c>
      <c r="AK112" s="1"/>
      <c r="AL112" s="2"/>
      <c r="AM112" s="1"/>
      <c r="AN112" s="1"/>
      <c r="AO112" s="1"/>
      <c r="AP112" s="2"/>
      <c r="AQ112" s="1"/>
      <c r="AR112" s="1"/>
      <c r="AS112" s="2"/>
    </row>
    <row r="113" spans="3:45" x14ac:dyDescent="0.25">
      <c r="C113" s="2"/>
      <c r="D113" t="s">
        <v>0</v>
      </c>
      <c r="E113" t="s">
        <v>3</v>
      </c>
      <c r="F113" s="2">
        <v>5.9828060000000002E-2</v>
      </c>
      <c r="G113" t="s">
        <v>0</v>
      </c>
      <c r="H113" t="s">
        <v>1</v>
      </c>
      <c r="I113" s="2">
        <v>879310</v>
      </c>
      <c r="J113" t="s">
        <v>0</v>
      </c>
      <c r="M113" s="2"/>
      <c r="Q113" s="2" t="s">
        <v>3</v>
      </c>
      <c r="R113" s="2">
        <v>5.9156979999999998E-2</v>
      </c>
      <c r="S113" s="1" t="s">
        <v>0</v>
      </c>
      <c r="T113" s="1" t="s">
        <v>1</v>
      </c>
      <c r="U113" s="2">
        <v>87700.6</v>
      </c>
      <c r="V113" s="1" t="s">
        <v>0</v>
      </c>
      <c r="W113" s="1"/>
      <c r="AA113" s="1"/>
      <c r="AB113" s="2"/>
      <c r="AC113" s="2" t="s">
        <v>0</v>
      </c>
      <c r="AK113" s="1"/>
      <c r="AL113" s="2"/>
      <c r="AM113" s="1"/>
      <c r="AN113" s="1"/>
      <c r="AO113" s="1"/>
      <c r="AP113" s="2"/>
      <c r="AQ113" s="1"/>
      <c r="AR113" s="1"/>
      <c r="AS113" s="2"/>
    </row>
    <row r="114" spans="3:45" x14ac:dyDescent="0.25">
      <c r="C114" s="2"/>
      <c r="D114" t="s">
        <v>0</v>
      </c>
      <c r="E114" t="s">
        <v>3</v>
      </c>
      <c r="F114" s="2">
        <v>6.0365099999999998E-2</v>
      </c>
      <c r="G114" t="s">
        <v>0</v>
      </c>
      <c r="H114" t="s">
        <v>1</v>
      </c>
      <c r="I114" s="2">
        <v>872471</v>
      </c>
      <c r="J114" t="s">
        <v>0</v>
      </c>
      <c r="M114" s="2"/>
      <c r="Q114" s="2" t="s">
        <v>3</v>
      </c>
      <c r="R114" s="2">
        <v>5.9676340000000001E-2</v>
      </c>
      <c r="S114" s="1" t="s">
        <v>0</v>
      </c>
      <c r="T114" s="1" t="s">
        <v>1</v>
      </c>
      <c r="U114" s="2">
        <v>87040</v>
      </c>
      <c r="V114" s="1" t="s">
        <v>0</v>
      </c>
      <c r="W114" s="1"/>
      <c r="AA114" s="1"/>
      <c r="AB114" s="2"/>
      <c r="AC114" s="2" t="s">
        <v>0</v>
      </c>
      <c r="AK114" s="1"/>
      <c r="AL114" s="2"/>
      <c r="AM114" s="1"/>
      <c r="AN114" s="1"/>
      <c r="AO114" s="1"/>
      <c r="AP114" s="2"/>
      <c r="AQ114" s="1"/>
      <c r="AR114" s="1"/>
      <c r="AS114" s="2"/>
    </row>
    <row r="115" spans="3:45" x14ac:dyDescent="0.25">
      <c r="C115" s="2"/>
      <c r="D115" t="s">
        <v>0</v>
      </c>
      <c r="E115" t="s">
        <v>3</v>
      </c>
      <c r="F115" s="2">
        <v>6.0909690000000002E-2</v>
      </c>
      <c r="G115" t="s">
        <v>0</v>
      </c>
      <c r="H115" t="s">
        <v>1</v>
      </c>
      <c r="I115" s="2">
        <v>866617</v>
      </c>
      <c r="J115" t="s">
        <v>0</v>
      </c>
      <c r="M115" s="2"/>
      <c r="Q115" s="2" t="s">
        <v>3</v>
      </c>
      <c r="R115" s="2">
        <v>6.0222610000000003E-2</v>
      </c>
      <c r="S115" s="1" t="s">
        <v>0</v>
      </c>
      <c r="T115" s="1" t="s">
        <v>1</v>
      </c>
      <c r="U115" s="2">
        <v>86354.3</v>
      </c>
      <c r="V115" s="1" t="s">
        <v>0</v>
      </c>
      <c r="W115" s="1"/>
      <c r="AA115" s="1"/>
      <c r="AB115" s="2"/>
      <c r="AC115" s="2" t="s">
        <v>0</v>
      </c>
      <c r="AK115" s="1"/>
      <c r="AL115" s="2"/>
      <c r="AM115" s="1"/>
      <c r="AN115" s="1"/>
      <c r="AO115" s="1"/>
      <c r="AP115" s="2"/>
      <c r="AQ115" s="1"/>
      <c r="AR115" s="1"/>
      <c r="AS115" s="2"/>
    </row>
    <row r="116" spans="3:45" x14ac:dyDescent="0.25">
      <c r="C116" s="2"/>
      <c r="D116" t="s">
        <v>0</v>
      </c>
      <c r="E116" t="s">
        <v>3</v>
      </c>
      <c r="F116" s="2">
        <v>6.1501300000000002E-2</v>
      </c>
      <c r="G116" t="s">
        <v>0</v>
      </c>
      <c r="H116" t="s">
        <v>1</v>
      </c>
      <c r="I116" s="2">
        <v>861703</v>
      </c>
      <c r="J116" t="s">
        <v>0</v>
      </c>
      <c r="M116" s="2"/>
      <c r="Q116" s="2" t="s">
        <v>3</v>
      </c>
      <c r="R116" s="2">
        <v>6.0753170000000002E-2</v>
      </c>
      <c r="S116" s="1" t="s">
        <v>0</v>
      </c>
      <c r="T116" s="1" t="s">
        <v>1</v>
      </c>
      <c r="U116" s="2">
        <v>85541.7</v>
      </c>
      <c r="V116" s="1" t="s">
        <v>0</v>
      </c>
      <c r="W116" s="1"/>
      <c r="AA116" s="1"/>
      <c r="AB116" s="2"/>
      <c r="AC116" s="2" t="s">
        <v>0</v>
      </c>
      <c r="AK116" s="1"/>
      <c r="AL116" s="2"/>
      <c r="AM116" s="1"/>
      <c r="AN116" s="1"/>
      <c r="AO116" s="1"/>
      <c r="AP116" s="2"/>
      <c r="AQ116" s="1"/>
      <c r="AR116" s="1"/>
      <c r="AS116" s="2"/>
    </row>
    <row r="117" spans="3:45" x14ac:dyDescent="0.25">
      <c r="C117" s="2"/>
      <c r="D117" t="s">
        <v>0</v>
      </c>
      <c r="E117" t="s">
        <v>3</v>
      </c>
      <c r="F117" s="2">
        <v>6.2008920000000002E-2</v>
      </c>
      <c r="G117" t="s">
        <v>0</v>
      </c>
      <c r="H117" t="s">
        <v>1</v>
      </c>
      <c r="I117" s="2">
        <v>857194</v>
      </c>
      <c r="J117" t="s">
        <v>0</v>
      </c>
      <c r="M117" s="2"/>
      <c r="Q117" s="2" t="s">
        <v>3</v>
      </c>
      <c r="R117" s="2">
        <v>6.1290629999999999E-2</v>
      </c>
      <c r="S117" s="1" t="s">
        <v>0</v>
      </c>
      <c r="T117" s="1" t="s">
        <v>1</v>
      </c>
      <c r="U117" s="2">
        <v>84851.8</v>
      </c>
      <c r="V117" s="1" t="s">
        <v>0</v>
      </c>
      <c r="W117" s="1"/>
      <c r="AA117" s="1"/>
      <c r="AB117" s="2"/>
      <c r="AC117" s="2" t="s">
        <v>0</v>
      </c>
      <c r="AK117" s="1"/>
      <c r="AL117" s="2"/>
      <c r="AM117" s="1"/>
      <c r="AN117" s="1"/>
      <c r="AO117" s="1"/>
      <c r="AP117" s="2"/>
      <c r="AQ117" s="1"/>
      <c r="AR117" s="1"/>
      <c r="AS117" s="2"/>
    </row>
    <row r="118" spans="3:45" x14ac:dyDescent="0.25">
      <c r="C118" s="2"/>
      <c r="D118" t="s">
        <v>0</v>
      </c>
      <c r="E118" t="s">
        <v>3</v>
      </c>
      <c r="F118" s="2">
        <v>6.2570719999999996E-2</v>
      </c>
      <c r="G118" t="s">
        <v>0</v>
      </c>
      <c r="H118" t="s">
        <v>1</v>
      </c>
      <c r="I118" s="2">
        <v>850291</v>
      </c>
      <c r="J118" t="s">
        <v>0</v>
      </c>
      <c r="M118" s="2"/>
      <c r="Q118" s="2" t="s">
        <v>3</v>
      </c>
      <c r="R118" s="2">
        <v>6.1814979999999999E-2</v>
      </c>
      <c r="S118" s="1" t="s">
        <v>0</v>
      </c>
      <c r="T118" s="1" t="s">
        <v>1</v>
      </c>
      <c r="U118" s="2">
        <v>84116</v>
      </c>
      <c r="V118" s="1" t="s">
        <v>0</v>
      </c>
      <c r="W118" s="1"/>
      <c r="AA118" s="1"/>
      <c r="AB118" s="2"/>
      <c r="AC118" s="2" t="s">
        <v>0</v>
      </c>
      <c r="AK118" s="1"/>
      <c r="AL118" s="2"/>
      <c r="AM118" s="1"/>
      <c r="AN118" s="1"/>
      <c r="AO118" s="1"/>
      <c r="AP118" s="2"/>
      <c r="AQ118" s="1"/>
      <c r="AR118" s="1"/>
      <c r="AS118" s="2"/>
    </row>
    <row r="119" spans="3:45" x14ac:dyDescent="0.25">
      <c r="C119" s="2"/>
      <c r="D119" t="s">
        <v>0</v>
      </c>
      <c r="E119" t="s">
        <v>3</v>
      </c>
      <c r="F119" s="2">
        <v>6.3105159999999993E-2</v>
      </c>
      <c r="G119" t="s">
        <v>0</v>
      </c>
      <c r="H119" t="s">
        <v>1</v>
      </c>
      <c r="I119" s="2">
        <v>842893</v>
      </c>
      <c r="J119" t="s">
        <v>0</v>
      </c>
      <c r="M119" s="2"/>
      <c r="Q119" s="2" t="s">
        <v>3</v>
      </c>
      <c r="R119" s="2">
        <v>6.2354229999999997E-2</v>
      </c>
      <c r="S119" s="1" t="s">
        <v>0</v>
      </c>
      <c r="T119" s="1" t="s">
        <v>1</v>
      </c>
      <c r="U119" s="2">
        <v>83316.5</v>
      </c>
      <c r="V119" s="1" t="s">
        <v>0</v>
      </c>
      <c r="W119" s="1"/>
      <c r="AA119" s="1"/>
      <c r="AB119" s="2"/>
      <c r="AC119" s="2" t="s">
        <v>0</v>
      </c>
      <c r="AK119" s="1"/>
      <c r="AL119" s="2"/>
      <c r="AM119" s="1"/>
      <c r="AN119" s="1"/>
      <c r="AO119" s="1"/>
      <c r="AP119" s="2"/>
      <c r="AQ119" s="1"/>
      <c r="AR119" s="1"/>
      <c r="AS119" s="2"/>
    </row>
    <row r="120" spans="3:45" x14ac:dyDescent="0.25">
      <c r="C120" s="2"/>
      <c r="D120" t="s">
        <v>0</v>
      </c>
      <c r="E120" t="s">
        <v>3</v>
      </c>
      <c r="F120" s="2">
        <v>6.3595479999999996E-2</v>
      </c>
      <c r="G120" t="s">
        <v>0</v>
      </c>
      <c r="H120" t="s">
        <v>1</v>
      </c>
      <c r="I120" s="2">
        <v>837838</v>
      </c>
      <c r="J120" t="s">
        <v>0</v>
      </c>
      <c r="M120" s="2"/>
      <c r="Q120" s="2" t="s">
        <v>3</v>
      </c>
      <c r="R120" s="2">
        <v>6.2876420000000002E-2</v>
      </c>
      <c r="S120" s="1" t="s">
        <v>0</v>
      </c>
      <c r="T120" s="1" t="s">
        <v>1</v>
      </c>
      <c r="U120" s="2">
        <v>82509.8</v>
      </c>
      <c r="V120" s="1" t="s">
        <v>0</v>
      </c>
      <c r="W120" s="1"/>
      <c r="AA120" s="1"/>
      <c r="AB120" s="2"/>
      <c r="AC120" s="2" t="s">
        <v>0</v>
      </c>
      <c r="AK120" s="1"/>
      <c r="AL120" s="2"/>
      <c r="AM120" s="1"/>
      <c r="AN120" s="1"/>
      <c r="AO120" s="1"/>
      <c r="AP120" s="2"/>
      <c r="AQ120" s="1"/>
      <c r="AR120" s="1"/>
      <c r="AS120" s="2"/>
    </row>
    <row r="121" spans="3:45" x14ac:dyDescent="0.25">
      <c r="C121" s="2"/>
      <c r="D121" t="s">
        <v>0</v>
      </c>
      <c r="E121" t="s">
        <v>3</v>
      </c>
      <c r="F121" s="2">
        <v>6.4117170000000001E-2</v>
      </c>
      <c r="G121" t="s">
        <v>0</v>
      </c>
      <c r="H121" t="s">
        <v>1</v>
      </c>
      <c r="I121" s="2">
        <v>833695</v>
      </c>
      <c r="J121" t="s">
        <v>0</v>
      </c>
      <c r="M121" s="2"/>
      <c r="Q121" s="2" t="s">
        <v>3</v>
      </c>
      <c r="R121" s="2">
        <v>6.3473489999999994E-2</v>
      </c>
      <c r="S121" s="1" t="s">
        <v>0</v>
      </c>
      <c r="T121" s="1" t="s">
        <v>1</v>
      </c>
      <c r="U121" s="2">
        <v>81577.899999999994</v>
      </c>
      <c r="V121" s="1" t="s">
        <v>0</v>
      </c>
      <c r="W121" s="1"/>
      <c r="AA121" s="1"/>
      <c r="AB121" s="2"/>
      <c r="AC121" s="2" t="s">
        <v>0</v>
      </c>
      <c r="AK121" s="1"/>
      <c r="AL121" s="2"/>
      <c r="AM121" s="1"/>
      <c r="AN121" s="1"/>
      <c r="AO121" s="1"/>
      <c r="AP121" s="2"/>
      <c r="AQ121" s="1"/>
      <c r="AR121" s="1"/>
      <c r="AS121" s="2"/>
    </row>
    <row r="122" spans="3:45" x14ac:dyDescent="0.25">
      <c r="C122" s="2"/>
      <c r="D122" t="s">
        <v>0</v>
      </c>
      <c r="E122" t="s">
        <v>3</v>
      </c>
      <c r="F122" s="2">
        <v>6.467328E-2</v>
      </c>
      <c r="G122" t="s">
        <v>0</v>
      </c>
      <c r="H122" t="s">
        <v>1</v>
      </c>
      <c r="I122" s="2">
        <v>828854</v>
      </c>
      <c r="J122" t="s">
        <v>0</v>
      </c>
      <c r="M122" s="2"/>
      <c r="Q122" s="2" t="s">
        <v>3</v>
      </c>
      <c r="R122" s="2">
        <v>6.4016909999999996E-2</v>
      </c>
      <c r="S122" s="1" t="s">
        <v>0</v>
      </c>
      <c r="T122" s="1" t="s">
        <v>1</v>
      </c>
      <c r="U122" s="2">
        <v>80940.399999999994</v>
      </c>
      <c r="V122" s="1" t="s">
        <v>0</v>
      </c>
      <c r="W122" s="1"/>
      <c r="AA122" s="1"/>
      <c r="AB122" s="2"/>
      <c r="AC122" s="2" t="s">
        <v>0</v>
      </c>
      <c r="AK122" s="1"/>
      <c r="AL122" s="2"/>
      <c r="AM122" s="1"/>
      <c r="AN122" s="1"/>
      <c r="AO122" s="1"/>
      <c r="AP122" s="2"/>
      <c r="AQ122" s="1"/>
      <c r="AR122" s="1"/>
      <c r="AS122" s="2"/>
    </row>
    <row r="123" spans="3:45" x14ac:dyDescent="0.25">
      <c r="C123" s="2"/>
      <c r="D123" t="s">
        <v>0</v>
      </c>
      <c r="E123" t="s">
        <v>3</v>
      </c>
      <c r="F123" s="2">
        <v>6.5156989999999998E-2</v>
      </c>
      <c r="G123" t="s">
        <v>0</v>
      </c>
      <c r="H123" t="s">
        <v>1</v>
      </c>
      <c r="I123" s="2">
        <v>824627</v>
      </c>
      <c r="J123" t="s">
        <v>0</v>
      </c>
      <c r="M123" s="2"/>
      <c r="Q123" s="2" t="s">
        <v>3</v>
      </c>
      <c r="R123" s="2">
        <v>6.4575839999999995E-2</v>
      </c>
      <c r="S123" s="1" t="s">
        <v>0</v>
      </c>
      <c r="T123" s="1" t="s">
        <v>1</v>
      </c>
      <c r="U123" s="2">
        <v>79834.899999999994</v>
      </c>
      <c r="V123" s="1" t="s">
        <v>0</v>
      </c>
      <c r="W123" s="1"/>
      <c r="AA123" s="1"/>
      <c r="AB123" s="2"/>
      <c r="AC123" s="2" t="s">
        <v>0</v>
      </c>
      <c r="AK123" s="1"/>
      <c r="AL123" s="2"/>
      <c r="AM123" s="1"/>
      <c r="AN123" s="1"/>
      <c r="AO123" s="1"/>
      <c r="AP123" s="2"/>
      <c r="AQ123" s="1"/>
      <c r="AR123" s="1"/>
      <c r="AS123" s="2"/>
    </row>
    <row r="124" spans="3:45" x14ac:dyDescent="0.25">
      <c r="C124" s="2"/>
      <c r="D124" t="s">
        <v>0</v>
      </c>
      <c r="E124" t="s">
        <v>3</v>
      </c>
      <c r="F124" s="2">
        <v>6.5709160000000003E-2</v>
      </c>
      <c r="G124" t="s">
        <v>0</v>
      </c>
      <c r="H124" t="s">
        <v>1</v>
      </c>
      <c r="I124" s="2">
        <v>819162</v>
      </c>
      <c r="J124" t="s">
        <v>0</v>
      </c>
      <c r="M124" s="2"/>
      <c r="Q124" s="2" t="s">
        <v>3</v>
      </c>
      <c r="R124" s="2">
        <v>6.5099619999999997E-2</v>
      </c>
      <c r="S124" s="1" t="s">
        <v>0</v>
      </c>
      <c r="T124" s="1" t="s">
        <v>1</v>
      </c>
      <c r="U124" s="2">
        <v>79165.399999999994</v>
      </c>
      <c r="V124" s="1" t="s">
        <v>0</v>
      </c>
      <c r="W124" s="1"/>
      <c r="AA124" s="1"/>
      <c r="AB124" s="2"/>
      <c r="AC124" s="2" t="s">
        <v>0</v>
      </c>
      <c r="AK124" s="1"/>
      <c r="AL124" s="2"/>
      <c r="AM124" s="1"/>
      <c r="AN124" s="1"/>
      <c r="AO124" s="1"/>
      <c r="AP124" s="2"/>
      <c r="AQ124" s="1"/>
      <c r="AR124" s="1"/>
      <c r="AS124" s="2"/>
    </row>
    <row r="125" spans="3:45" x14ac:dyDescent="0.25">
      <c r="C125" s="2"/>
      <c r="D125" t="s">
        <v>0</v>
      </c>
      <c r="E125" t="s">
        <v>3</v>
      </c>
      <c r="F125" s="2">
        <v>6.6213969999999997E-2</v>
      </c>
      <c r="G125" t="s">
        <v>0</v>
      </c>
      <c r="H125" t="s">
        <v>1</v>
      </c>
      <c r="I125" s="2">
        <v>811334</v>
      </c>
      <c r="J125" t="s">
        <v>0</v>
      </c>
      <c r="M125" s="2"/>
      <c r="Q125" s="2" t="s">
        <v>3</v>
      </c>
      <c r="R125" s="2">
        <v>6.5617819999999993E-2</v>
      </c>
      <c r="S125" s="1" t="s">
        <v>0</v>
      </c>
      <c r="T125" s="1" t="s">
        <v>1</v>
      </c>
      <c r="U125" s="2">
        <v>78203.199999999997</v>
      </c>
      <c r="V125" s="1" t="s">
        <v>0</v>
      </c>
      <c r="W125" s="1"/>
      <c r="AA125" s="1"/>
      <c r="AB125" s="2"/>
      <c r="AC125" s="2" t="s">
        <v>0</v>
      </c>
      <c r="AK125" s="1"/>
      <c r="AL125" s="2"/>
      <c r="AM125" s="1"/>
      <c r="AN125" s="1"/>
      <c r="AO125" s="1"/>
      <c r="AP125" s="2"/>
      <c r="AQ125" s="1"/>
      <c r="AR125" s="1"/>
      <c r="AS125" s="2"/>
    </row>
    <row r="126" spans="3:45" x14ac:dyDescent="0.25">
      <c r="C126" s="2"/>
      <c r="D126" t="s">
        <v>0</v>
      </c>
      <c r="E126" t="s">
        <v>3</v>
      </c>
      <c r="F126" s="2">
        <v>6.674339E-2</v>
      </c>
      <c r="G126" t="s">
        <v>0</v>
      </c>
      <c r="H126" t="s">
        <v>1</v>
      </c>
      <c r="I126" s="2">
        <v>805218</v>
      </c>
      <c r="J126" t="s">
        <v>0</v>
      </c>
      <c r="M126" s="2"/>
      <c r="Q126" s="2" t="s">
        <v>3</v>
      </c>
      <c r="R126" s="2">
        <v>6.6175670000000006E-2</v>
      </c>
      <c r="S126" s="1" t="s">
        <v>0</v>
      </c>
      <c r="T126" s="1" t="s">
        <v>1</v>
      </c>
      <c r="U126" s="2">
        <v>77295.100000000006</v>
      </c>
      <c r="V126" s="1" t="s">
        <v>0</v>
      </c>
      <c r="W126" s="1"/>
      <c r="AA126" s="1"/>
      <c r="AB126" s="2"/>
      <c r="AC126" s="2" t="s">
        <v>0</v>
      </c>
      <c r="AK126" s="1"/>
      <c r="AL126" s="2"/>
      <c r="AM126" s="1"/>
      <c r="AN126" s="1"/>
      <c r="AO126" s="1"/>
      <c r="AP126" s="2"/>
      <c r="AQ126" s="1"/>
      <c r="AR126" s="1"/>
      <c r="AS126" s="2"/>
    </row>
    <row r="127" spans="3:45" x14ac:dyDescent="0.25">
      <c r="C127" s="2"/>
      <c r="D127" t="s">
        <v>0</v>
      </c>
      <c r="E127" t="s">
        <v>3</v>
      </c>
      <c r="F127" s="2">
        <v>6.7267960000000002E-2</v>
      </c>
      <c r="G127" t="s">
        <v>0</v>
      </c>
      <c r="H127" t="s">
        <v>1</v>
      </c>
      <c r="I127" s="2">
        <v>798891</v>
      </c>
      <c r="J127" t="s">
        <v>0</v>
      </c>
      <c r="M127" s="2"/>
      <c r="Q127" s="2" t="s">
        <v>3</v>
      </c>
      <c r="R127" s="2">
        <v>6.6735210000000003E-2</v>
      </c>
      <c r="S127" s="1" t="s">
        <v>0</v>
      </c>
      <c r="T127" s="1" t="s">
        <v>1</v>
      </c>
      <c r="U127" s="2">
        <v>76695.600000000006</v>
      </c>
      <c r="V127" s="1" t="s">
        <v>0</v>
      </c>
      <c r="W127" s="1"/>
      <c r="AA127" s="1"/>
      <c r="AB127" s="2"/>
      <c r="AC127" s="2" t="s">
        <v>0</v>
      </c>
      <c r="AK127" s="1"/>
      <c r="AL127" s="2"/>
      <c r="AM127" s="1"/>
      <c r="AN127" s="1"/>
      <c r="AO127" s="1"/>
      <c r="AP127" s="2"/>
      <c r="AQ127" s="1"/>
      <c r="AR127" s="1"/>
      <c r="AS127" s="2"/>
    </row>
    <row r="128" spans="3:45" x14ac:dyDescent="0.25">
      <c r="C128" s="2"/>
      <c r="D128" t="s">
        <v>0</v>
      </c>
      <c r="E128" t="s">
        <v>3</v>
      </c>
      <c r="F128" s="2">
        <v>6.7822640000000003E-2</v>
      </c>
      <c r="G128" t="s">
        <v>0</v>
      </c>
      <c r="H128" t="s">
        <v>1</v>
      </c>
      <c r="I128" s="2">
        <v>794737</v>
      </c>
      <c r="J128" t="s">
        <v>0</v>
      </c>
      <c r="M128" s="2"/>
      <c r="Q128" s="2" t="s">
        <v>3</v>
      </c>
      <c r="R128" s="2">
        <v>6.7219870000000001E-2</v>
      </c>
      <c r="S128" s="1" t="s">
        <v>0</v>
      </c>
      <c r="T128" s="1" t="s">
        <v>1</v>
      </c>
      <c r="U128" s="2">
        <v>75753.100000000006</v>
      </c>
      <c r="V128" s="1" t="s">
        <v>0</v>
      </c>
      <c r="W128" s="1"/>
      <c r="AA128" s="1"/>
      <c r="AB128" s="2"/>
      <c r="AC128" s="2" t="s">
        <v>0</v>
      </c>
      <c r="AK128" s="1"/>
      <c r="AL128" s="2"/>
      <c r="AM128" s="1"/>
      <c r="AN128" s="1"/>
      <c r="AO128" s="1"/>
      <c r="AP128" s="2"/>
      <c r="AQ128" s="1"/>
      <c r="AR128" s="1"/>
      <c r="AS128" s="2"/>
    </row>
    <row r="129" spans="3:45" x14ac:dyDescent="0.25">
      <c r="C129" s="2"/>
      <c r="D129" t="s">
        <v>0</v>
      </c>
      <c r="E129" t="s">
        <v>3</v>
      </c>
      <c r="F129" s="2">
        <v>6.8380560000000007E-2</v>
      </c>
      <c r="G129" t="s">
        <v>0</v>
      </c>
      <c r="H129" t="s">
        <v>1</v>
      </c>
      <c r="I129" s="2">
        <v>788858</v>
      </c>
      <c r="J129" t="s">
        <v>0</v>
      </c>
      <c r="M129" s="2"/>
      <c r="Q129" s="2" t="s">
        <v>3</v>
      </c>
      <c r="R129" s="2">
        <v>6.7760619999999994E-2</v>
      </c>
      <c r="S129" s="1" t="s">
        <v>0</v>
      </c>
      <c r="T129" s="1" t="s">
        <v>1</v>
      </c>
      <c r="U129" s="2">
        <v>74902.3</v>
      </c>
      <c r="V129" s="1" t="s">
        <v>0</v>
      </c>
      <c r="W129" s="1"/>
      <c r="AA129" s="1"/>
      <c r="AB129" s="2"/>
      <c r="AC129" s="2" t="s">
        <v>0</v>
      </c>
      <c r="AK129" s="1"/>
      <c r="AL129" s="2"/>
      <c r="AM129" s="1"/>
      <c r="AN129" s="1"/>
      <c r="AO129" s="1"/>
      <c r="AP129" s="2"/>
      <c r="AQ129" s="1"/>
      <c r="AR129" s="1"/>
      <c r="AS129" s="2"/>
    </row>
    <row r="130" spans="3:45" x14ac:dyDescent="0.25">
      <c r="C130" s="2"/>
      <c r="D130" t="s">
        <v>0</v>
      </c>
      <c r="E130" t="s">
        <v>3</v>
      </c>
      <c r="F130" s="2">
        <v>6.8956390000000006E-2</v>
      </c>
      <c r="G130" t="s">
        <v>0</v>
      </c>
      <c r="H130" t="s">
        <v>1</v>
      </c>
      <c r="I130" s="2">
        <v>781152</v>
      </c>
      <c r="J130" t="s">
        <v>0</v>
      </c>
      <c r="M130" s="2"/>
      <c r="Q130" s="2" t="s">
        <v>3</v>
      </c>
      <c r="R130" s="2">
        <v>6.8273929999999997E-2</v>
      </c>
      <c r="S130" s="1" t="s">
        <v>0</v>
      </c>
      <c r="T130" s="1" t="s">
        <v>1</v>
      </c>
      <c r="U130" s="2">
        <v>73985.600000000006</v>
      </c>
      <c r="V130" s="1" t="s">
        <v>0</v>
      </c>
      <c r="W130" s="1"/>
      <c r="AA130" s="1"/>
      <c r="AB130" s="2"/>
      <c r="AC130" s="2" t="s">
        <v>0</v>
      </c>
      <c r="AK130" s="1"/>
      <c r="AL130" s="2"/>
      <c r="AM130" s="1"/>
      <c r="AN130" s="1"/>
      <c r="AO130" s="1"/>
      <c r="AP130" s="2"/>
      <c r="AQ130" s="1"/>
      <c r="AR130" s="1"/>
      <c r="AS130" s="2"/>
    </row>
    <row r="131" spans="3:45" x14ac:dyDescent="0.25">
      <c r="C131" s="2"/>
      <c r="D131" t="s">
        <v>0</v>
      </c>
      <c r="E131" t="s">
        <v>3</v>
      </c>
      <c r="F131" s="2">
        <v>6.9438429999999995E-2</v>
      </c>
      <c r="G131" t="s">
        <v>0</v>
      </c>
      <c r="H131" t="s">
        <v>1</v>
      </c>
      <c r="I131" s="2">
        <v>775724</v>
      </c>
      <c r="J131" t="s">
        <v>0</v>
      </c>
      <c r="M131" s="2"/>
      <c r="Q131" s="2" t="s">
        <v>3</v>
      </c>
      <c r="R131" s="2">
        <v>6.8836359999999999E-2</v>
      </c>
      <c r="S131" s="1" t="s">
        <v>0</v>
      </c>
      <c r="T131" s="1" t="s">
        <v>1</v>
      </c>
      <c r="U131" s="2">
        <v>72984.399999999994</v>
      </c>
      <c r="V131" s="1" t="s">
        <v>0</v>
      </c>
      <c r="W131" s="1"/>
      <c r="AA131" s="1"/>
      <c r="AB131" s="2"/>
      <c r="AC131" s="2" t="s">
        <v>0</v>
      </c>
      <c r="AK131" s="1"/>
      <c r="AL131" s="2"/>
      <c r="AM131" s="1"/>
      <c r="AN131" s="1"/>
      <c r="AO131" s="1"/>
      <c r="AP131" s="2"/>
      <c r="AQ131" s="1"/>
      <c r="AR131" s="1"/>
      <c r="AS131" s="2"/>
    </row>
    <row r="132" spans="3:45" x14ac:dyDescent="0.25">
      <c r="C132" s="2"/>
      <c r="D132" t="s">
        <v>0</v>
      </c>
      <c r="E132" t="s">
        <v>3</v>
      </c>
      <c r="F132" s="2">
        <v>6.9976739999999996E-2</v>
      </c>
      <c r="G132" t="s">
        <v>0</v>
      </c>
      <c r="H132" t="s">
        <v>1</v>
      </c>
      <c r="I132" s="2">
        <v>764313</v>
      </c>
      <c r="J132" t="s">
        <v>0</v>
      </c>
      <c r="M132" s="2"/>
      <c r="Q132" s="2" t="s">
        <v>3</v>
      </c>
      <c r="R132" s="2">
        <v>6.9405540000000002E-2</v>
      </c>
      <c r="S132" s="1" t="s">
        <v>0</v>
      </c>
      <c r="T132" s="1" t="s">
        <v>1</v>
      </c>
      <c r="U132" s="2">
        <v>71994.100000000006</v>
      </c>
      <c r="V132" s="1" t="s">
        <v>0</v>
      </c>
      <c r="W132" s="1"/>
      <c r="AA132" s="1"/>
      <c r="AB132" s="2"/>
      <c r="AC132" s="2" t="s">
        <v>0</v>
      </c>
      <c r="AK132" s="1"/>
      <c r="AL132" s="2"/>
      <c r="AM132" s="1"/>
      <c r="AN132" s="1"/>
      <c r="AO132" s="1"/>
      <c r="AP132" s="2"/>
      <c r="AQ132" s="1"/>
      <c r="AR132" s="1"/>
      <c r="AS132" s="2"/>
    </row>
    <row r="133" spans="3:45" x14ac:dyDescent="0.25">
      <c r="C133" s="2"/>
      <c r="D133" t="s">
        <v>0</v>
      </c>
      <c r="E133" t="s">
        <v>3</v>
      </c>
      <c r="F133" s="2">
        <v>7.0544880000000004E-2</v>
      </c>
      <c r="G133" t="s">
        <v>0</v>
      </c>
      <c r="H133" t="s">
        <v>1</v>
      </c>
      <c r="I133" s="2">
        <v>753923</v>
      </c>
      <c r="J133" t="s">
        <v>0</v>
      </c>
      <c r="M133" s="2"/>
      <c r="Q133" s="2" t="s">
        <v>3</v>
      </c>
      <c r="R133" s="2">
        <v>6.9927030000000001E-2</v>
      </c>
      <c r="S133" s="1" t="s">
        <v>0</v>
      </c>
      <c r="T133" s="1" t="s">
        <v>1</v>
      </c>
      <c r="U133" s="2">
        <v>70699.600000000006</v>
      </c>
      <c r="V133" s="1" t="s">
        <v>0</v>
      </c>
      <c r="W133" s="1"/>
      <c r="AA133" s="1"/>
      <c r="AB133" s="2"/>
      <c r="AC133" s="2" t="s">
        <v>0</v>
      </c>
      <c r="AK133" s="1"/>
      <c r="AL133" s="2"/>
      <c r="AM133" s="1"/>
      <c r="AN133" s="1"/>
      <c r="AO133" s="1"/>
      <c r="AP133" s="2"/>
      <c r="AQ133" s="1"/>
      <c r="AR133" s="1"/>
      <c r="AS133" s="2"/>
    </row>
    <row r="134" spans="3:45" x14ac:dyDescent="0.25">
      <c r="C134" s="2"/>
      <c r="D134" t="s">
        <v>0</v>
      </c>
      <c r="E134" t="s">
        <v>3</v>
      </c>
      <c r="F134" s="2">
        <v>7.1070820000000007E-2</v>
      </c>
      <c r="G134" t="s">
        <v>0</v>
      </c>
      <c r="H134" t="s">
        <v>1</v>
      </c>
      <c r="I134" s="2">
        <v>745305</v>
      </c>
      <c r="J134" t="s">
        <v>0</v>
      </c>
      <c r="M134" s="2"/>
      <c r="Q134" s="2" t="s">
        <v>3</v>
      </c>
      <c r="R134" s="2">
        <v>7.0454240000000001E-2</v>
      </c>
      <c r="S134" s="1" t="s">
        <v>0</v>
      </c>
      <c r="T134" s="1" t="s">
        <v>1</v>
      </c>
      <c r="U134" s="2">
        <v>69819.7</v>
      </c>
      <c r="V134" s="1" t="s">
        <v>0</v>
      </c>
      <c r="W134" s="1"/>
      <c r="AA134" s="1"/>
      <c r="AB134" s="2"/>
      <c r="AC134" s="2" t="s">
        <v>0</v>
      </c>
      <c r="AK134" s="1"/>
      <c r="AL134" s="2"/>
      <c r="AM134" s="1"/>
      <c r="AN134" s="1"/>
      <c r="AO134" s="1"/>
      <c r="AP134" s="2"/>
      <c r="AQ134" s="1"/>
      <c r="AR134" s="1"/>
      <c r="AS134" s="2"/>
    </row>
    <row r="135" spans="3:45" x14ac:dyDescent="0.25">
      <c r="C135" s="2"/>
      <c r="D135" t="s">
        <v>0</v>
      </c>
      <c r="E135" t="s">
        <v>3</v>
      </c>
      <c r="F135" s="2">
        <v>7.1603650000000005E-2</v>
      </c>
      <c r="G135" t="s">
        <v>0</v>
      </c>
      <c r="H135" t="s">
        <v>1</v>
      </c>
      <c r="I135" s="2">
        <v>736395</v>
      </c>
      <c r="J135" t="s">
        <v>0</v>
      </c>
      <c r="M135" s="2"/>
      <c r="Q135" s="2" t="s">
        <v>3</v>
      </c>
      <c r="R135" s="2">
        <v>7.1013789999999993E-2</v>
      </c>
      <c r="S135" s="1" t="s">
        <v>0</v>
      </c>
      <c r="T135" s="1" t="s">
        <v>1</v>
      </c>
      <c r="U135" s="2">
        <v>68812.2</v>
      </c>
      <c r="V135" s="1" t="s">
        <v>0</v>
      </c>
      <c r="W135" s="1"/>
      <c r="AA135" s="1"/>
      <c r="AB135" s="2"/>
      <c r="AC135" s="2" t="s">
        <v>0</v>
      </c>
      <c r="AK135" s="1"/>
      <c r="AL135" s="2"/>
      <c r="AM135" s="1"/>
      <c r="AN135" s="1"/>
      <c r="AO135" s="1"/>
      <c r="AP135" s="2"/>
      <c r="AQ135" s="1"/>
      <c r="AR135" s="1"/>
      <c r="AS135" s="2"/>
    </row>
    <row r="136" spans="3:45" x14ac:dyDescent="0.25">
      <c r="C136" s="2"/>
      <c r="D136" t="s">
        <v>0</v>
      </c>
      <c r="E136" t="s">
        <v>3</v>
      </c>
      <c r="F136" s="2">
        <v>7.2136240000000004E-2</v>
      </c>
      <c r="G136" t="s">
        <v>0</v>
      </c>
      <c r="H136" t="s">
        <v>1</v>
      </c>
      <c r="I136" s="2">
        <v>729544</v>
      </c>
      <c r="J136" t="s">
        <v>0</v>
      </c>
      <c r="M136" s="2"/>
      <c r="Q136" s="2" t="s">
        <v>3</v>
      </c>
      <c r="R136" s="2">
        <v>7.1513859999999999E-2</v>
      </c>
      <c r="S136" s="1" t="s">
        <v>0</v>
      </c>
      <c r="T136" s="1" t="s">
        <v>1</v>
      </c>
      <c r="U136" s="2">
        <v>67818.3</v>
      </c>
      <c r="V136" s="1" t="s">
        <v>0</v>
      </c>
      <c r="W136" s="1"/>
      <c r="AA136" s="1"/>
      <c r="AB136" s="2"/>
      <c r="AC136" s="2" t="s">
        <v>0</v>
      </c>
      <c r="AK136" s="1"/>
      <c r="AL136" s="2"/>
      <c r="AM136" s="1"/>
      <c r="AN136" s="1"/>
      <c r="AO136" s="1"/>
      <c r="AP136" s="2"/>
      <c r="AQ136" s="1"/>
      <c r="AR136" s="1"/>
      <c r="AS136" s="2"/>
    </row>
    <row r="137" spans="3:45" x14ac:dyDescent="0.25">
      <c r="C137" s="2"/>
      <c r="D137" t="s">
        <v>0</v>
      </c>
      <c r="E137" t="s">
        <v>3</v>
      </c>
      <c r="F137" s="2">
        <v>7.2696769999999994E-2</v>
      </c>
      <c r="G137" t="s">
        <v>0</v>
      </c>
      <c r="H137" t="s">
        <v>1</v>
      </c>
      <c r="I137" s="2">
        <v>723421</v>
      </c>
      <c r="J137" t="s">
        <v>0</v>
      </c>
      <c r="M137" s="2"/>
      <c r="Q137" s="2" t="s">
        <v>3</v>
      </c>
      <c r="R137" s="2">
        <v>7.201631E-2</v>
      </c>
      <c r="S137" s="1" t="s">
        <v>0</v>
      </c>
      <c r="T137" s="1" t="s">
        <v>1</v>
      </c>
      <c r="U137" s="2">
        <v>66966.100000000006</v>
      </c>
      <c r="V137" s="1" t="s">
        <v>0</v>
      </c>
      <c r="W137" s="1"/>
      <c r="AA137" s="1"/>
      <c r="AB137" s="2"/>
      <c r="AC137" s="2" t="s">
        <v>0</v>
      </c>
      <c r="AK137" s="1"/>
      <c r="AL137" s="2"/>
      <c r="AM137" s="1"/>
      <c r="AN137" s="1"/>
      <c r="AO137" s="1"/>
      <c r="AP137" s="2"/>
      <c r="AQ137" s="1"/>
      <c r="AR137" s="1"/>
      <c r="AS137" s="2"/>
    </row>
    <row r="138" spans="3:45" x14ac:dyDescent="0.25">
      <c r="C138" s="2"/>
      <c r="D138" t="s">
        <v>0</v>
      </c>
      <c r="E138" t="s">
        <v>3</v>
      </c>
      <c r="F138" s="2">
        <v>7.3216660000000003E-2</v>
      </c>
      <c r="G138" t="s">
        <v>0</v>
      </c>
      <c r="H138" t="s">
        <v>1</v>
      </c>
      <c r="I138" s="2">
        <v>716910</v>
      </c>
      <c r="J138" t="s">
        <v>0</v>
      </c>
      <c r="M138" s="2"/>
      <c r="Q138" s="2" t="s">
        <v>3</v>
      </c>
      <c r="R138" s="2">
        <v>7.2588330000000006E-2</v>
      </c>
      <c r="S138" s="1" t="s">
        <v>0</v>
      </c>
      <c r="T138" s="1" t="s">
        <v>1</v>
      </c>
      <c r="U138" s="2">
        <v>65905.899999999994</v>
      </c>
      <c r="V138" s="1" t="s">
        <v>0</v>
      </c>
      <c r="W138" s="1"/>
      <c r="AA138" s="1"/>
      <c r="AB138" s="2"/>
      <c r="AC138" s="2" t="s">
        <v>0</v>
      </c>
      <c r="AK138" s="1"/>
      <c r="AL138" s="2"/>
      <c r="AM138" s="1"/>
      <c r="AN138" s="1"/>
      <c r="AO138" s="1"/>
      <c r="AP138" s="2"/>
      <c r="AQ138" s="1"/>
      <c r="AR138" s="1"/>
      <c r="AS138" s="2"/>
    </row>
    <row r="139" spans="3:45" x14ac:dyDescent="0.25">
      <c r="C139" s="2"/>
      <c r="D139" t="s">
        <v>0</v>
      </c>
      <c r="E139" t="s">
        <v>3</v>
      </c>
      <c r="F139" s="2">
        <v>7.3745610000000003E-2</v>
      </c>
      <c r="G139" t="s">
        <v>0</v>
      </c>
      <c r="H139" t="s">
        <v>1</v>
      </c>
      <c r="I139" s="2">
        <v>711531</v>
      </c>
      <c r="J139" t="s">
        <v>0</v>
      </c>
      <c r="M139" s="2"/>
      <c r="Q139" s="2" t="s">
        <v>3</v>
      </c>
      <c r="R139" s="2">
        <v>7.3113479999999995E-2</v>
      </c>
      <c r="S139" s="1" t="s">
        <v>0</v>
      </c>
      <c r="T139" s="1" t="s">
        <v>1</v>
      </c>
      <c r="U139" s="2">
        <v>65186.8</v>
      </c>
      <c r="V139" s="1" t="s">
        <v>0</v>
      </c>
      <c r="W139" s="1"/>
      <c r="AA139" s="1"/>
      <c r="AB139" s="2"/>
      <c r="AC139" s="2" t="s">
        <v>0</v>
      </c>
      <c r="AK139" s="1"/>
      <c r="AL139" s="2"/>
      <c r="AM139" s="1"/>
      <c r="AN139" s="1"/>
      <c r="AO139" s="1"/>
      <c r="AP139" s="2"/>
      <c r="AQ139" s="1"/>
      <c r="AR139" s="1"/>
      <c r="AS139" s="2"/>
    </row>
    <row r="140" spans="3:45" x14ac:dyDescent="0.25">
      <c r="C140" s="2"/>
      <c r="D140" t="s">
        <v>0</v>
      </c>
      <c r="E140" t="s">
        <v>3</v>
      </c>
      <c r="F140" s="2">
        <v>7.4277259999999998E-2</v>
      </c>
      <c r="G140" t="s">
        <v>0</v>
      </c>
      <c r="H140" t="s">
        <v>1</v>
      </c>
      <c r="I140" s="2">
        <v>707194</v>
      </c>
      <c r="J140" t="s">
        <v>0</v>
      </c>
      <c r="M140" s="2"/>
      <c r="Q140" s="2" t="s">
        <v>3</v>
      </c>
      <c r="R140" s="2">
        <v>7.3648179999999994E-2</v>
      </c>
      <c r="S140" s="1" t="s">
        <v>0</v>
      </c>
      <c r="T140" s="1" t="s">
        <v>1</v>
      </c>
      <c r="U140" s="2">
        <v>64018.5</v>
      </c>
      <c r="V140" s="1" t="s">
        <v>0</v>
      </c>
      <c r="W140" s="1"/>
      <c r="AA140" s="1"/>
      <c r="AB140" s="2"/>
      <c r="AC140" s="2" t="s">
        <v>0</v>
      </c>
      <c r="AK140" s="1"/>
      <c r="AL140" s="2"/>
      <c r="AM140" s="1"/>
      <c r="AN140" s="1"/>
      <c r="AO140" s="1"/>
      <c r="AP140" s="2"/>
      <c r="AQ140" s="1"/>
      <c r="AR140" s="1"/>
      <c r="AS140" s="2"/>
    </row>
    <row r="141" spans="3:45" x14ac:dyDescent="0.25">
      <c r="C141" s="2"/>
      <c r="D141" t="s">
        <v>0</v>
      </c>
      <c r="E141" t="s">
        <v>3</v>
      </c>
      <c r="F141" s="2">
        <v>7.4772969999999994E-2</v>
      </c>
      <c r="G141" t="s">
        <v>0</v>
      </c>
      <c r="H141" t="s">
        <v>1</v>
      </c>
      <c r="I141" s="2">
        <v>702027</v>
      </c>
      <c r="J141" t="s">
        <v>0</v>
      </c>
      <c r="M141" s="2"/>
      <c r="Q141" s="2" t="s">
        <v>3</v>
      </c>
      <c r="R141" s="2">
        <v>7.4178759999999996E-2</v>
      </c>
      <c r="S141" s="1" t="s">
        <v>0</v>
      </c>
      <c r="T141" s="1" t="s">
        <v>1</v>
      </c>
      <c r="U141" s="2">
        <v>63202.3</v>
      </c>
      <c r="V141" s="1" t="s">
        <v>0</v>
      </c>
      <c r="W141" s="1"/>
      <c r="AA141" s="1"/>
      <c r="AB141" s="2"/>
      <c r="AC141" s="2" t="s">
        <v>0</v>
      </c>
      <c r="AK141" s="1"/>
      <c r="AL141" s="2"/>
      <c r="AM141" s="1"/>
      <c r="AN141" s="1"/>
      <c r="AO141" s="1"/>
      <c r="AP141" s="2"/>
      <c r="AQ141" s="1"/>
      <c r="AR141" s="1"/>
      <c r="AS141" s="2"/>
    </row>
    <row r="142" spans="3:45" x14ac:dyDescent="0.25">
      <c r="C142" s="2"/>
      <c r="D142" t="s">
        <v>0</v>
      </c>
      <c r="E142" t="s">
        <v>3</v>
      </c>
      <c r="F142" s="2">
        <v>7.5317120000000001E-2</v>
      </c>
      <c r="G142" t="s">
        <v>0</v>
      </c>
      <c r="H142" t="s">
        <v>1</v>
      </c>
      <c r="I142" s="2">
        <v>693910</v>
      </c>
      <c r="J142" t="s">
        <v>0</v>
      </c>
      <c r="M142" s="2"/>
      <c r="Q142" s="2" t="s">
        <v>3</v>
      </c>
      <c r="R142" s="2">
        <v>7.4747590000000003E-2</v>
      </c>
      <c r="S142" s="1" t="s">
        <v>0</v>
      </c>
      <c r="T142" s="1" t="s">
        <v>1</v>
      </c>
      <c r="U142" s="2">
        <v>62207.5</v>
      </c>
      <c r="V142" s="1" t="s">
        <v>0</v>
      </c>
      <c r="W142" s="1"/>
      <c r="AA142" s="1"/>
      <c r="AB142" s="2"/>
      <c r="AC142" s="2" t="s">
        <v>0</v>
      </c>
      <c r="AK142" s="1"/>
      <c r="AL142" s="2"/>
      <c r="AM142" s="1"/>
      <c r="AN142" s="1"/>
      <c r="AO142" s="1"/>
      <c r="AP142" s="2"/>
      <c r="AQ142" s="1"/>
      <c r="AR142" s="1"/>
      <c r="AS142" s="2"/>
    </row>
    <row r="143" spans="3:45" x14ac:dyDescent="0.25">
      <c r="C143" s="2"/>
      <c r="D143" t="s">
        <v>0</v>
      </c>
      <c r="E143" t="s">
        <v>3</v>
      </c>
      <c r="F143" s="2">
        <v>7.5864860000000006E-2</v>
      </c>
      <c r="G143" t="s">
        <v>0</v>
      </c>
      <c r="H143" t="s">
        <v>1</v>
      </c>
      <c r="I143" s="2">
        <v>687438</v>
      </c>
      <c r="J143" t="s">
        <v>0</v>
      </c>
      <c r="M143" s="2"/>
      <c r="Q143" s="2" t="s">
        <v>3</v>
      </c>
      <c r="R143" s="2">
        <v>7.5315339999999995E-2</v>
      </c>
      <c r="S143" s="1" t="s">
        <v>0</v>
      </c>
      <c r="T143" s="1" t="s">
        <v>1</v>
      </c>
      <c r="U143" s="2">
        <v>61229.1</v>
      </c>
      <c r="V143" s="1" t="s">
        <v>0</v>
      </c>
      <c r="W143" s="1"/>
      <c r="AA143" s="1"/>
      <c r="AB143" s="2"/>
      <c r="AC143" s="2" t="s">
        <v>0</v>
      </c>
      <c r="AK143" s="1"/>
      <c r="AL143" s="2"/>
      <c r="AM143" s="1"/>
      <c r="AN143" s="1"/>
      <c r="AO143" s="1"/>
      <c r="AP143" s="2"/>
      <c r="AQ143" s="1"/>
      <c r="AR143" s="1"/>
      <c r="AS143" s="2"/>
    </row>
    <row r="144" spans="3:45" x14ac:dyDescent="0.25">
      <c r="C144" s="2"/>
      <c r="D144" t="s">
        <v>0</v>
      </c>
      <c r="E144" t="s">
        <v>3</v>
      </c>
      <c r="F144" s="2">
        <v>7.6400860000000001E-2</v>
      </c>
      <c r="G144" t="s">
        <v>0</v>
      </c>
      <c r="H144" t="s">
        <v>1</v>
      </c>
      <c r="I144" s="2">
        <v>681119</v>
      </c>
      <c r="J144" t="s">
        <v>0</v>
      </c>
      <c r="M144" s="2"/>
      <c r="Q144" s="2" t="s">
        <v>3</v>
      </c>
      <c r="R144" s="2">
        <v>7.5863369999999999E-2</v>
      </c>
      <c r="S144" s="1" t="s">
        <v>0</v>
      </c>
      <c r="T144" s="1" t="s">
        <v>1</v>
      </c>
      <c r="U144" s="2">
        <v>60466.400000000001</v>
      </c>
      <c r="V144" s="1" t="s">
        <v>0</v>
      </c>
      <c r="W144" s="1"/>
      <c r="AA144" s="1"/>
      <c r="AB144" s="2"/>
      <c r="AC144" s="2" t="s">
        <v>0</v>
      </c>
      <c r="AK144" s="1"/>
      <c r="AL144" s="2"/>
      <c r="AM144" s="1"/>
      <c r="AN144" s="1"/>
      <c r="AO144" s="1"/>
      <c r="AP144" s="2"/>
      <c r="AQ144" s="1"/>
      <c r="AR144" s="1"/>
      <c r="AS144" s="2"/>
    </row>
    <row r="145" spans="3:45" x14ac:dyDescent="0.25">
      <c r="C145" s="2"/>
      <c r="D145" t="s">
        <v>0</v>
      </c>
      <c r="E145" t="s">
        <v>3</v>
      </c>
      <c r="F145" s="2">
        <v>7.6935030000000001E-2</v>
      </c>
      <c r="G145" t="s">
        <v>0</v>
      </c>
      <c r="H145" t="s">
        <v>1</v>
      </c>
      <c r="I145" s="2">
        <v>675992</v>
      </c>
      <c r="J145" t="s">
        <v>0</v>
      </c>
      <c r="M145" s="2"/>
      <c r="Q145" s="2" t="s">
        <v>3</v>
      </c>
      <c r="R145" s="2">
        <v>7.6375780000000004E-2</v>
      </c>
      <c r="S145" s="1" t="s">
        <v>0</v>
      </c>
      <c r="T145" s="1" t="s">
        <v>1</v>
      </c>
      <c r="U145" s="2">
        <v>59584.800000000003</v>
      </c>
      <c r="V145" s="1" t="s">
        <v>0</v>
      </c>
      <c r="W145" s="1"/>
      <c r="AA145" s="1"/>
      <c r="AB145" s="2"/>
      <c r="AC145" s="2" t="s">
        <v>0</v>
      </c>
      <c r="AK145" s="1"/>
      <c r="AL145" s="2"/>
      <c r="AM145" s="1"/>
      <c r="AN145" s="1"/>
      <c r="AO145" s="1"/>
      <c r="AP145" s="2"/>
      <c r="AQ145" s="1"/>
      <c r="AR145" s="1"/>
      <c r="AS145" s="2"/>
    </row>
    <row r="146" spans="3:45" x14ac:dyDescent="0.25">
      <c r="C146" s="2"/>
      <c r="D146" t="s">
        <v>0</v>
      </c>
      <c r="E146" t="s">
        <v>3</v>
      </c>
      <c r="F146" s="2">
        <v>7.742214E-2</v>
      </c>
      <c r="G146" t="s">
        <v>0</v>
      </c>
      <c r="H146" t="s">
        <v>1</v>
      </c>
      <c r="I146" s="2">
        <v>670272</v>
      </c>
      <c r="J146" t="s">
        <v>0</v>
      </c>
      <c r="M146" s="2"/>
      <c r="Q146" s="2" t="s">
        <v>3</v>
      </c>
      <c r="R146" s="2">
        <v>7.6905580000000001E-2</v>
      </c>
      <c r="S146" s="1" t="s">
        <v>0</v>
      </c>
      <c r="T146" s="1" t="s">
        <v>1</v>
      </c>
      <c r="U146" s="2">
        <v>58532.1</v>
      </c>
      <c r="V146" s="1" t="s">
        <v>0</v>
      </c>
      <c r="W146" s="1"/>
      <c r="AA146" s="1"/>
      <c r="AB146" s="2"/>
      <c r="AC146" s="2" t="s">
        <v>0</v>
      </c>
      <c r="AK146" s="1"/>
      <c r="AL146" s="2"/>
      <c r="AM146" s="1"/>
      <c r="AN146" s="1"/>
      <c r="AO146" s="1"/>
      <c r="AP146" s="2"/>
      <c r="AQ146" s="1"/>
      <c r="AR146" s="1"/>
      <c r="AS146" s="2"/>
    </row>
    <row r="147" spans="3:45" x14ac:dyDescent="0.25">
      <c r="C147" s="2"/>
      <c r="D147" t="s">
        <v>0</v>
      </c>
      <c r="E147" t="s">
        <v>3</v>
      </c>
      <c r="F147" s="2">
        <v>7.7977290000000005E-2</v>
      </c>
      <c r="G147" t="s">
        <v>0</v>
      </c>
      <c r="H147" t="s">
        <v>1</v>
      </c>
      <c r="I147" s="2">
        <v>664958</v>
      </c>
      <c r="J147" t="s">
        <v>0</v>
      </c>
      <c r="M147" s="2"/>
      <c r="Q147" s="2" t="s">
        <v>3</v>
      </c>
      <c r="R147" s="2">
        <v>7.737782E-2</v>
      </c>
      <c r="S147" s="1" t="s">
        <v>0</v>
      </c>
      <c r="T147" s="1" t="s">
        <v>1</v>
      </c>
      <c r="U147" s="2">
        <v>57776.3</v>
      </c>
      <c r="V147" s="1" t="s">
        <v>0</v>
      </c>
      <c r="W147" s="1"/>
      <c r="AA147" s="1"/>
      <c r="AB147" s="2"/>
      <c r="AC147" s="2" t="s">
        <v>0</v>
      </c>
      <c r="AK147" s="1"/>
      <c r="AL147" s="2"/>
      <c r="AM147" s="1"/>
      <c r="AN147" s="1"/>
      <c r="AO147" s="1"/>
      <c r="AP147" s="2"/>
      <c r="AQ147" s="1"/>
      <c r="AR147" s="1"/>
      <c r="AS147" s="2"/>
    </row>
    <row r="148" spans="3:45" x14ac:dyDescent="0.25">
      <c r="C148" s="2"/>
      <c r="D148" t="s">
        <v>0</v>
      </c>
      <c r="E148" t="s">
        <v>3</v>
      </c>
      <c r="F148" s="2">
        <v>7.850153E-2</v>
      </c>
      <c r="G148" t="s">
        <v>0</v>
      </c>
      <c r="H148" t="s">
        <v>1</v>
      </c>
      <c r="I148" s="2">
        <v>659321</v>
      </c>
      <c r="J148" t="s">
        <v>0</v>
      </c>
      <c r="M148" s="2"/>
      <c r="Q148" s="2" t="s">
        <v>3</v>
      </c>
      <c r="R148" s="2">
        <v>7.7929010000000007E-2</v>
      </c>
      <c r="S148" s="1" t="s">
        <v>0</v>
      </c>
      <c r="T148" s="1" t="s">
        <v>1</v>
      </c>
      <c r="U148" s="2">
        <v>57091.3</v>
      </c>
      <c r="V148" s="1" t="s">
        <v>0</v>
      </c>
      <c r="W148" s="1"/>
      <c r="AA148" s="1"/>
      <c r="AB148" s="2"/>
      <c r="AC148" s="2" t="s">
        <v>0</v>
      </c>
      <c r="AK148" s="1"/>
      <c r="AL148" s="2"/>
      <c r="AM148" s="1"/>
      <c r="AN148" s="1"/>
      <c r="AO148" s="1"/>
      <c r="AP148" s="2"/>
      <c r="AQ148" s="1"/>
      <c r="AR148" s="1"/>
      <c r="AS148" s="2"/>
    </row>
    <row r="149" spans="3:45" x14ac:dyDescent="0.25">
      <c r="C149" s="2"/>
      <c r="D149" t="s">
        <v>0</v>
      </c>
      <c r="E149" t="s">
        <v>3</v>
      </c>
      <c r="F149" s="2">
        <v>7.9063750000000002E-2</v>
      </c>
      <c r="G149" t="s">
        <v>0</v>
      </c>
      <c r="H149" t="s">
        <v>1</v>
      </c>
      <c r="I149" s="2">
        <v>652880</v>
      </c>
      <c r="J149" t="s">
        <v>0</v>
      </c>
      <c r="M149" s="2"/>
      <c r="Q149" s="2" t="s">
        <v>3</v>
      </c>
      <c r="R149" s="2">
        <v>7.8428040000000004E-2</v>
      </c>
      <c r="S149" s="1" t="s">
        <v>0</v>
      </c>
      <c r="T149" s="1" t="s">
        <v>1</v>
      </c>
      <c r="U149" s="2">
        <v>56170.7</v>
      </c>
      <c r="V149" s="1" t="s">
        <v>0</v>
      </c>
      <c r="W149" s="1"/>
      <c r="AA149" s="1"/>
      <c r="AB149" s="2"/>
      <c r="AC149" s="2" t="s">
        <v>0</v>
      </c>
      <c r="AK149" s="1"/>
      <c r="AL149" s="2"/>
      <c r="AM149" s="1"/>
      <c r="AN149" s="1"/>
      <c r="AO149" s="1"/>
      <c r="AP149" s="2"/>
      <c r="AQ149" s="1"/>
      <c r="AR149" s="1"/>
      <c r="AS149" s="2"/>
    </row>
    <row r="150" spans="3:45" x14ac:dyDescent="0.25">
      <c r="C150" s="2"/>
      <c r="D150" t="s">
        <v>0</v>
      </c>
      <c r="E150" t="s">
        <v>3</v>
      </c>
      <c r="F150" s="2">
        <v>7.9591229999999999E-2</v>
      </c>
      <c r="G150" t="s">
        <v>0</v>
      </c>
      <c r="H150" t="s">
        <v>1</v>
      </c>
      <c r="I150" s="2">
        <v>646445</v>
      </c>
      <c r="J150" t="s">
        <v>0</v>
      </c>
      <c r="M150" s="2"/>
      <c r="Q150" s="2" t="s">
        <v>3</v>
      </c>
      <c r="R150" s="2">
        <v>7.8962519999999994E-2</v>
      </c>
      <c r="S150" s="1" t="s">
        <v>0</v>
      </c>
      <c r="T150" s="1" t="s">
        <v>1</v>
      </c>
      <c r="U150" s="2">
        <v>55415.1</v>
      </c>
      <c r="V150" s="1" t="s">
        <v>0</v>
      </c>
      <c r="W150" s="1"/>
      <c r="AA150" s="1"/>
      <c r="AB150" s="2"/>
      <c r="AC150" s="2" t="s">
        <v>0</v>
      </c>
      <c r="AK150" s="1"/>
      <c r="AL150" s="2"/>
      <c r="AM150" s="1"/>
      <c r="AN150" s="1"/>
      <c r="AO150" s="1"/>
      <c r="AP150" s="2"/>
      <c r="AQ150" s="1"/>
      <c r="AR150" s="1"/>
      <c r="AS150" s="2"/>
    </row>
    <row r="151" spans="3:45" x14ac:dyDescent="0.25">
      <c r="C151" s="2"/>
      <c r="D151" t="s">
        <v>0</v>
      </c>
      <c r="E151" t="s">
        <v>3</v>
      </c>
      <c r="F151" s="2">
        <v>8.0152879999999996E-2</v>
      </c>
      <c r="G151" t="s">
        <v>0</v>
      </c>
      <c r="H151" t="s">
        <v>1</v>
      </c>
      <c r="I151" s="2">
        <v>640604</v>
      </c>
      <c r="J151" t="s">
        <v>0</v>
      </c>
      <c r="M151" s="2"/>
      <c r="Q151" s="2" t="s">
        <v>3</v>
      </c>
      <c r="R151" s="2">
        <v>7.9502240000000002E-2</v>
      </c>
      <c r="S151" s="1" t="s">
        <v>0</v>
      </c>
      <c r="T151" s="1" t="s">
        <v>1</v>
      </c>
      <c r="U151" s="2">
        <v>54761</v>
      </c>
      <c r="V151" s="1" t="s">
        <v>0</v>
      </c>
      <c r="W151" s="1"/>
      <c r="AA151" s="1"/>
      <c r="AB151" s="2"/>
      <c r="AC151" s="2" t="s">
        <v>0</v>
      </c>
      <c r="AK151" s="1"/>
      <c r="AL151" s="2"/>
      <c r="AM151" s="1"/>
      <c r="AN151" s="1"/>
      <c r="AO151" s="1"/>
      <c r="AP151" s="2"/>
      <c r="AQ151" s="1"/>
      <c r="AR151" s="1"/>
      <c r="AS151" s="2"/>
    </row>
    <row r="152" spans="3:45" x14ac:dyDescent="0.25">
      <c r="C152" s="2"/>
      <c r="D152" t="s">
        <v>0</v>
      </c>
      <c r="E152" t="s">
        <v>3</v>
      </c>
      <c r="F152" s="2">
        <v>8.0679299999999995E-2</v>
      </c>
      <c r="G152" t="s">
        <v>0</v>
      </c>
      <c r="H152" t="s">
        <v>1</v>
      </c>
      <c r="I152" s="2">
        <v>635654</v>
      </c>
      <c r="J152" t="s">
        <v>0</v>
      </c>
      <c r="M152" s="2"/>
      <c r="Q152" s="2" t="s">
        <v>3</v>
      </c>
      <c r="R152" s="2">
        <v>8.0021519999999999E-2</v>
      </c>
      <c r="S152" s="1" t="s">
        <v>0</v>
      </c>
      <c r="T152" s="1" t="s">
        <v>1</v>
      </c>
      <c r="U152" s="2">
        <v>54034.5</v>
      </c>
      <c r="V152" s="1" t="s">
        <v>0</v>
      </c>
      <c r="W152" s="1"/>
      <c r="AA152" s="1"/>
      <c r="AB152" s="2"/>
      <c r="AC152" s="2" t="s">
        <v>0</v>
      </c>
      <c r="AK152" s="1"/>
      <c r="AL152" s="2"/>
      <c r="AM152" s="1"/>
      <c r="AN152" s="1"/>
      <c r="AO152" s="1"/>
      <c r="AP152" s="2"/>
      <c r="AQ152" s="1"/>
      <c r="AR152" s="1"/>
      <c r="AS152" s="2"/>
    </row>
    <row r="153" spans="3:45" x14ac:dyDescent="0.25">
      <c r="C153" s="2"/>
      <c r="D153" t="s">
        <v>0</v>
      </c>
      <c r="E153" t="s">
        <v>3</v>
      </c>
      <c r="F153" s="2">
        <v>8.1205540000000007E-2</v>
      </c>
      <c r="G153" t="s">
        <v>0</v>
      </c>
      <c r="H153" t="s">
        <v>1</v>
      </c>
      <c r="I153" s="2">
        <v>630606</v>
      </c>
      <c r="J153" t="s">
        <v>0</v>
      </c>
      <c r="M153" s="2"/>
      <c r="Q153" s="2" t="s">
        <v>3</v>
      </c>
      <c r="R153" s="2">
        <v>8.0591510000000005E-2</v>
      </c>
      <c r="S153" s="1" t="s">
        <v>0</v>
      </c>
      <c r="T153" s="1" t="s">
        <v>1</v>
      </c>
      <c r="U153" s="2">
        <v>53262.2</v>
      </c>
      <c r="V153" s="1" t="s">
        <v>0</v>
      </c>
      <c r="W153" s="1"/>
      <c r="AA153" s="1"/>
      <c r="AB153" s="2"/>
      <c r="AC153" s="2" t="s">
        <v>0</v>
      </c>
      <c r="AK153" s="1"/>
      <c r="AL153" s="2"/>
      <c r="AM153" s="1"/>
      <c r="AN153" s="1"/>
      <c r="AO153" s="1"/>
      <c r="AP153" s="2"/>
      <c r="AQ153" s="1"/>
      <c r="AR153" s="1"/>
      <c r="AS153" s="2"/>
    </row>
    <row r="154" spans="3:45" x14ac:dyDescent="0.25">
      <c r="C154" s="2"/>
      <c r="D154" t="s">
        <v>0</v>
      </c>
      <c r="E154" t="s">
        <v>3</v>
      </c>
      <c r="F154" s="2">
        <v>8.1756999999999996E-2</v>
      </c>
      <c r="G154" t="s">
        <v>0</v>
      </c>
      <c r="H154" t="s">
        <v>1</v>
      </c>
      <c r="I154" s="2">
        <v>624173</v>
      </c>
      <c r="J154" t="s">
        <v>0</v>
      </c>
      <c r="M154" s="2"/>
      <c r="Q154" s="2" t="s">
        <v>3</v>
      </c>
      <c r="R154" s="2">
        <v>8.1134899999999996E-2</v>
      </c>
      <c r="S154" s="1" t="s">
        <v>0</v>
      </c>
      <c r="T154" s="1" t="s">
        <v>1</v>
      </c>
      <c r="U154" s="2">
        <v>52320.4</v>
      </c>
      <c r="V154" s="1" t="s">
        <v>0</v>
      </c>
      <c r="W154" s="1"/>
      <c r="AA154" s="1"/>
      <c r="AB154" s="2"/>
      <c r="AC154" s="2" t="s">
        <v>0</v>
      </c>
      <c r="AK154" s="1"/>
      <c r="AL154" s="2"/>
      <c r="AM154" s="1"/>
      <c r="AN154" s="1"/>
      <c r="AO154" s="1"/>
      <c r="AP154" s="2"/>
      <c r="AQ154" s="1"/>
      <c r="AR154" s="1"/>
      <c r="AS154" s="2"/>
    </row>
    <row r="155" spans="3:45" x14ac:dyDescent="0.25">
      <c r="C155" s="2"/>
      <c r="D155" t="s">
        <v>0</v>
      </c>
      <c r="E155" t="s">
        <v>3</v>
      </c>
      <c r="F155" s="2">
        <v>8.2307749999999999E-2</v>
      </c>
      <c r="G155" t="s">
        <v>0</v>
      </c>
      <c r="H155" t="s">
        <v>1</v>
      </c>
      <c r="I155" s="2">
        <v>618575</v>
      </c>
      <c r="J155" t="s">
        <v>0</v>
      </c>
      <c r="M155" s="2"/>
      <c r="Q155" s="2" t="s">
        <v>3</v>
      </c>
      <c r="R155" s="2">
        <v>8.1683309999999995E-2</v>
      </c>
      <c r="S155" s="1" t="s">
        <v>0</v>
      </c>
      <c r="T155" s="1" t="s">
        <v>1</v>
      </c>
      <c r="U155" s="2">
        <v>51302.1</v>
      </c>
      <c r="V155" s="1" t="s">
        <v>0</v>
      </c>
      <c r="W155" s="1"/>
      <c r="AA155" s="1"/>
      <c r="AB155" s="2"/>
      <c r="AC155" s="2" t="s">
        <v>0</v>
      </c>
      <c r="AK155" s="1"/>
      <c r="AL155" s="2"/>
      <c r="AM155" s="1"/>
      <c r="AN155" s="1"/>
      <c r="AO155" s="1"/>
      <c r="AP155" s="2"/>
      <c r="AQ155" s="1"/>
      <c r="AR155" s="1"/>
      <c r="AS155" s="2"/>
    </row>
    <row r="156" spans="3:45" x14ac:dyDescent="0.25">
      <c r="C156" s="2"/>
      <c r="D156" t="s">
        <v>0</v>
      </c>
      <c r="E156" t="s">
        <v>3</v>
      </c>
      <c r="F156" s="2">
        <v>8.2824220000000004E-2</v>
      </c>
      <c r="G156" t="s">
        <v>0</v>
      </c>
      <c r="H156" t="s">
        <v>1</v>
      </c>
      <c r="I156" s="2">
        <v>611737</v>
      </c>
      <c r="J156" t="s">
        <v>0</v>
      </c>
      <c r="M156" s="2"/>
      <c r="Q156" s="2" t="s">
        <v>3</v>
      </c>
      <c r="R156" s="2">
        <v>8.2203429999999994E-2</v>
      </c>
      <c r="S156" s="1" t="s">
        <v>0</v>
      </c>
      <c r="T156" s="1" t="s">
        <v>1</v>
      </c>
      <c r="U156" s="2">
        <v>50693.4</v>
      </c>
      <c r="V156" s="1" t="s">
        <v>0</v>
      </c>
      <c r="W156" s="1"/>
      <c r="AA156" s="1"/>
      <c r="AB156" s="2"/>
      <c r="AC156" s="2" t="s">
        <v>0</v>
      </c>
      <c r="AK156" s="1"/>
      <c r="AL156" s="2"/>
      <c r="AM156" s="1"/>
      <c r="AN156" s="1"/>
      <c r="AO156" s="1"/>
      <c r="AP156" s="2"/>
      <c r="AQ156" s="1"/>
      <c r="AR156" s="1"/>
      <c r="AS156" s="2"/>
    </row>
    <row r="157" spans="3:45" x14ac:dyDescent="0.25">
      <c r="C157" s="2"/>
      <c r="D157" t="s">
        <v>0</v>
      </c>
      <c r="E157" t="s">
        <v>3</v>
      </c>
      <c r="F157" s="2">
        <v>8.3331370000000002E-2</v>
      </c>
      <c r="G157" t="s">
        <v>0</v>
      </c>
      <c r="H157" t="s">
        <v>1</v>
      </c>
      <c r="I157" s="2">
        <v>605451</v>
      </c>
      <c r="J157" t="s">
        <v>0</v>
      </c>
      <c r="M157" s="2"/>
      <c r="Q157" s="2" t="s">
        <v>3</v>
      </c>
      <c r="R157" s="2">
        <v>8.2746700000000006E-2</v>
      </c>
      <c r="S157" s="1" t="s">
        <v>0</v>
      </c>
      <c r="T157" s="1" t="s">
        <v>1</v>
      </c>
      <c r="U157" s="2">
        <v>49717.9</v>
      </c>
      <c r="V157" s="1" t="s">
        <v>0</v>
      </c>
      <c r="W157" s="1"/>
      <c r="AA157" s="1"/>
      <c r="AB157" s="2"/>
      <c r="AC157" s="2" t="s">
        <v>0</v>
      </c>
      <c r="AK157" s="1"/>
      <c r="AL157" s="2"/>
      <c r="AM157" s="1"/>
      <c r="AN157" s="1"/>
      <c r="AO157" s="1"/>
      <c r="AP157" s="2"/>
      <c r="AQ157" s="1"/>
      <c r="AR157" s="1"/>
      <c r="AS157" s="2"/>
    </row>
    <row r="158" spans="3:45" x14ac:dyDescent="0.25">
      <c r="C158" s="2"/>
      <c r="D158" t="s">
        <v>0</v>
      </c>
      <c r="E158" t="s">
        <v>3</v>
      </c>
      <c r="F158" s="2">
        <v>8.3854559999999995E-2</v>
      </c>
      <c r="G158" t="s">
        <v>0</v>
      </c>
      <c r="H158" t="s">
        <v>1</v>
      </c>
      <c r="I158" s="2">
        <v>600643</v>
      </c>
      <c r="J158" t="s">
        <v>0</v>
      </c>
      <c r="M158" s="2"/>
      <c r="Q158" s="2" t="s">
        <v>3</v>
      </c>
      <c r="R158" s="2">
        <v>8.3284579999999997E-2</v>
      </c>
      <c r="S158" s="1" t="s">
        <v>0</v>
      </c>
      <c r="T158" s="1" t="s">
        <v>1</v>
      </c>
      <c r="U158" s="2">
        <v>48996.3</v>
      </c>
      <c r="V158" s="1" t="s">
        <v>0</v>
      </c>
      <c r="W158" s="1"/>
      <c r="AA158" s="1"/>
      <c r="AB158" s="2"/>
      <c r="AC158" s="2" t="s">
        <v>0</v>
      </c>
      <c r="AK158" s="1"/>
      <c r="AL158" s="2"/>
      <c r="AM158" s="1"/>
      <c r="AN158" s="1"/>
      <c r="AO158" s="1"/>
      <c r="AP158" s="2"/>
      <c r="AQ158" s="1"/>
      <c r="AR158" s="1"/>
      <c r="AS158" s="2"/>
    </row>
    <row r="159" spans="3:45" x14ac:dyDescent="0.25">
      <c r="C159" s="2"/>
      <c r="D159" t="s">
        <v>0</v>
      </c>
      <c r="E159" t="s">
        <v>3</v>
      </c>
      <c r="F159" s="2">
        <v>8.4393889999999999E-2</v>
      </c>
      <c r="G159" t="s">
        <v>0</v>
      </c>
      <c r="H159" t="s">
        <v>1</v>
      </c>
      <c r="I159" s="2">
        <v>595338</v>
      </c>
      <c r="J159" t="s">
        <v>0</v>
      </c>
      <c r="M159" s="2"/>
      <c r="Q159" s="2" t="s">
        <v>3</v>
      </c>
      <c r="R159" s="2">
        <v>8.3851259999999997E-2</v>
      </c>
      <c r="S159" s="1" t="s">
        <v>0</v>
      </c>
      <c r="T159" s="1" t="s">
        <v>1</v>
      </c>
      <c r="U159" s="2">
        <v>47756.7</v>
      </c>
      <c r="V159" s="1" t="s">
        <v>0</v>
      </c>
      <c r="W159" s="1"/>
      <c r="AA159" s="1"/>
      <c r="AB159" s="2"/>
      <c r="AC159" s="2" t="s">
        <v>0</v>
      </c>
      <c r="AK159" s="1"/>
      <c r="AL159" s="2"/>
      <c r="AM159" s="1"/>
      <c r="AN159" s="1"/>
      <c r="AO159" s="1"/>
      <c r="AP159" s="2"/>
      <c r="AQ159" s="1"/>
      <c r="AR159" s="1"/>
      <c r="AS159" s="2"/>
    </row>
    <row r="160" spans="3:45" x14ac:dyDescent="0.25">
      <c r="C160" s="2"/>
      <c r="D160" t="s">
        <v>0</v>
      </c>
      <c r="E160" t="s">
        <v>3</v>
      </c>
      <c r="F160" s="2">
        <v>8.4897879999999995E-2</v>
      </c>
      <c r="G160" t="s">
        <v>0</v>
      </c>
      <c r="H160" t="s">
        <v>1</v>
      </c>
      <c r="I160" s="2">
        <v>590823</v>
      </c>
      <c r="J160" t="s">
        <v>0</v>
      </c>
      <c r="M160" s="2"/>
      <c r="Q160" s="2" t="s">
        <v>3</v>
      </c>
      <c r="R160" s="2">
        <v>8.4386600000000006E-2</v>
      </c>
      <c r="S160" s="1" t="s">
        <v>0</v>
      </c>
      <c r="T160" s="1" t="s">
        <v>1</v>
      </c>
      <c r="U160" s="2">
        <v>46935.6</v>
      </c>
      <c r="V160" s="1" t="s">
        <v>0</v>
      </c>
      <c r="W160" s="1"/>
      <c r="AA160" s="1"/>
      <c r="AB160" s="2"/>
      <c r="AC160" s="2" t="s">
        <v>0</v>
      </c>
      <c r="AK160" s="1"/>
      <c r="AL160" s="2"/>
      <c r="AM160" s="1"/>
      <c r="AN160" s="1"/>
      <c r="AO160" s="1"/>
      <c r="AP160" s="2"/>
      <c r="AQ160" s="1"/>
      <c r="AR160" s="1"/>
      <c r="AS160" s="2"/>
    </row>
    <row r="161" spans="3:45" x14ac:dyDescent="0.25">
      <c r="C161" s="2"/>
      <c r="D161" t="s">
        <v>0</v>
      </c>
      <c r="E161" t="s">
        <v>3</v>
      </c>
      <c r="F161" s="2">
        <v>8.5463940000000002E-2</v>
      </c>
      <c r="G161" t="s">
        <v>0</v>
      </c>
      <c r="H161" t="s">
        <v>1</v>
      </c>
      <c r="I161" s="2">
        <v>586499</v>
      </c>
      <c r="J161" t="s">
        <v>0</v>
      </c>
      <c r="M161" s="2"/>
      <c r="Q161" s="2" t="s">
        <v>3</v>
      </c>
      <c r="R161" s="2">
        <v>8.492885E-2</v>
      </c>
      <c r="S161" s="1" t="s">
        <v>0</v>
      </c>
      <c r="T161" s="1" t="s">
        <v>1</v>
      </c>
      <c r="U161" s="2">
        <v>45823.5</v>
      </c>
      <c r="V161" s="1" t="s">
        <v>0</v>
      </c>
      <c r="W161" s="1"/>
      <c r="AA161" s="1"/>
      <c r="AB161" s="2"/>
      <c r="AC161" s="2" t="s">
        <v>0</v>
      </c>
      <c r="AK161" s="1"/>
      <c r="AL161" s="2"/>
      <c r="AM161" s="1"/>
      <c r="AN161" s="1"/>
      <c r="AO161" s="1"/>
      <c r="AP161" s="2"/>
      <c r="AQ161" s="1"/>
      <c r="AR161" s="1"/>
      <c r="AS161" s="2"/>
    </row>
    <row r="162" spans="3:45" x14ac:dyDescent="0.25">
      <c r="C162" s="2"/>
      <c r="D162" t="s">
        <v>0</v>
      </c>
      <c r="E162" t="s">
        <v>3</v>
      </c>
      <c r="F162" s="2">
        <v>8.5975979999999994E-2</v>
      </c>
      <c r="G162" t="s">
        <v>0</v>
      </c>
      <c r="H162" t="s">
        <v>1</v>
      </c>
      <c r="I162" s="2">
        <v>581521</v>
      </c>
      <c r="J162" t="s">
        <v>0</v>
      </c>
      <c r="M162" s="2"/>
      <c r="Q162" s="2" t="s">
        <v>3</v>
      </c>
      <c r="R162" s="2">
        <v>8.5419419999999996E-2</v>
      </c>
      <c r="S162" s="1" t="s">
        <v>0</v>
      </c>
      <c r="T162" s="1" t="s">
        <v>1</v>
      </c>
      <c r="U162" s="2">
        <v>45044.5</v>
      </c>
      <c r="V162" s="1" t="s">
        <v>0</v>
      </c>
      <c r="W162" s="1"/>
      <c r="AA162" s="1"/>
      <c r="AB162" s="2"/>
      <c r="AC162" s="2" t="s">
        <v>0</v>
      </c>
      <c r="AK162" s="1"/>
      <c r="AL162" s="2"/>
      <c r="AM162" s="1"/>
      <c r="AN162" s="1"/>
      <c r="AO162" s="1"/>
      <c r="AP162" s="2"/>
      <c r="AQ162" s="1"/>
      <c r="AR162" s="1"/>
      <c r="AS162" s="2"/>
    </row>
    <row r="163" spans="3:45" x14ac:dyDescent="0.25">
      <c r="C163" s="2"/>
      <c r="D163" t="s">
        <v>0</v>
      </c>
      <c r="E163" t="s">
        <v>3</v>
      </c>
      <c r="F163" s="2">
        <v>8.6519090000000007E-2</v>
      </c>
      <c r="G163" t="s">
        <v>0</v>
      </c>
      <c r="H163" t="s">
        <v>1</v>
      </c>
      <c r="I163" s="2">
        <v>575752</v>
      </c>
      <c r="J163" t="s">
        <v>0</v>
      </c>
      <c r="M163" s="2"/>
      <c r="Q163" s="2" t="s">
        <v>3</v>
      </c>
      <c r="R163" s="2">
        <v>8.5979730000000004E-2</v>
      </c>
      <c r="S163" s="1" t="s">
        <v>0</v>
      </c>
      <c r="T163" s="1" t="s">
        <v>1</v>
      </c>
      <c r="U163" s="2">
        <v>43841</v>
      </c>
      <c r="V163" s="1" t="s">
        <v>0</v>
      </c>
      <c r="W163" s="1"/>
      <c r="AA163" s="1"/>
      <c r="AB163" s="2"/>
      <c r="AC163" s="2" t="s">
        <v>0</v>
      </c>
      <c r="AK163" s="1"/>
      <c r="AL163" s="2"/>
      <c r="AM163" s="1"/>
      <c r="AN163" s="1"/>
      <c r="AO163" s="1"/>
      <c r="AP163" s="2"/>
      <c r="AQ163" s="1"/>
      <c r="AR163" s="1"/>
      <c r="AS163" s="2"/>
    </row>
    <row r="164" spans="3:45" x14ac:dyDescent="0.25">
      <c r="C164" s="2"/>
      <c r="D164" t="s">
        <v>0</v>
      </c>
      <c r="E164" t="s">
        <v>3</v>
      </c>
      <c r="F164" s="2">
        <v>8.7051429999999999E-2</v>
      </c>
      <c r="G164" t="s">
        <v>0</v>
      </c>
      <c r="H164" t="s">
        <v>1</v>
      </c>
      <c r="I164" s="2">
        <v>569896</v>
      </c>
      <c r="J164" t="s">
        <v>0</v>
      </c>
      <c r="M164" s="2"/>
      <c r="Q164" s="2" t="s">
        <v>3</v>
      </c>
      <c r="R164" s="2">
        <v>8.6507109999999998E-2</v>
      </c>
      <c r="S164" s="1" t="s">
        <v>0</v>
      </c>
      <c r="T164" s="1" t="s">
        <v>1</v>
      </c>
      <c r="U164" s="2">
        <v>42913.2</v>
      </c>
      <c r="V164" s="1" t="s">
        <v>0</v>
      </c>
      <c r="W164" s="1"/>
      <c r="AA164" s="1"/>
      <c r="AB164" s="2"/>
      <c r="AC164" s="2" t="s">
        <v>0</v>
      </c>
      <c r="AK164" s="1"/>
      <c r="AL164" s="2"/>
      <c r="AM164" s="1"/>
      <c r="AN164" s="1"/>
      <c r="AO164" s="1"/>
      <c r="AP164" s="2"/>
      <c r="AQ164" s="1"/>
      <c r="AR164" s="1"/>
      <c r="AS164" s="2"/>
    </row>
    <row r="165" spans="3:45" x14ac:dyDescent="0.25">
      <c r="C165" s="2"/>
      <c r="D165" t="s">
        <v>0</v>
      </c>
      <c r="E165" t="s">
        <v>3</v>
      </c>
      <c r="F165" s="2">
        <v>8.7578290000000003E-2</v>
      </c>
      <c r="G165" t="s">
        <v>0</v>
      </c>
      <c r="H165" t="s">
        <v>1</v>
      </c>
      <c r="I165" s="2">
        <v>564211</v>
      </c>
      <c r="J165" t="s">
        <v>0</v>
      </c>
      <c r="M165" s="2"/>
      <c r="Q165" s="2" t="s">
        <v>3</v>
      </c>
      <c r="R165" s="2">
        <v>8.7083930000000004E-2</v>
      </c>
      <c r="S165" s="1" t="s">
        <v>0</v>
      </c>
      <c r="T165" s="1" t="s">
        <v>1</v>
      </c>
      <c r="U165" s="2">
        <v>42171.5</v>
      </c>
      <c r="V165" s="1" t="s">
        <v>0</v>
      </c>
      <c r="W165" s="1"/>
      <c r="AA165" s="1"/>
      <c r="AB165" s="2"/>
      <c r="AC165" s="2" t="s">
        <v>0</v>
      </c>
      <c r="AK165" s="1"/>
      <c r="AL165" s="2"/>
      <c r="AM165" s="1"/>
      <c r="AN165" s="1"/>
      <c r="AO165" s="1"/>
      <c r="AP165" s="2"/>
      <c r="AQ165" s="1"/>
      <c r="AR165" s="1"/>
      <c r="AS165" s="2"/>
    </row>
    <row r="166" spans="3:45" x14ac:dyDescent="0.25">
      <c r="C166" s="2"/>
      <c r="D166" t="s">
        <v>0</v>
      </c>
      <c r="E166" t="s">
        <v>3</v>
      </c>
      <c r="F166" s="2">
        <v>8.8148619999999997E-2</v>
      </c>
      <c r="G166" t="s">
        <v>0</v>
      </c>
      <c r="H166" t="s">
        <v>1</v>
      </c>
      <c r="I166" s="2">
        <v>559272</v>
      </c>
      <c r="J166" t="s">
        <v>0</v>
      </c>
      <c r="M166" s="2"/>
      <c r="Q166" s="2" t="s">
        <v>3</v>
      </c>
      <c r="R166" s="2">
        <v>8.7666640000000004E-2</v>
      </c>
      <c r="S166" s="1" t="s">
        <v>0</v>
      </c>
      <c r="T166" s="1" t="s">
        <v>1</v>
      </c>
      <c r="U166" s="2">
        <v>41379.5</v>
      </c>
      <c r="V166" s="1" t="s">
        <v>0</v>
      </c>
      <c r="W166" s="1"/>
      <c r="AA166" s="1"/>
      <c r="AB166" s="2"/>
      <c r="AC166" s="2" t="s">
        <v>0</v>
      </c>
      <c r="AK166" s="1"/>
      <c r="AL166" s="2"/>
      <c r="AM166" s="1"/>
      <c r="AN166" s="1"/>
      <c r="AO166" s="1"/>
      <c r="AP166" s="2"/>
      <c r="AQ166" s="1"/>
      <c r="AR166" s="1"/>
      <c r="AS166" s="2"/>
    </row>
    <row r="167" spans="3:45" x14ac:dyDescent="0.25">
      <c r="C167" s="2"/>
      <c r="D167" t="s">
        <v>0</v>
      </c>
      <c r="E167" t="s">
        <v>3</v>
      </c>
      <c r="F167" s="2">
        <v>8.8731389999999993E-2</v>
      </c>
      <c r="G167" t="s">
        <v>0</v>
      </c>
      <c r="H167" t="s">
        <v>1</v>
      </c>
      <c r="I167" s="2">
        <v>554225</v>
      </c>
      <c r="J167" t="s">
        <v>0</v>
      </c>
      <c r="M167" s="2"/>
      <c r="Q167" s="2" t="s">
        <v>3</v>
      </c>
      <c r="R167" s="2">
        <v>8.822199E-2</v>
      </c>
      <c r="S167" s="1" t="s">
        <v>0</v>
      </c>
      <c r="T167" s="1" t="s">
        <v>1</v>
      </c>
      <c r="U167" s="2">
        <v>40494.199999999997</v>
      </c>
      <c r="V167" s="1" t="s">
        <v>0</v>
      </c>
      <c r="W167" s="1"/>
      <c r="AA167" s="1"/>
      <c r="AB167" s="2"/>
      <c r="AC167" s="2" t="s">
        <v>0</v>
      </c>
      <c r="AK167" s="1"/>
      <c r="AL167" s="2"/>
      <c r="AM167" s="1"/>
      <c r="AN167" s="1"/>
      <c r="AO167" s="1"/>
      <c r="AP167" s="2"/>
      <c r="AQ167" s="1"/>
      <c r="AR167" s="1"/>
      <c r="AS167" s="2"/>
    </row>
    <row r="168" spans="3:45" x14ac:dyDescent="0.25">
      <c r="C168" s="2"/>
      <c r="D168" t="s">
        <v>0</v>
      </c>
      <c r="E168" t="s">
        <v>3</v>
      </c>
      <c r="F168" s="2">
        <v>8.9279529999999996E-2</v>
      </c>
      <c r="G168" t="s">
        <v>0</v>
      </c>
      <c r="H168" t="s">
        <v>1</v>
      </c>
      <c r="I168" s="2">
        <v>550371</v>
      </c>
      <c r="J168" t="s">
        <v>0</v>
      </c>
      <c r="M168" s="2"/>
      <c r="Q168" s="2" t="s">
        <v>3</v>
      </c>
      <c r="R168" s="2">
        <v>8.8790859999999999E-2</v>
      </c>
      <c r="S168" s="1" t="s">
        <v>0</v>
      </c>
      <c r="T168" s="1" t="s">
        <v>1</v>
      </c>
      <c r="U168" s="2">
        <v>39852.1</v>
      </c>
      <c r="V168" s="1" t="s">
        <v>0</v>
      </c>
      <c r="W168" s="1"/>
      <c r="AA168" s="1"/>
      <c r="AB168" s="2"/>
      <c r="AC168" s="2" t="s">
        <v>0</v>
      </c>
      <c r="AK168" s="1"/>
      <c r="AL168" s="2"/>
      <c r="AM168" s="1"/>
      <c r="AN168" s="1"/>
      <c r="AO168" s="1"/>
      <c r="AP168" s="2"/>
      <c r="AQ168" s="1"/>
      <c r="AR168" s="1"/>
      <c r="AS168" s="2"/>
    </row>
    <row r="169" spans="3:45" x14ac:dyDescent="0.25">
      <c r="C169" s="2"/>
      <c r="D169" t="s">
        <v>0</v>
      </c>
      <c r="E169" t="s">
        <v>3</v>
      </c>
      <c r="F169" s="2">
        <v>8.9803079999999993E-2</v>
      </c>
      <c r="G169" t="s">
        <v>0</v>
      </c>
      <c r="H169" t="s">
        <v>1</v>
      </c>
      <c r="I169" s="2">
        <v>544659</v>
      </c>
      <c r="J169" t="s">
        <v>0</v>
      </c>
      <c r="M169" s="2"/>
      <c r="Q169" s="2" t="s">
        <v>3</v>
      </c>
      <c r="R169" s="2">
        <v>8.9360350000000005E-2</v>
      </c>
      <c r="S169" s="1" t="s">
        <v>0</v>
      </c>
      <c r="T169" s="1" t="s">
        <v>1</v>
      </c>
      <c r="U169" s="2">
        <v>39051.4</v>
      </c>
      <c r="V169" s="1" t="s">
        <v>0</v>
      </c>
      <c r="W169" s="1"/>
      <c r="AA169" s="1"/>
      <c r="AB169" s="2"/>
      <c r="AC169" s="2" t="s">
        <v>0</v>
      </c>
      <c r="AK169" s="1"/>
      <c r="AL169" s="2"/>
      <c r="AM169" s="1"/>
      <c r="AN169" s="1"/>
      <c r="AO169" s="1"/>
      <c r="AP169" s="2"/>
      <c r="AQ169" s="1"/>
      <c r="AR169" s="1"/>
      <c r="AS169" s="2"/>
    </row>
    <row r="170" spans="3:45" x14ac:dyDescent="0.25">
      <c r="C170" s="2"/>
      <c r="D170" t="s">
        <v>0</v>
      </c>
      <c r="E170" t="s">
        <v>3</v>
      </c>
      <c r="F170" s="2">
        <v>9.033426E-2</v>
      </c>
      <c r="G170" t="s">
        <v>0</v>
      </c>
      <c r="H170" t="s">
        <v>1</v>
      </c>
      <c r="I170" s="2">
        <v>538597</v>
      </c>
      <c r="J170" t="s">
        <v>0</v>
      </c>
      <c r="M170" s="2"/>
      <c r="Q170" s="2" t="s">
        <v>3</v>
      </c>
      <c r="R170" s="2">
        <v>8.9859999999999995E-2</v>
      </c>
      <c r="S170" s="1" t="s">
        <v>0</v>
      </c>
      <c r="T170" s="1" t="s">
        <v>1</v>
      </c>
      <c r="U170" s="2">
        <v>38221.599999999999</v>
      </c>
      <c r="V170" s="1" t="s">
        <v>0</v>
      </c>
      <c r="W170" s="1"/>
      <c r="AA170" s="1"/>
      <c r="AB170" s="2"/>
      <c r="AC170" s="2" t="s">
        <v>0</v>
      </c>
      <c r="AK170" s="1"/>
      <c r="AL170" s="2"/>
      <c r="AM170" s="1"/>
      <c r="AN170" s="1"/>
      <c r="AO170" s="1"/>
      <c r="AP170" s="2"/>
      <c r="AQ170" s="1"/>
      <c r="AR170" s="1"/>
      <c r="AS170" s="2"/>
    </row>
    <row r="171" spans="3:45" x14ac:dyDescent="0.25">
      <c r="C171" s="2"/>
      <c r="D171" t="s">
        <v>0</v>
      </c>
      <c r="E171" t="s">
        <v>3</v>
      </c>
      <c r="F171" s="2">
        <v>9.0930380000000005E-2</v>
      </c>
      <c r="G171" t="s">
        <v>0</v>
      </c>
      <c r="H171" t="s">
        <v>1</v>
      </c>
      <c r="I171" s="2">
        <v>533216</v>
      </c>
      <c r="J171" t="s">
        <v>0</v>
      </c>
      <c r="M171" s="2"/>
      <c r="Q171" s="2" t="s">
        <v>3</v>
      </c>
      <c r="R171" s="2">
        <v>9.0362799999999993E-2</v>
      </c>
      <c r="S171" s="1" t="s">
        <v>0</v>
      </c>
      <c r="T171" s="1" t="s">
        <v>1</v>
      </c>
      <c r="U171" s="2">
        <v>37524.5</v>
      </c>
      <c r="V171" s="1" t="s">
        <v>0</v>
      </c>
      <c r="W171" s="1"/>
      <c r="AA171" s="1"/>
      <c r="AB171" s="2"/>
      <c r="AC171" s="2" t="s">
        <v>0</v>
      </c>
      <c r="AK171" s="1"/>
      <c r="AL171" s="2"/>
      <c r="AM171" s="1"/>
      <c r="AN171" s="1"/>
      <c r="AO171" s="1"/>
      <c r="AP171" s="2"/>
      <c r="AQ171" s="1"/>
      <c r="AR171" s="1"/>
      <c r="AS171" s="2"/>
    </row>
    <row r="172" spans="3:45" x14ac:dyDescent="0.25">
      <c r="C172" s="2"/>
      <c r="D172" t="s">
        <v>0</v>
      </c>
      <c r="E172" t="s">
        <v>3</v>
      </c>
      <c r="F172" s="2">
        <v>9.1511209999999996E-2</v>
      </c>
      <c r="G172" t="s">
        <v>0</v>
      </c>
      <c r="H172" t="s">
        <v>1</v>
      </c>
      <c r="I172" s="2">
        <v>527289</v>
      </c>
      <c r="J172" t="s">
        <v>0</v>
      </c>
      <c r="M172" s="2"/>
      <c r="Q172" s="2" t="s">
        <v>3</v>
      </c>
      <c r="R172" s="2">
        <v>9.0918429999999995E-2</v>
      </c>
      <c r="S172" s="1" t="s">
        <v>0</v>
      </c>
      <c r="T172" s="1" t="s">
        <v>1</v>
      </c>
      <c r="U172" s="2">
        <v>36871.800000000003</v>
      </c>
      <c r="V172" s="1" t="s">
        <v>0</v>
      </c>
      <c r="W172" s="1"/>
      <c r="AA172" s="1"/>
      <c r="AB172" s="2"/>
      <c r="AC172" s="2" t="s">
        <v>0</v>
      </c>
      <c r="AK172" s="1"/>
      <c r="AL172" s="2"/>
      <c r="AM172" s="1"/>
      <c r="AN172" s="1"/>
      <c r="AO172" s="1"/>
      <c r="AP172" s="2"/>
      <c r="AQ172" s="1"/>
      <c r="AR172" s="1"/>
      <c r="AS172" s="2"/>
    </row>
    <row r="173" spans="3:45" x14ac:dyDescent="0.25">
      <c r="C173" s="2"/>
      <c r="D173" t="s">
        <v>0</v>
      </c>
      <c r="E173" t="s">
        <v>3</v>
      </c>
      <c r="F173" s="2">
        <v>9.2034850000000001E-2</v>
      </c>
      <c r="G173" t="s">
        <v>0</v>
      </c>
      <c r="H173" t="s">
        <v>1</v>
      </c>
      <c r="I173" s="2">
        <v>520580</v>
      </c>
      <c r="J173" t="s">
        <v>0</v>
      </c>
      <c r="M173" s="2"/>
      <c r="Q173" s="2" t="s">
        <v>3</v>
      </c>
      <c r="R173" s="2">
        <v>9.1415910000000003E-2</v>
      </c>
      <c r="S173" s="1" t="s">
        <v>0</v>
      </c>
      <c r="T173" s="1" t="s">
        <v>1</v>
      </c>
      <c r="U173" s="2">
        <v>36144.5</v>
      </c>
      <c r="V173" s="1" t="s">
        <v>0</v>
      </c>
      <c r="W173" s="1"/>
      <c r="AA173" s="1"/>
      <c r="AB173" s="2"/>
      <c r="AC173" s="2" t="s">
        <v>0</v>
      </c>
      <c r="AK173" s="1"/>
      <c r="AL173" s="2"/>
      <c r="AM173" s="1"/>
      <c r="AN173" s="1"/>
      <c r="AO173" s="1"/>
      <c r="AP173" s="2"/>
      <c r="AQ173" s="1"/>
      <c r="AR173" s="1"/>
      <c r="AS173" s="2"/>
    </row>
    <row r="174" spans="3:45" x14ac:dyDescent="0.25">
      <c r="C174" s="2"/>
      <c r="D174" t="s">
        <v>0</v>
      </c>
      <c r="E174" t="s">
        <v>3</v>
      </c>
      <c r="F174" s="2">
        <v>9.2571559999999997E-2</v>
      </c>
      <c r="G174" t="s">
        <v>0</v>
      </c>
      <c r="H174" t="s">
        <v>1</v>
      </c>
      <c r="I174" s="2">
        <v>514542</v>
      </c>
      <c r="J174" t="s">
        <v>0</v>
      </c>
      <c r="M174" s="2"/>
      <c r="Q174" s="2" t="s">
        <v>3</v>
      </c>
      <c r="R174" s="2">
        <v>9.1959970000000002E-2</v>
      </c>
      <c r="S174" s="1" t="s">
        <v>0</v>
      </c>
      <c r="T174" s="1" t="s">
        <v>1</v>
      </c>
      <c r="U174" s="2">
        <v>35428.300000000003</v>
      </c>
      <c r="V174" s="1" t="s">
        <v>0</v>
      </c>
      <c r="W174" s="1"/>
      <c r="AA174" s="1"/>
      <c r="AB174" s="2"/>
      <c r="AC174" s="2" t="s">
        <v>0</v>
      </c>
      <c r="AK174" s="1"/>
      <c r="AL174" s="2"/>
      <c r="AM174" s="1"/>
      <c r="AN174" s="1"/>
      <c r="AO174" s="1"/>
      <c r="AP174" s="2"/>
      <c r="AQ174" s="1"/>
      <c r="AR174" s="1"/>
      <c r="AS174" s="2"/>
    </row>
    <row r="175" spans="3:45" x14ac:dyDescent="0.25">
      <c r="C175" s="2"/>
      <c r="D175" t="s">
        <v>0</v>
      </c>
      <c r="E175" t="s">
        <v>3</v>
      </c>
      <c r="F175" s="2">
        <v>9.3095109999999995E-2</v>
      </c>
      <c r="G175" t="s">
        <v>0</v>
      </c>
      <c r="H175" t="s">
        <v>1</v>
      </c>
      <c r="I175" s="2">
        <v>509629</v>
      </c>
      <c r="J175" t="s">
        <v>0</v>
      </c>
      <c r="M175" s="2"/>
      <c r="Q175" s="2" t="s">
        <v>3</v>
      </c>
      <c r="R175" s="2">
        <v>9.2512849999999994E-2</v>
      </c>
      <c r="S175" s="1" t="s">
        <v>0</v>
      </c>
      <c r="T175" s="1" t="s">
        <v>1</v>
      </c>
      <c r="U175" s="2">
        <v>34797.1</v>
      </c>
      <c r="V175" s="1" t="s">
        <v>0</v>
      </c>
      <c r="W175" s="1"/>
      <c r="AA175" s="1"/>
      <c r="AB175" s="2"/>
      <c r="AC175" s="2" t="s">
        <v>0</v>
      </c>
      <c r="AK175" s="1"/>
      <c r="AL175" s="2"/>
      <c r="AM175" s="1"/>
      <c r="AN175" s="1"/>
      <c r="AO175" s="1"/>
      <c r="AP175" s="2"/>
      <c r="AQ175" s="1"/>
      <c r="AR175" s="1"/>
      <c r="AS175" s="2"/>
    </row>
    <row r="176" spans="3:45" x14ac:dyDescent="0.25">
      <c r="C176" s="2"/>
      <c r="D176" t="s">
        <v>0</v>
      </c>
      <c r="E176" t="s">
        <v>3</v>
      </c>
      <c r="F176" s="2">
        <v>9.3638109999999997E-2</v>
      </c>
      <c r="G176" t="s">
        <v>0</v>
      </c>
      <c r="H176" t="s">
        <v>1</v>
      </c>
      <c r="I176" s="2">
        <v>504552</v>
      </c>
      <c r="J176" t="s">
        <v>0</v>
      </c>
      <c r="M176" s="2"/>
      <c r="Q176" s="2" t="s">
        <v>3</v>
      </c>
      <c r="R176" s="2">
        <v>9.3097639999999995E-2</v>
      </c>
      <c r="S176" s="1" t="s">
        <v>0</v>
      </c>
      <c r="T176" s="1" t="s">
        <v>1</v>
      </c>
      <c r="U176" s="2">
        <v>33939.1</v>
      </c>
      <c r="V176" s="1" t="s">
        <v>0</v>
      </c>
      <c r="W176" s="1"/>
      <c r="AA176" s="1"/>
      <c r="AB176" s="2"/>
      <c r="AC176" s="2" t="s">
        <v>0</v>
      </c>
      <c r="AK176" s="1"/>
      <c r="AL176" s="2"/>
      <c r="AM176" s="1"/>
      <c r="AN176" s="1"/>
      <c r="AO176" s="1"/>
      <c r="AP176" s="2"/>
      <c r="AQ176" s="1"/>
      <c r="AR176" s="1"/>
      <c r="AS176" s="2"/>
    </row>
    <row r="177" spans="3:45" x14ac:dyDescent="0.25">
      <c r="C177" s="2"/>
      <c r="D177" t="s">
        <v>0</v>
      </c>
      <c r="E177" t="s">
        <v>3</v>
      </c>
      <c r="F177" s="2">
        <v>9.4206390000000001E-2</v>
      </c>
      <c r="G177" t="s">
        <v>0</v>
      </c>
      <c r="H177" t="s">
        <v>1</v>
      </c>
      <c r="I177" s="2">
        <v>499535</v>
      </c>
      <c r="J177" t="s">
        <v>0</v>
      </c>
      <c r="M177" s="2"/>
      <c r="Q177" s="2" t="s">
        <v>3</v>
      </c>
      <c r="R177" s="2">
        <v>9.3646090000000001E-2</v>
      </c>
      <c r="S177" s="1" t="s">
        <v>0</v>
      </c>
      <c r="T177" s="1" t="s">
        <v>1</v>
      </c>
      <c r="U177" s="2">
        <v>33220.400000000001</v>
      </c>
      <c r="V177" s="1" t="s">
        <v>0</v>
      </c>
      <c r="W177" s="1"/>
      <c r="AA177" s="1"/>
      <c r="AB177" s="2"/>
      <c r="AC177" s="2" t="s">
        <v>0</v>
      </c>
      <c r="AK177" s="1"/>
      <c r="AL177" s="2"/>
      <c r="AM177" s="1"/>
      <c r="AN177" s="1"/>
      <c r="AO177" s="1"/>
      <c r="AP177" s="2"/>
      <c r="AQ177" s="1"/>
      <c r="AR177" s="1"/>
      <c r="AS177" s="2"/>
    </row>
    <row r="178" spans="3:45" x14ac:dyDescent="0.25">
      <c r="C178" s="2"/>
      <c r="D178" t="s">
        <v>0</v>
      </c>
      <c r="E178" t="s">
        <v>3</v>
      </c>
      <c r="F178" s="2">
        <v>9.4769969999999995E-2</v>
      </c>
      <c r="G178" t="s">
        <v>0</v>
      </c>
      <c r="H178" t="s">
        <v>1</v>
      </c>
      <c r="I178" s="2">
        <v>493814</v>
      </c>
      <c r="J178" t="s">
        <v>0</v>
      </c>
      <c r="M178" s="2"/>
      <c r="Q178" s="2" t="s">
        <v>3</v>
      </c>
      <c r="R178" s="2">
        <v>9.4232899999999994E-2</v>
      </c>
      <c r="S178" s="1" t="s">
        <v>0</v>
      </c>
      <c r="T178" s="1" t="s">
        <v>1</v>
      </c>
      <c r="U178" s="2">
        <v>32100.400000000001</v>
      </c>
      <c r="V178" s="1" t="s">
        <v>0</v>
      </c>
      <c r="W178" s="1"/>
      <c r="AA178" s="1"/>
      <c r="AB178" s="2"/>
      <c r="AC178" s="2" t="s">
        <v>0</v>
      </c>
      <c r="AK178" s="1"/>
      <c r="AL178" s="2"/>
      <c r="AM178" s="1"/>
      <c r="AN178" s="1"/>
      <c r="AO178" s="1"/>
      <c r="AP178" s="2"/>
      <c r="AQ178" s="1"/>
      <c r="AR178" s="1"/>
      <c r="AS178" s="2"/>
    </row>
    <row r="179" spans="3:45" x14ac:dyDescent="0.25">
      <c r="C179" s="2"/>
      <c r="D179" t="s">
        <v>0</v>
      </c>
      <c r="E179" t="s">
        <v>3</v>
      </c>
      <c r="F179" s="2">
        <v>9.5318459999999994E-2</v>
      </c>
      <c r="G179" t="s">
        <v>0</v>
      </c>
      <c r="H179" t="s">
        <v>1</v>
      </c>
      <c r="I179" s="2">
        <v>488762</v>
      </c>
      <c r="J179" t="s">
        <v>0</v>
      </c>
      <c r="M179" s="2"/>
      <c r="Q179" s="2" t="s">
        <v>3</v>
      </c>
      <c r="R179" s="2">
        <v>9.4765210000000002E-2</v>
      </c>
      <c r="S179" s="1" t="s">
        <v>0</v>
      </c>
      <c r="T179" s="1" t="s">
        <v>1</v>
      </c>
      <c r="U179" s="2">
        <v>31624.799999999999</v>
      </c>
      <c r="V179" s="1" t="s">
        <v>0</v>
      </c>
      <c r="W179" s="1"/>
      <c r="AA179" s="1"/>
      <c r="AB179" s="2"/>
      <c r="AC179" s="2" t="s">
        <v>0</v>
      </c>
      <c r="AK179" s="1"/>
      <c r="AL179" s="2"/>
      <c r="AM179" s="1"/>
      <c r="AN179" s="1"/>
      <c r="AO179" s="1"/>
      <c r="AP179" s="2"/>
      <c r="AQ179" s="1"/>
      <c r="AR179" s="1"/>
      <c r="AS179" s="2"/>
    </row>
    <row r="180" spans="3:45" x14ac:dyDescent="0.25">
      <c r="C180" s="2"/>
      <c r="D180" t="s">
        <v>0</v>
      </c>
      <c r="E180" t="s">
        <v>3</v>
      </c>
      <c r="F180" s="2">
        <v>9.584521E-2</v>
      </c>
      <c r="G180" t="s">
        <v>0</v>
      </c>
      <c r="H180" t="s">
        <v>1</v>
      </c>
      <c r="I180" s="2">
        <v>483057</v>
      </c>
      <c r="J180" t="s">
        <v>0</v>
      </c>
      <c r="M180" s="2"/>
      <c r="Q180" s="2" t="s">
        <v>3</v>
      </c>
      <c r="R180" s="2">
        <v>9.5292909999999995E-2</v>
      </c>
      <c r="S180" s="1" t="s">
        <v>0</v>
      </c>
      <c r="T180" s="1" t="s">
        <v>1</v>
      </c>
      <c r="U180" s="2">
        <v>30953.5</v>
      </c>
      <c r="V180" s="1" t="s">
        <v>0</v>
      </c>
      <c r="W180" s="1"/>
      <c r="AA180" s="1"/>
      <c r="AB180" s="2"/>
      <c r="AC180" s="2" t="s">
        <v>0</v>
      </c>
      <c r="AK180" s="1"/>
      <c r="AL180" s="2"/>
      <c r="AM180" s="1"/>
      <c r="AN180" s="1"/>
      <c r="AO180" s="1"/>
      <c r="AP180" s="2"/>
      <c r="AQ180" s="1"/>
      <c r="AR180" s="1"/>
      <c r="AS180" s="2"/>
    </row>
    <row r="181" spans="3:45" x14ac:dyDescent="0.25">
      <c r="C181" s="2"/>
      <c r="D181" t="s">
        <v>0</v>
      </c>
      <c r="E181" t="s">
        <v>3</v>
      </c>
      <c r="F181" s="2">
        <v>9.6399059999999995E-2</v>
      </c>
      <c r="G181" t="s">
        <v>0</v>
      </c>
      <c r="H181" t="s">
        <v>1</v>
      </c>
      <c r="I181" s="2">
        <v>475435</v>
      </c>
      <c r="J181" t="s">
        <v>0</v>
      </c>
      <c r="M181" s="2"/>
      <c r="Q181" s="2" t="s">
        <v>3</v>
      </c>
      <c r="R181" s="2">
        <v>9.5829349999999994E-2</v>
      </c>
      <c r="S181" s="1" t="s">
        <v>0</v>
      </c>
      <c r="T181" s="1" t="s">
        <v>1</v>
      </c>
      <c r="U181" s="2">
        <v>30455.8</v>
      </c>
      <c r="V181" s="1" t="s">
        <v>0</v>
      </c>
      <c r="W181" s="1"/>
      <c r="AA181" s="1"/>
      <c r="AB181" s="2"/>
      <c r="AC181" s="2" t="s">
        <v>0</v>
      </c>
      <c r="AK181" s="1"/>
      <c r="AL181" s="2"/>
      <c r="AM181" s="1"/>
      <c r="AN181" s="1"/>
      <c r="AO181" s="1"/>
      <c r="AP181" s="2"/>
      <c r="AQ181" s="1"/>
      <c r="AR181" s="1"/>
      <c r="AS181" s="2"/>
    </row>
    <row r="182" spans="3:45" x14ac:dyDescent="0.25">
      <c r="C182" s="2"/>
      <c r="D182" t="s">
        <v>0</v>
      </c>
      <c r="E182" t="s">
        <v>3</v>
      </c>
      <c r="F182" s="2">
        <v>9.6962039999999999E-2</v>
      </c>
      <c r="G182" t="s">
        <v>0</v>
      </c>
      <c r="H182" t="s">
        <v>1</v>
      </c>
      <c r="I182" s="2">
        <v>466600</v>
      </c>
      <c r="J182" t="s">
        <v>0</v>
      </c>
      <c r="M182" s="2"/>
      <c r="Q182" s="2" t="s">
        <v>3</v>
      </c>
      <c r="R182" s="2">
        <v>9.6341209999999997E-2</v>
      </c>
      <c r="S182" s="1" t="s">
        <v>0</v>
      </c>
      <c r="T182" s="1" t="s">
        <v>1</v>
      </c>
      <c r="U182" s="2">
        <v>29752.2</v>
      </c>
      <c r="V182" s="1" t="s">
        <v>0</v>
      </c>
      <c r="W182" s="1"/>
      <c r="AA182" s="1"/>
      <c r="AB182" s="2"/>
      <c r="AC182" s="2" t="s">
        <v>0</v>
      </c>
      <c r="AK182" s="1"/>
      <c r="AL182" s="2"/>
      <c r="AM182" s="1"/>
      <c r="AN182" s="1"/>
      <c r="AO182" s="1"/>
      <c r="AP182" s="2"/>
      <c r="AQ182" s="1"/>
      <c r="AR182" s="1"/>
      <c r="AS182" s="2"/>
    </row>
    <row r="183" spans="3:45" x14ac:dyDescent="0.25">
      <c r="C183" s="2"/>
      <c r="D183" t="s">
        <v>0</v>
      </c>
      <c r="E183" t="s">
        <v>3</v>
      </c>
      <c r="F183" s="2">
        <v>9.7482769999999996E-2</v>
      </c>
      <c r="G183" t="s">
        <v>0</v>
      </c>
      <c r="H183" t="s">
        <v>1</v>
      </c>
      <c r="I183" s="2">
        <v>461613</v>
      </c>
      <c r="J183" t="s">
        <v>0</v>
      </c>
      <c r="M183" s="2"/>
      <c r="Q183" s="2" t="s">
        <v>3</v>
      </c>
      <c r="R183" s="2">
        <v>9.6947030000000003E-2</v>
      </c>
      <c r="S183" s="1" t="s">
        <v>0</v>
      </c>
      <c r="T183" s="1" t="s">
        <v>1</v>
      </c>
      <c r="U183" s="2">
        <v>28667.3</v>
      </c>
      <c r="V183" s="1" t="s">
        <v>0</v>
      </c>
      <c r="W183" s="1"/>
      <c r="AA183" s="1"/>
      <c r="AB183" s="2"/>
      <c r="AC183" s="2" t="s">
        <v>0</v>
      </c>
      <c r="AK183" s="1"/>
      <c r="AL183" s="2"/>
      <c r="AM183" s="1"/>
      <c r="AN183" s="1"/>
      <c r="AO183" s="1"/>
      <c r="AP183" s="2"/>
      <c r="AQ183" s="1"/>
      <c r="AR183" s="1"/>
      <c r="AS183" s="2"/>
    </row>
    <row r="184" spans="3:45" x14ac:dyDescent="0.25">
      <c r="C184" s="2"/>
      <c r="D184" t="s">
        <v>0</v>
      </c>
      <c r="E184" t="s">
        <v>3</v>
      </c>
      <c r="F184" s="2">
        <v>9.8045350000000003E-2</v>
      </c>
      <c r="G184" t="s">
        <v>0</v>
      </c>
      <c r="H184" t="s">
        <v>1</v>
      </c>
      <c r="I184" s="2">
        <v>455253</v>
      </c>
      <c r="J184" t="s">
        <v>0</v>
      </c>
      <c r="M184" s="2"/>
      <c r="Q184" s="2" t="s">
        <v>3</v>
      </c>
      <c r="R184" s="2">
        <v>9.748532E-2</v>
      </c>
      <c r="S184" s="1" t="s">
        <v>0</v>
      </c>
      <c r="T184" s="1" t="s">
        <v>1</v>
      </c>
      <c r="U184" s="2">
        <v>27875</v>
      </c>
      <c r="V184" s="1" t="s">
        <v>0</v>
      </c>
      <c r="W184" s="1"/>
      <c r="AA184" s="1"/>
      <c r="AB184" s="2"/>
      <c r="AC184" s="2" t="s">
        <v>0</v>
      </c>
      <c r="AK184" s="1"/>
      <c r="AL184" s="2"/>
      <c r="AM184" s="1"/>
      <c r="AN184" s="1"/>
      <c r="AO184" s="1"/>
      <c r="AP184" s="2"/>
      <c r="AQ184" s="1"/>
      <c r="AR184" s="1"/>
      <c r="AS184" s="2"/>
    </row>
    <row r="185" spans="3:45" x14ac:dyDescent="0.25">
      <c r="C185" s="2"/>
      <c r="D185" t="s">
        <v>0</v>
      </c>
      <c r="E185" t="s">
        <v>3</v>
      </c>
      <c r="F185" s="2">
        <v>9.8545830000000001E-2</v>
      </c>
      <c r="G185" t="s">
        <v>0</v>
      </c>
      <c r="H185" t="s">
        <v>1</v>
      </c>
      <c r="I185" s="2">
        <v>448075</v>
      </c>
      <c r="J185" t="s">
        <v>0</v>
      </c>
      <c r="M185" s="2"/>
      <c r="Q185" s="2" t="s">
        <v>3</v>
      </c>
      <c r="R185" s="2">
        <v>9.8068329999999995E-2</v>
      </c>
      <c r="S185" s="1" t="s">
        <v>0</v>
      </c>
      <c r="T185" s="1" t="s">
        <v>1</v>
      </c>
      <c r="U185" s="2">
        <v>27152.7</v>
      </c>
      <c r="V185" s="1" t="s">
        <v>0</v>
      </c>
      <c r="W185" s="1"/>
      <c r="AA185" s="1"/>
      <c r="AB185" s="2"/>
      <c r="AC185" s="2" t="s">
        <v>0</v>
      </c>
      <c r="AK185" s="1"/>
      <c r="AL185" s="2"/>
      <c r="AM185" s="1"/>
      <c r="AN185" s="1"/>
      <c r="AO185" s="1"/>
      <c r="AP185" s="2"/>
      <c r="AQ185" s="1"/>
      <c r="AR185" s="1"/>
      <c r="AS185" s="2"/>
    </row>
    <row r="186" spans="3:45" x14ac:dyDescent="0.25">
      <c r="C186" s="2"/>
      <c r="D186" t="s">
        <v>0</v>
      </c>
      <c r="E186" t="s">
        <v>3</v>
      </c>
      <c r="F186" s="2">
        <v>9.9082619999999996E-2</v>
      </c>
      <c r="G186" t="s">
        <v>0</v>
      </c>
      <c r="H186" t="s">
        <v>1</v>
      </c>
      <c r="I186" s="2">
        <v>441874</v>
      </c>
      <c r="J186" t="s">
        <v>0</v>
      </c>
      <c r="M186" s="2"/>
      <c r="Q186" s="2" t="s">
        <v>3</v>
      </c>
      <c r="R186" s="2">
        <v>9.8599069999999997E-2</v>
      </c>
      <c r="S186" s="1" t="s">
        <v>0</v>
      </c>
      <c r="T186" s="1" t="s">
        <v>1</v>
      </c>
      <c r="U186" s="2">
        <v>26835.7</v>
      </c>
      <c r="V186" s="1" t="s">
        <v>0</v>
      </c>
      <c r="W186" s="1"/>
      <c r="AA186" s="1"/>
      <c r="AB186" s="2"/>
      <c r="AC186" s="2" t="s">
        <v>0</v>
      </c>
      <c r="AK186" s="1"/>
      <c r="AL186" s="2"/>
      <c r="AM186" s="1"/>
      <c r="AN186" s="1"/>
      <c r="AO186" s="1"/>
      <c r="AP186" s="2"/>
      <c r="AQ186" s="1"/>
      <c r="AR186" s="1"/>
      <c r="AS186" s="2"/>
    </row>
    <row r="187" spans="3:45" x14ac:dyDescent="0.25">
      <c r="C187" s="2"/>
      <c r="D187" t="s">
        <v>0</v>
      </c>
      <c r="E187" t="s">
        <v>3</v>
      </c>
      <c r="F187" s="2">
        <v>9.9663500000000002E-2</v>
      </c>
      <c r="G187" t="s">
        <v>0</v>
      </c>
      <c r="H187" t="s">
        <v>1</v>
      </c>
      <c r="I187" s="2">
        <v>436563</v>
      </c>
      <c r="J187" t="s">
        <v>0</v>
      </c>
      <c r="M187" s="2"/>
      <c r="Q187" s="2" t="s">
        <v>3</v>
      </c>
      <c r="R187" s="2">
        <v>9.9171400000000007E-2</v>
      </c>
      <c r="S187" s="1" t="s">
        <v>0</v>
      </c>
      <c r="T187" s="1" t="s">
        <v>1</v>
      </c>
      <c r="U187" s="2">
        <v>26220.2</v>
      </c>
      <c r="V187" s="1" t="s">
        <v>0</v>
      </c>
      <c r="W187" s="1"/>
      <c r="AA187" s="1"/>
      <c r="AB187" s="2"/>
      <c r="AC187" s="2" t="s">
        <v>0</v>
      </c>
      <c r="AK187" s="1"/>
      <c r="AL187" s="2"/>
      <c r="AM187" s="1"/>
      <c r="AN187" s="1"/>
      <c r="AO187" s="1"/>
      <c r="AP187" s="2"/>
      <c r="AQ187" s="1"/>
      <c r="AR187" s="1"/>
      <c r="AS187" s="2"/>
    </row>
    <row r="188" spans="3:45" x14ac:dyDescent="0.25">
      <c r="C188" s="2"/>
      <c r="D188" t="s">
        <v>0</v>
      </c>
      <c r="E188" t="s">
        <v>3</v>
      </c>
      <c r="F188" s="2">
        <v>0.1001831</v>
      </c>
      <c r="G188" t="s">
        <v>0</v>
      </c>
      <c r="H188" t="s">
        <v>1</v>
      </c>
      <c r="I188" s="2">
        <v>428790</v>
      </c>
      <c r="J188" t="s">
        <v>0</v>
      </c>
      <c r="M188" s="2"/>
      <c r="Q188" s="2" t="s">
        <v>3</v>
      </c>
      <c r="R188" s="2">
        <v>9.9682090000000001E-2</v>
      </c>
      <c r="S188" s="1" t="s">
        <v>0</v>
      </c>
      <c r="T188" s="1" t="s">
        <v>1</v>
      </c>
      <c r="U188" s="2">
        <v>25677.200000000001</v>
      </c>
      <c r="V188" s="1" t="s">
        <v>0</v>
      </c>
      <c r="W188" s="1"/>
      <c r="AA188" s="1"/>
      <c r="AB188" s="2"/>
      <c r="AC188" s="2" t="s">
        <v>0</v>
      </c>
      <c r="AK188" s="1"/>
      <c r="AL188" s="2"/>
      <c r="AM188" s="1"/>
      <c r="AN188" s="1"/>
      <c r="AO188" s="1"/>
      <c r="AP188" s="2"/>
      <c r="AQ188" s="1"/>
      <c r="AR188" s="1"/>
      <c r="AS188" s="2"/>
    </row>
    <row r="189" spans="3:45" x14ac:dyDescent="0.25">
      <c r="C189" s="2"/>
      <c r="D189" t="s">
        <v>0</v>
      </c>
      <c r="E189" t="s">
        <v>3</v>
      </c>
      <c r="F189" s="2">
        <v>0.10074900000000001</v>
      </c>
      <c r="G189" t="s">
        <v>0</v>
      </c>
      <c r="H189" t="s">
        <v>1</v>
      </c>
      <c r="I189" s="2">
        <v>421595</v>
      </c>
      <c r="J189" t="s">
        <v>0</v>
      </c>
      <c r="M189" s="2"/>
      <c r="Q189" s="2" t="s">
        <v>3</v>
      </c>
      <c r="R189" s="2">
        <v>0.10024</v>
      </c>
      <c r="S189" s="1" t="s">
        <v>0</v>
      </c>
      <c r="T189" s="1" t="s">
        <v>1</v>
      </c>
      <c r="U189" s="2">
        <v>25064.400000000001</v>
      </c>
      <c r="V189" s="1" t="s">
        <v>0</v>
      </c>
      <c r="W189" s="1"/>
      <c r="AA189" s="1"/>
      <c r="AB189" s="2"/>
      <c r="AC189" s="2" t="s">
        <v>0</v>
      </c>
      <c r="AK189" s="1"/>
      <c r="AL189" s="2"/>
      <c r="AM189" s="1"/>
      <c r="AN189" s="1"/>
      <c r="AO189" s="1"/>
      <c r="AP189" s="2"/>
      <c r="AQ189" s="1"/>
      <c r="AR189" s="1"/>
      <c r="AS189" s="2"/>
    </row>
    <row r="190" spans="3:45" x14ac:dyDescent="0.25">
      <c r="C190" s="2"/>
      <c r="D190" t="s">
        <v>0</v>
      </c>
      <c r="E190" t="s">
        <v>3</v>
      </c>
      <c r="F190" s="2">
        <v>0.10125820000000001</v>
      </c>
      <c r="G190" t="s">
        <v>0</v>
      </c>
      <c r="H190" t="s">
        <v>1</v>
      </c>
      <c r="I190" s="2">
        <v>415175</v>
      </c>
      <c r="J190" t="s">
        <v>0</v>
      </c>
      <c r="M190" s="2"/>
      <c r="Q190" s="2" t="s">
        <v>3</v>
      </c>
      <c r="R190" s="2">
        <v>0.1007749</v>
      </c>
      <c r="S190" s="1" t="s">
        <v>0</v>
      </c>
      <c r="T190" s="1" t="s">
        <v>1</v>
      </c>
      <c r="U190" s="2">
        <v>24357.599999999999</v>
      </c>
      <c r="V190" s="1" t="s">
        <v>0</v>
      </c>
      <c r="W190" s="1"/>
      <c r="AA190" s="1"/>
      <c r="AB190" s="2"/>
      <c r="AC190" s="2" t="s">
        <v>0</v>
      </c>
      <c r="AK190" s="1"/>
      <c r="AL190" s="2"/>
      <c r="AM190" s="1"/>
      <c r="AN190" s="1"/>
      <c r="AO190" s="1"/>
      <c r="AP190" s="2"/>
      <c r="AQ190" s="1"/>
      <c r="AR190" s="1"/>
      <c r="AS190" s="2"/>
    </row>
    <row r="191" spans="3:45" x14ac:dyDescent="0.25">
      <c r="C191" s="2"/>
      <c r="D191" t="s">
        <v>0</v>
      </c>
      <c r="E191" t="s">
        <v>3</v>
      </c>
      <c r="F191" s="2">
        <v>0.10179680000000001</v>
      </c>
      <c r="G191" t="s">
        <v>0</v>
      </c>
      <c r="H191" t="s">
        <v>1</v>
      </c>
      <c r="I191" s="2">
        <v>405255</v>
      </c>
      <c r="J191" t="s">
        <v>0</v>
      </c>
      <c r="M191" s="2"/>
      <c r="Q191" s="2" t="s">
        <v>3</v>
      </c>
      <c r="R191" s="2">
        <v>0.1013114</v>
      </c>
      <c r="S191" s="1" t="s">
        <v>0</v>
      </c>
      <c r="T191" s="1" t="s">
        <v>1</v>
      </c>
      <c r="U191" s="2">
        <v>23773.7</v>
      </c>
      <c r="V191" s="1" t="s">
        <v>0</v>
      </c>
      <c r="W191" s="1"/>
      <c r="AA191" s="1"/>
      <c r="AB191" s="2"/>
      <c r="AC191" s="2" t="s">
        <v>0</v>
      </c>
      <c r="AK191" s="1"/>
      <c r="AL191" s="2"/>
      <c r="AM191" s="1"/>
      <c r="AN191" s="1"/>
      <c r="AO191" s="1"/>
      <c r="AP191" s="2"/>
      <c r="AQ191" s="1"/>
      <c r="AR191" s="1"/>
      <c r="AS191" s="2"/>
    </row>
    <row r="192" spans="3:45" x14ac:dyDescent="0.25">
      <c r="C192" s="2"/>
      <c r="D192" t="s">
        <v>0</v>
      </c>
      <c r="E192" t="s">
        <v>3</v>
      </c>
      <c r="F192" s="2">
        <v>0.10232339999999999</v>
      </c>
      <c r="G192" t="s">
        <v>0</v>
      </c>
      <c r="H192" t="s">
        <v>1</v>
      </c>
      <c r="I192" s="2">
        <v>398093</v>
      </c>
      <c r="J192" t="s">
        <v>0</v>
      </c>
      <c r="M192" s="2"/>
      <c r="Q192" s="2" t="s">
        <v>3</v>
      </c>
      <c r="R192" s="2">
        <v>0.1018386</v>
      </c>
      <c r="S192" s="1" t="s">
        <v>0</v>
      </c>
      <c r="T192" s="1" t="s">
        <v>1</v>
      </c>
      <c r="U192" s="2">
        <v>23182.400000000001</v>
      </c>
      <c r="V192" s="1" t="s">
        <v>0</v>
      </c>
      <c r="W192" s="1"/>
      <c r="AA192" s="1"/>
      <c r="AB192" s="2"/>
      <c r="AC192" s="2" t="s">
        <v>0</v>
      </c>
      <c r="AK192" s="1"/>
      <c r="AL192" s="2"/>
      <c r="AM192" s="1"/>
      <c r="AN192" s="1"/>
      <c r="AO192" s="1"/>
      <c r="AP192" s="2"/>
      <c r="AQ192" s="1"/>
      <c r="AR192" s="1"/>
      <c r="AS192" s="2"/>
    </row>
    <row r="193" spans="3:45" x14ac:dyDescent="0.25">
      <c r="C193" s="2"/>
      <c r="D193" t="s">
        <v>0</v>
      </c>
      <c r="E193" t="s">
        <v>3</v>
      </c>
      <c r="F193" s="2">
        <v>0.1029344</v>
      </c>
      <c r="G193" t="s">
        <v>0</v>
      </c>
      <c r="H193" t="s">
        <v>1</v>
      </c>
      <c r="I193" s="2">
        <v>389416</v>
      </c>
      <c r="J193" t="s">
        <v>0</v>
      </c>
      <c r="M193" s="2"/>
      <c r="Q193" s="2" t="s">
        <v>3</v>
      </c>
      <c r="R193" s="2">
        <v>0.10233879999999999</v>
      </c>
      <c r="S193" s="1" t="s">
        <v>0</v>
      </c>
      <c r="T193" s="1" t="s">
        <v>1</v>
      </c>
      <c r="U193" s="2">
        <v>22609.1</v>
      </c>
      <c r="V193" s="1" t="s">
        <v>0</v>
      </c>
      <c r="W193" s="1"/>
      <c r="AA193" s="1"/>
      <c r="AB193" s="2"/>
      <c r="AC193" s="2" t="s">
        <v>0</v>
      </c>
      <c r="AK193" s="1"/>
      <c r="AL193" s="2"/>
      <c r="AM193" s="1"/>
      <c r="AN193" s="1"/>
      <c r="AO193" s="1"/>
      <c r="AP193" s="2"/>
      <c r="AQ193" s="1"/>
      <c r="AR193" s="1"/>
      <c r="AS193" s="2"/>
    </row>
    <row r="194" spans="3:45" x14ac:dyDescent="0.25">
      <c r="C194" s="2"/>
      <c r="D194" t="s">
        <v>0</v>
      </c>
      <c r="E194" t="s">
        <v>3</v>
      </c>
      <c r="F194" s="2">
        <v>0.10345509999999999</v>
      </c>
      <c r="G194" t="s">
        <v>0</v>
      </c>
      <c r="H194" t="s">
        <v>1</v>
      </c>
      <c r="I194" s="2">
        <v>381530</v>
      </c>
      <c r="J194" t="s">
        <v>0</v>
      </c>
      <c r="M194" s="2"/>
      <c r="Q194" s="2" t="s">
        <v>3</v>
      </c>
      <c r="R194" s="2">
        <v>0.1028374</v>
      </c>
      <c r="S194" s="1" t="s">
        <v>0</v>
      </c>
      <c r="T194" s="1" t="s">
        <v>1</v>
      </c>
      <c r="U194" s="2">
        <v>21878</v>
      </c>
      <c r="V194" s="1" t="s">
        <v>0</v>
      </c>
      <c r="W194" s="1"/>
      <c r="AA194" s="1"/>
      <c r="AB194" s="2"/>
      <c r="AC194" s="2" t="s">
        <v>0</v>
      </c>
      <c r="AK194" s="1"/>
      <c r="AL194" s="2"/>
      <c r="AM194" s="1"/>
      <c r="AN194" s="1"/>
      <c r="AO194" s="1"/>
      <c r="AP194" s="2"/>
      <c r="AQ194" s="1"/>
      <c r="AR194" s="1"/>
      <c r="AS194" s="2"/>
    </row>
    <row r="195" spans="3:45" x14ac:dyDescent="0.25">
      <c r="C195" s="2"/>
      <c r="D195" t="s">
        <v>0</v>
      </c>
      <c r="E195" t="s">
        <v>3</v>
      </c>
      <c r="F195" s="2">
        <v>0.1040227</v>
      </c>
      <c r="G195" t="s">
        <v>0</v>
      </c>
      <c r="H195" t="s">
        <v>1</v>
      </c>
      <c r="I195" s="2">
        <v>371054</v>
      </c>
      <c r="J195" t="s">
        <v>0</v>
      </c>
      <c r="M195" s="2"/>
      <c r="Q195" s="2" t="s">
        <v>3</v>
      </c>
      <c r="R195" s="2">
        <v>0.10337689999999999</v>
      </c>
      <c r="S195" s="1" t="s">
        <v>0</v>
      </c>
      <c r="T195" s="1" t="s">
        <v>1</v>
      </c>
      <c r="U195" s="2">
        <v>21000.1</v>
      </c>
      <c r="V195" s="1" t="s">
        <v>0</v>
      </c>
      <c r="W195" s="1"/>
      <c r="AA195" s="1"/>
      <c r="AB195" s="2"/>
      <c r="AC195" s="2" t="s">
        <v>0</v>
      </c>
      <c r="AK195" s="1"/>
      <c r="AL195" s="2"/>
      <c r="AM195" s="1"/>
      <c r="AN195" s="1"/>
      <c r="AO195" s="1"/>
      <c r="AP195" s="2"/>
      <c r="AQ195" s="1"/>
      <c r="AR195" s="1"/>
      <c r="AS195" s="2"/>
    </row>
    <row r="196" spans="3:45" x14ac:dyDescent="0.25">
      <c r="C196" s="2"/>
      <c r="D196" t="s">
        <v>0</v>
      </c>
      <c r="E196" t="s">
        <v>3</v>
      </c>
      <c r="F196" s="2">
        <v>0.10457909999999999</v>
      </c>
      <c r="G196" t="s">
        <v>0</v>
      </c>
      <c r="H196" t="s">
        <v>1</v>
      </c>
      <c r="I196" s="2">
        <v>363306</v>
      </c>
      <c r="J196" t="s">
        <v>0</v>
      </c>
      <c r="M196" s="2"/>
      <c r="Q196" s="2" t="s">
        <v>3</v>
      </c>
      <c r="R196" s="2">
        <v>0.1039279</v>
      </c>
      <c r="S196" s="1" t="s">
        <v>0</v>
      </c>
      <c r="T196" s="1" t="s">
        <v>1</v>
      </c>
      <c r="U196" s="2">
        <v>20290.7</v>
      </c>
      <c r="V196" s="1" t="s">
        <v>0</v>
      </c>
      <c r="W196" s="1"/>
      <c r="AA196" s="1"/>
      <c r="AB196" s="2"/>
      <c r="AC196" s="2" t="s">
        <v>0</v>
      </c>
      <c r="AK196" s="1"/>
      <c r="AL196" s="2"/>
      <c r="AM196" s="1"/>
      <c r="AN196" s="1"/>
      <c r="AO196" s="1"/>
      <c r="AP196" s="2"/>
      <c r="AQ196" s="1"/>
      <c r="AR196" s="1"/>
      <c r="AS196" s="2"/>
    </row>
    <row r="197" spans="3:45" x14ac:dyDescent="0.25">
      <c r="C197" s="2"/>
      <c r="D197" t="s">
        <v>0</v>
      </c>
      <c r="E197" t="s">
        <v>3</v>
      </c>
      <c r="F197" s="2">
        <v>0.10512639999999999</v>
      </c>
      <c r="G197" t="s">
        <v>0</v>
      </c>
      <c r="H197" t="s">
        <v>1</v>
      </c>
      <c r="I197" s="2">
        <v>352221</v>
      </c>
      <c r="J197" t="s">
        <v>0</v>
      </c>
      <c r="M197" s="2"/>
      <c r="Q197" s="2" t="s">
        <v>3</v>
      </c>
      <c r="R197" s="2">
        <v>0.1044537</v>
      </c>
      <c r="S197" s="1" t="s">
        <v>0</v>
      </c>
      <c r="T197" s="1" t="s">
        <v>1</v>
      </c>
      <c r="U197" s="2">
        <v>19704.099999999999</v>
      </c>
      <c r="V197" s="1" t="s">
        <v>0</v>
      </c>
      <c r="W197" s="1"/>
      <c r="AA197" s="1"/>
      <c r="AB197" s="2"/>
      <c r="AC197" s="2" t="s">
        <v>0</v>
      </c>
      <c r="AK197" s="1"/>
      <c r="AL197" s="2"/>
      <c r="AM197" s="1"/>
      <c r="AN197" s="1"/>
      <c r="AO197" s="1"/>
      <c r="AP197" s="2"/>
      <c r="AQ197" s="1"/>
      <c r="AR197" s="1"/>
      <c r="AS197" s="2"/>
    </row>
    <row r="198" spans="3:45" x14ac:dyDescent="0.25">
      <c r="C198" s="2"/>
      <c r="D198" t="s">
        <v>0</v>
      </c>
      <c r="E198" t="s">
        <v>3</v>
      </c>
      <c r="F198" s="2">
        <v>0.10567169999999999</v>
      </c>
      <c r="G198" t="s">
        <v>0</v>
      </c>
      <c r="H198" t="s">
        <v>1</v>
      </c>
      <c r="I198" s="2">
        <v>343746</v>
      </c>
      <c r="J198" t="s">
        <v>0</v>
      </c>
      <c r="M198" s="2"/>
      <c r="Q198" s="2" t="s">
        <v>3</v>
      </c>
      <c r="R198" s="2">
        <v>0.1049967</v>
      </c>
      <c r="S198" s="1" t="s">
        <v>0</v>
      </c>
      <c r="T198" s="1" t="s">
        <v>1</v>
      </c>
      <c r="U198" s="2">
        <v>19115.2</v>
      </c>
      <c r="V198" s="1" t="s">
        <v>0</v>
      </c>
      <c r="W198" s="1"/>
      <c r="AA198" s="1"/>
      <c r="AB198" s="2"/>
      <c r="AC198" s="2" t="s">
        <v>0</v>
      </c>
      <c r="AK198" s="1"/>
      <c r="AL198" s="2"/>
      <c r="AM198" s="1"/>
      <c r="AN198" s="1"/>
      <c r="AO198" s="1"/>
      <c r="AP198" s="2"/>
      <c r="AQ198" s="1"/>
      <c r="AR198" s="1"/>
      <c r="AS198" s="2"/>
    </row>
    <row r="199" spans="3:45" x14ac:dyDescent="0.25">
      <c r="C199" s="2"/>
      <c r="D199" t="s">
        <v>0</v>
      </c>
      <c r="E199" t="s">
        <v>3</v>
      </c>
      <c r="F199" s="2">
        <v>0.1062266</v>
      </c>
      <c r="G199" t="s">
        <v>0</v>
      </c>
      <c r="H199" t="s">
        <v>1</v>
      </c>
      <c r="I199" s="2">
        <v>332721</v>
      </c>
      <c r="J199" t="s">
        <v>0</v>
      </c>
      <c r="M199" s="2"/>
      <c r="Q199" s="2" t="s">
        <v>3</v>
      </c>
      <c r="R199" s="2">
        <v>0.1055244</v>
      </c>
      <c r="S199" s="1" t="s">
        <v>0</v>
      </c>
      <c r="T199" s="1" t="s">
        <v>1</v>
      </c>
      <c r="U199" s="2">
        <v>18267.8</v>
      </c>
      <c r="V199" s="1" t="s">
        <v>0</v>
      </c>
      <c r="W199" s="1"/>
      <c r="AA199" s="1"/>
      <c r="AB199" s="2"/>
      <c r="AC199" s="2" t="s">
        <v>0</v>
      </c>
      <c r="AK199" s="1"/>
      <c r="AL199" s="2"/>
      <c r="AM199" s="1"/>
      <c r="AN199" s="1"/>
      <c r="AO199" s="1"/>
      <c r="AP199" s="2"/>
      <c r="AQ199" s="1"/>
      <c r="AR199" s="1"/>
      <c r="AS199" s="2"/>
    </row>
    <row r="200" spans="3:45" x14ac:dyDescent="0.25">
      <c r="C200" s="2"/>
      <c r="D200" t="s">
        <v>0</v>
      </c>
      <c r="E200" t="s">
        <v>3</v>
      </c>
      <c r="F200" s="2">
        <v>0.1068045</v>
      </c>
      <c r="G200" t="s">
        <v>0</v>
      </c>
      <c r="H200" t="s">
        <v>1</v>
      </c>
      <c r="I200" s="2">
        <v>324451</v>
      </c>
      <c r="J200" t="s">
        <v>0</v>
      </c>
      <c r="M200" s="2"/>
      <c r="Q200" s="2" t="s">
        <v>3</v>
      </c>
      <c r="R200" s="2">
        <v>0.10603460000000001</v>
      </c>
      <c r="S200" s="1" t="s">
        <v>0</v>
      </c>
      <c r="T200" s="1" t="s">
        <v>1</v>
      </c>
      <c r="U200" s="2">
        <v>17538.7</v>
      </c>
      <c r="V200" s="1" t="s">
        <v>0</v>
      </c>
      <c r="W200" s="1"/>
      <c r="AA200" s="1"/>
      <c r="AB200" s="2"/>
      <c r="AC200" s="2" t="s">
        <v>0</v>
      </c>
      <c r="AK200" s="1"/>
      <c r="AL200" s="2"/>
      <c r="AM200" s="1"/>
      <c r="AN200" s="1"/>
      <c r="AO200" s="1"/>
      <c r="AP200" s="2"/>
      <c r="AQ200" s="1"/>
      <c r="AR200" s="1"/>
      <c r="AS200" s="2"/>
    </row>
    <row r="201" spans="3:45" x14ac:dyDescent="0.25">
      <c r="C201" s="2"/>
      <c r="D201" t="s">
        <v>0</v>
      </c>
      <c r="E201" t="s">
        <v>3</v>
      </c>
      <c r="F201" s="2">
        <v>0.10740479999999999</v>
      </c>
      <c r="G201" t="s">
        <v>0</v>
      </c>
      <c r="H201" t="s">
        <v>1</v>
      </c>
      <c r="I201" s="2">
        <v>317448</v>
      </c>
      <c r="J201" t="s">
        <v>0</v>
      </c>
      <c r="M201" s="2"/>
      <c r="Q201" s="2" t="s">
        <v>3</v>
      </c>
      <c r="R201" s="2">
        <v>0.1065791</v>
      </c>
      <c r="S201" s="1" t="s">
        <v>0</v>
      </c>
      <c r="T201" s="1" t="s">
        <v>1</v>
      </c>
      <c r="U201" s="2">
        <v>16701</v>
      </c>
      <c r="V201" s="1" t="s">
        <v>0</v>
      </c>
      <c r="W201" s="1"/>
      <c r="AA201" s="1"/>
      <c r="AB201" s="2"/>
      <c r="AC201" s="2" t="s">
        <v>0</v>
      </c>
      <c r="AK201" s="1"/>
      <c r="AL201" s="2"/>
      <c r="AM201" s="1"/>
      <c r="AN201" s="1"/>
      <c r="AO201" s="1"/>
      <c r="AP201" s="2"/>
      <c r="AQ201" s="1"/>
      <c r="AR201" s="1"/>
      <c r="AS201" s="2"/>
    </row>
    <row r="202" spans="3:45" x14ac:dyDescent="0.25">
      <c r="C202" s="2"/>
      <c r="D202" t="s">
        <v>0</v>
      </c>
      <c r="E202" t="s">
        <v>3</v>
      </c>
      <c r="F202" s="2">
        <v>0.1079474</v>
      </c>
      <c r="G202" t="s">
        <v>0</v>
      </c>
      <c r="H202" t="s">
        <v>1</v>
      </c>
      <c r="I202" s="2">
        <v>305916</v>
      </c>
      <c r="J202" t="s">
        <v>0</v>
      </c>
      <c r="M202" s="2"/>
      <c r="Q202" s="2" t="s">
        <v>3</v>
      </c>
      <c r="R202" s="2">
        <v>0.10709150000000001</v>
      </c>
      <c r="S202" s="1" t="s">
        <v>0</v>
      </c>
      <c r="T202" s="1" t="s">
        <v>1</v>
      </c>
      <c r="U202" s="2">
        <v>16012.4</v>
      </c>
      <c r="V202" s="1" t="s">
        <v>0</v>
      </c>
      <c r="W202" s="1"/>
      <c r="AA202" s="1"/>
      <c r="AB202" s="2"/>
      <c r="AC202" s="2" t="s">
        <v>0</v>
      </c>
      <c r="AK202" s="1"/>
      <c r="AL202" s="2"/>
      <c r="AM202" s="1"/>
      <c r="AN202" s="1"/>
      <c r="AO202" s="1"/>
      <c r="AP202" s="2"/>
      <c r="AQ202" s="1"/>
      <c r="AR202" s="1"/>
      <c r="AS202" s="2"/>
    </row>
    <row r="203" spans="3:45" x14ac:dyDescent="0.25">
      <c r="C203" s="2"/>
      <c r="D203" t="s">
        <v>0</v>
      </c>
      <c r="E203" t="s">
        <v>3</v>
      </c>
      <c r="F203" s="2">
        <v>0.1084999</v>
      </c>
      <c r="G203" t="s">
        <v>0</v>
      </c>
      <c r="H203" t="s">
        <v>1</v>
      </c>
      <c r="I203" s="2">
        <v>293798</v>
      </c>
      <c r="J203" t="s">
        <v>0</v>
      </c>
      <c r="M203" s="2"/>
      <c r="Q203" s="2" t="s">
        <v>3</v>
      </c>
      <c r="R203" s="2">
        <v>0.10762770000000001</v>
      </c>
      <c r="S203" s="1" t="s">
        <v>0</v>
      </c>
      <c r="T203" s="1" t="s">
        <v>1</v>
      </c>
      <c r="U203" s="2">
        <v>15254.5</v>
      </c>
      <c r="V203" s="1" t="s">
        <v>0</v>
      </c>
      <c r="W203" s="1"/>
      <c r="AA203" s="1"/>
      <c r="AB203" s="2"/>
      <c r="AC203" s="2" t="s">
        <v>0</v>
      </c>
      <c r="AK203" s="1"/>
      <c r="AL203" s="2"/>
      <c r="AM203" s="1"/>
      <c r="AN203" s="1"/>
      <c r="AO203" s="1"/>
      <c r="AP203" s="2"/>
      <c r="AQ203" s="1"/>
      <c r="AR203" s="1"/>
      <c r="AS203" s="2"/>
    </row>
    <row r="204" spans="3:45" x14ac:dyDescent="0.25">
      <c r="C204" s="2"/>
      <c r="D204" t="s">
        <v>0</v>
      </c>
      <c r="E204" t="s">
        <v>3</v>
      </c>
      <c r="F204" s="2">
        <v>0.10902820000000001</v>
      </c>
      <c r="G204" t="s">
        <v>0</v>
      </c>
      <c r="H204" t="s">
        <v>1</v>
      </c>
      <c r="I204" s="2">
        <v>284497</v>
      </c>
      <c r="J204" t="s">
        <v>0</v>
      </c>
      <c r="M204" s="2"/>
      <c r="Q204" s="2" t="s">
        <v>3</v>
      </c>
      <c r="R204" s="2">
        <v>0.1081382</v>
      </c>
      <c r="S204" s="1" t="s">
        <v>0</v>
      </c>
      <c r="T204" s="1" t="s">
        <v>1</v>
      </c>
      <c r="U204" s="2">
        <v>14272.7</v>
      </c>
      <c r="V204" s="1" t="s">
        <v>0</v>
      </c>
      <c r="W204" s="1"/>
      <c r="AA204" s="1"/>
      <c r="AB204" s="2"/>
      <c r="AC204" s="2" t="s">
        <v>0</v>
      </c>
      <c r="AK204" s="1"/>
      <c r="AL204" s="2"/>
      <c r="AM204" s="1"/>
      <c r="AN204" s="1"/>
      <c r="AO204" s="1"/>
      <c r="AP204" s="2"/>
      <c r="AQ204" s="1"/>
      <c r="AR204" s="1"/>
      <c r="AS204" s="2"/>
    </row>
    <row r="205" spans="3:45" x14ac:dyDescent="0.25">
      <c r="C205" s="2"/>
      <c r="D205" t="s">
        <v>0</v>
      </c>
      <c r="E205" t="s">
        <v>3</v>
      </c>
      <c r="F205" s="2">
        <v>0.1095598</v>
      </c>
      <c r="G205" t="s">
        <v>0</v>
      </c>
      <c r="H205" t="s">
        <v>1</v>
      </c>
      <c r="I205" s="2">
        <v>276503</v>
      </c>
      <c r="J205" t="s">
        <v>0</v>
      </c>
      <c r="M205" s="2"/>
      <c r="Q205" s="2" t="s">
        <v>3</v>
      </c>
      <c r="R205" s="2">
        <v>0.1086361</v>
      </c>
      <c r="S205" s="1" t="s">
        <v>0</v>
      </c>
      <c r="T205" s="1" t="s">
        <v>1</v>
      </c>
      <c r="U205" s="2">
        <v>13549.4</v>
      </c>
      <c r="V205" s="1" t="s">
        <v>0</v>
      </c>
      <c r="W205" s="1"/>
      <c r="AA205" s="1"/>
      <c r="AB205" s="2"/>
      <c r="AC205" s="2" t="s">
        <v>0</v>
      </c>
      <c r="AK205" s="1"/>
      <c r="AL205" s="2"/>
      <c r="AM205" s="1"/>
      <c r="AN205" s="1"/>
      <c r="AO205" s="1"/>
      <c r="AP205" s="2"/>
      <c r="AQ205" s="1"/>
      <c r="AR205" s="1"/>
      <c r="AS205" s="2"/>
    </row>
    <row r="206" spans="3:45" x14ac:dyDescent="0.25">
      <c r="C206" s="2"/>
      <c r="D206" t="s">
        <v>0</v>
      </c>
      <c r="E206" t="s">
        <v>3</v>
      </c>
      <c r="F206" s="2">
        <v>0.11009090000000001</v>
      </c>
      <c r="G206" t="s">
        <v>0</v>
      </c>
      <c r="H206" t="s">
        <v>1</v>
      </c>
      <c r="I206" s="2">
        <v>271078</v>
      </c>
      <c r="J206" t="s">
        <v>0</v>
      </c>
      <c r="M206" s="2"/>
      <c r="Q206" s="2" t="s">
        <v>3</v>
      </c>
      <c r="R206" s="2">
        <v>0.1091926</v>
      </c>
      <c r="S206" s="1" t="s">
        <v>0</v>
      </c>
      <c r="T206" s="1" t="s">
        <v>1</v>
      </c>
      <c r="U206" s="2">
        <v>12282.7</v>
      </c>
      <c r="V206" s="1" t="s">
        <v>0</v>
      </c>
      <c r="W206" s="1"/>
      <c r="AA206" s="1"/>
      <c r="AB206" s="2"/>
      <c r="AC206" s="2" t="s">
        <v>0</v>
      </c>
      <c r="AK206" s="1"/>
      <c r="AL206" s="2"/>
      <c r="AM206" s="1"/>
      <c r="AN206" s="1"/>
      <c r="AO206" s="1"/>
      <c r="AP206" s="2"/>
      <c r="AQ206" s="1"/>
      <c r="AR206" s="1"/>
      <c r="AS206" s="2"/>
    </row>
    <row r="207" spans="3:45" x14ac:dyDescent="0.25">
      <c r="C207" s="2"/>
      <c r="D207" t="s">
        <v>0</v>
      </c>
      <c r="E207" t="s">
        <v>3</v>
      </c>
      <c r="F207" s="2">
        <v>0.11064069999999999</v>
      </c>
      <c r="G207" t="s">
        <v>0</v>
      </c>
      <c r="H207" t="s">
        <v>1</v>
      </c>
      <c r="I207" s="2">
        <v>264790</v>
      </c>
      <c r="J207" t="s">
        <v>0</v>
      </c>
      <c r="M207" s="2"/>
      <c r="Q207" s="2" t="s">
        <v>3</v>
      </c>
      <c r="R207" s="2">
        <v>0.10967639999999999</v>
      </c>
      <c r="S207" s="1" t="s">
        <v>0</v>
      </c>
      <c r="T207" s="1" t="s">
        <v>1</v>
      </c>
      <c r="U207" s="2">
        <v>11489.5</v>
      </c>
      <c r="V207" s="1" t="s">
        <v>0</v>
      </c>
      <c r="W207" s="1"/>
      <c r="AA207" s="1"/>
      <c r="AB207" s="2"/>
      <c r="AC207" s="2" t="s">
        <v>0</v>
      </c>
      <c r="AK207" s="1"/>
      <c r="AL207" s="2"/>
      <c r="AM207" s="1"/>
      <c r="AN207" s="1"/>
      <c r="AO207" s="1"/>
      <c r="AP207" s="2"/>
      <c r="AQ207" s="1"/>
      <c r="AR207" s="1"/>
      <c r="AS207" s="2"/>
    </row>
    <row r="208" spans="3:45" x14ac:dyDescent="0.25">
      <c r="C208" s="2"/>
      <c r="D208" t="s">
        <v>0</v>
      </c>
      <c r="E208" t="s">
        <v>3</v>
      </c>
      <c r="F208" s="2">
        <v>0.1112423</v>
      </c>
      <c r="G208" t="s">
        <v>0</v>
      </c>
      <c r="H208" t="s">
        <v>1</v>
      </c>
      <c r="I208" s="2">
        <v>257546</v>
      </c>
      <c r="J208" t="s">
        <v>0</v>
      </c>
      <c r="M208" s="2"/>
      <c r="Q208" s="2" t="s">
        <v>3</v>
      </c>
      <c r="R208" s="2">
        <v>0.1102219</v>
      </c>
      <c r="S208" s="1" t="s">
        <v>0</v>
      </c>
      <c r="T208" s="1" t="s">
        <v>1</v>
      </c>
      <c r="U208" s="2">
        <v>10830.5</v>
      </c>
      <c r="V208" s="1" t="s">
        <v>0</v>
      </c>
      <c r="W208" s="1"/>
      <c r="AA208" s="1"/>
      <c r="AB208" s="2"/>
      <c r="AC208" s="2" t="s">
        <v>0</v>
      </c>
      <c r="AK208" s="1"/>
      <c r="AL208" s="2"/>
      <c r="AM208" s="1"/>
      <c r="AN208" s="1"/>
      <c r="AO208" s="1"/>
      <c r="AP208" s="2"/>
      <c r="AQ208" s="1"/>
      <c r="AR208" s="1"/>
      <c r="AS208" s="2"/>
    </row>
    <row r="209" spans="3:45" x14ac:dyDescent="0.25">
      <c r="C209" s="2"/>
      <c r="D209" t="s">
        <v>0</v>
      </c>
      <c r="E209" t="s">
        <v>3</v>
      </c>
      <c r="F209" s="2">
        <v>0.11178979999999999</v>
      </c>
      <c r="G209" t="s">
        <v>0</v>
      </c>
      <c r="H209" t="s">
        <v>1</v>
      </c>
      <c r="I209" s="2">
        <v>246550</v>
      </c>
      <c r="J209" t="s">
        <v>0</v>
      </c>
      <c r="M209" s="2"/>
      <c r="Q209" s="2" t="s">
        <v>3</v>
      </c>
      <c r="R209" s="2">
        <v>0.1108079</v>
      </c>
      <c r="S209" s="1" t="s">
        <v>0</v>
      </c>
      <c r="T209" s="1" t="s">
        <v>1</v>
      </c>
      <c r="U209" s="2">
        <v>9907.24</v>
      </c>
      <c r="V209" s="1" t="s">
        <v>0</v>
      </c>
      <c r="W209" s="1"/>
      <c r="AA209" s="1"/>
      <c r="AB209" s="2"/>
      <c r="AC209" s="2" t="s">
        <v>0</v>
      </c>
      <c r="AK209" s="1"/>
      <c r="AL209" s="2"/>
      <c r="AM209" s="1"/>
      <c r="AN209" s="1"/>
      <c r="AO209" s="1"/>
      <c r="AP209" s="2"/>
      <c r="AQ209" s="1"/>
      <c r="AR209" s="1"/>
      <c r="AS209" s="2"/>
    </row>
    <row r="210" spans="3:45" x14ac:dyDescent="0.25">
      <c r="C210" s="2"/>
      <c r="D210" t="s">
        <v>0</v>
      </c>
      <c r="E210" t="s">
        <v>3</v>
      </c>
      <c r="F210" s="2">
        <v>0.1123628</v>
      </c>
      <c r="G210" t="s">
        <v>0</v>
      </c>
      <c r="H210" t="s">
        <v>1</v>
      </c>
      <c r="I210" s="2">
        <v>238019</v>
      </c>
      <c r="J210" t="s">
        <v>0</v>
      </c>
      <c r="M210" s="2"/>
      <c r="Q210" s="2" t="s">
        <v>3</v>
      </c>
      <c r="R210" s="2">
        <v>0.11130610000000001</v>
      </c>
      <c r="S210" s="1" t="s">
        <v>0</v>
      </c>
      <c r="T210" s="1" t="s">
        <v>1</v>
      </c>
      <c r="U210" s="2">
        <v>9100.26</v>
      </c>
      <c r="V210" s="1" t="s">
        <v>0</v>
      </c>
      <c r="W210" s="1"/>
      <c r="AA210" s="1"/>
      <c r="AB210" s="2"/>
      <c r="AC210" s="2" t="s">
        <v>0</v>
      </c>
      <c r="AK210" s="1"/>
      <c r="AL210" s="2"/>
      <c r="AM210" s="1"/>
      <c r="AN210" s="1"/>
      <c r="AO210" s="1"/>
      <c r="AP210" s="2"/>
      <c r="AQ210" s="1"/>
      <c r="AR210" s="1"/>
      <c r="AS210" s="2"/>
    </row>
    <row r="211" spans="3:45" x14ac:dyDescent="0.25">
      <c r="C211" s="2"/>
      <c r="D211" t="s">
        <v>0</v>
      </c>
      <c r="E211" t="s">
        <v>3</v>
      </c>
      <c r="F211" s="2">
        <v>0.1128888</v>
      </c>
      <c r="G211" t="s">
        <v>0</v>
      </c>
      <c r="H211" t="s">
        <v>1</v>
      </c>
      <c r="I211" s="2">
        <v>228898</v>
      </c>
      <c r="J211" t="s">
        <v>0</v>
      </c>
      <c r="M211" s="2"/>
      <c r="Q211" s="2" t="s">
        <v>3</v>
      </c>
      <c r="R211" s="2">
        <v>0.1118624</v>
      </c>
      <c r="S211" s="1" t="s">
        <v>0</v>
      </c>
      <c r="T211" s="1" t="s">
        <v>1</v>
      </c>
      <c r="U211" s="2">
        <v>7634.07</v>
      </c>
      <c r="V211" s="1" t="s">
        <v>0</v>
      </c>
      <c r="W211" s="1"/>
      <c r="AA211" s="1"/>
      <c r="AB211" s="2"/>
      <c r="AC211" s="2" t="s">
        <v>0</v>
      </c>
      <c r="AK211" s="1"/>
      <c r="AL211" s="2"/>
      <c r="AM211" s="1"/>
      <c r="AN211" s="1"/>
      <c r="AO211" s="1"/>
      <c r="AP211" s="2"/>
      <c r="AQ211" s="1"/>
      <c r="AR211" s="1"/>
      <c r="AS211" s="2"/>
    </row>
    <row r="212" spans="3:45" x14ac:dyDescent="0.25">
      <c r="C212" s="2"/>
      <c r="D212" t="s">
        <v>0</v>
      </c>
      <c r="E212" t="s">
        <v>3</v>
      </c>
      <c r="F212" s="2">
        <v>0.1134076</v>
      </c>
      <c r="G212" t="s">
        <v>0</v>
      </c>
      <c r="H212" t="s">
        <v>1</v>
      </c>
      <c r="I212" s="2">
        <v>220586</v>
      </c>
      <c r="J212" t="s">
        <v>0</v>
      </c>
      <c r="M212" s="2"/>
      <c r="Q212" s="2" t="s">
        <v>3</v>
      </c>
      <c r="R212" s="2">
        <v>0.1123639</v>
      </c>
      <c r="S212" s="1" t="s">
        <v>0</v>
      </c>
      <c r="T212" s="1" t="s">
        <v>1</v>
      </c>
      <c r="U212" s="2">
        <v>6944.57</v>
      </c>
      <c r="V212" s="1" t="s">
        <v>0</v>
      </c>
      <c r="W212" s="1"/>
      <c r="AA212" s="1"/>
      <c r="AB212" s="2"/>
      <c r="AC212" s="2" t="s">
        <v>0</v>
      </c>
      <c r="AK212" s="1"/>
      <c r="AL212" s="2"/>
      <c r="AM212" s="1"/>
      <c r="AN212" s="1"/>
      <c r="AO212" s="1"/>
      <c r="AP212" s="2"/>
      <c r="AQ212" s="1"/>
      <c r="AR212" s="1"/>
      <c r="AS212" s="2"/>
    </row>
    <row r="213" spans="3:45" x14ac:dyDescent="0.25">
      <c r="C213" s="2"/>
      <c r="D213" t="s">
        <v>0</v>
      </c>
      <c r="E213" t="s">
        <v>3</v>
      </c>
      <c r="F213" s="2">
        <v>0.1139806</v>
      </c>
      <c r="G213" t="s">
        <v>0</v>
      </c>
      <c r="H213" t="s">
        <v>1</v>
      </c>
      <c r="I213" s="2">
        <v>206879</v>
      </c>
      <c r="J213" t="s">
        <v>0</v>
      </c>
      <c r="M213" s="2"/>
      <c r="Q213" s="2" t="s">
        <v>3</v>
      </c>
      <c r="R213" s="2">
        <v>0.1128781</v>
      </c>
      <c r="S213" s="1" t="s">
        <v>0</v>
      </c>
      <c r="T213" s="1" t="s">
        <v>1</v>
      </c>
      <c r="U213" s="2">
        <v>5296.85</v>
      </c>
      <c r="V213" s="1" t="s">
        <v>0</v>
      </c>
      <c r="W213" s="1"/>
      <c r="AA213" s="1"/>
      <c r="AB213" s="2"/>
      <c r="AC213" s="2" t="s">
        <v>0</v>
      </c>
      <c r="AK213" s="1"/>
      <c r="AL213" s="2"/>
      <c r="AM213" s="1"/>
      <c r="AN213" s="1"/>
      <c r="AO213" s="1"/>
      <c r="AP213" s="2"/>
      <c r="AQ213" s="1"/>
      <c r="AR213" s="1"/>
      <c r="AS213" s="2"/>
    </row>
    <row r="214" spans="3:45" x14ac:dyDescent="0.25">
      <c r="C214" s="2"/>
      <c r="D214" t="s">
        <v>0</v>
      </c>
      <c r="E214" t="s">
        <v>3</v>
      </c>
      <c r="F214" s="2">
        <v>0.1145033</v>
      </c>
      <c r="G214" t="s">
        <v>0</v>
      </c>
      <c r="H214" t="s">
        <v>1</v>
      </c>
      <c r="I214" s="2">
        <v>199511</v>
      </c>
      <c r="J214" t="s">
        <v>0</v>
      </c>
      <c r="M214" s="2"/>
      <c r="Q214" s="2" t="s">
        <v>3</v>
      </c>
      <c r="R214" s="2">
        <v>0.13831009999999999</v>
      </c>
      <c r="S214" s="1" t="s">
        <v>0</v>
      </c>
      <c r="T214" s="1" t="s">
        <v>1</v>
      </c>
      <c r="U214" s="2">
        <v>2730</v>
      </c>
      <c r="V214" s="1" t="s">
        <v>0</v>
      </c>
      <c r="W214" s="1"/>
      <c r="AA214" s="1"/>
      <c r="AB214" s="2"/>
      <c r="AC214" s="2" t="s">
        <v>0</v>
      </c>
      <c r="AK214" s="1"/>
      <c r="AL214" s="2"/>
      <c r="AM214" s="1"/>
      <c r="AN214" s="1"/>
      <c r="AO214" s="1"/>
      <c r="AP214" s="2"/>
      <c r="AQ214" s="1"/>
      <c r="AR214" s="1"/>
      <c r="AS214" s="2"/>
    </row>
    <row r="215" spans="3:45" x14ac:dyDescent="0.25">
      <c r="C215" s="2"/>
      <c r="D215" t="s">
        <v>0</v>
      </c>
      <c r="E215" t="s">
        <v>3</v>
      </c>
      <c r="F215" s="2">
        <v>0.1150133</v>
      </c>
      <c r="G215" t="s">
        <v>0</v>
      </c>
      <c r="H215" t="s">
        <v>1</v>
      </c>
      <c r="I215" s="2">
        <v>192484</v>
      </c>
      <c r="J215" t="s">
        <v>0</v>
      </c>
      <c r="M215" s="2"/>
      <c r="Q215" s="2" t="s">
        <v>3</v>
      </c>
      <c r="R215" s="2">
        <v>0.16867280000000001</v>
      </c>
      <c r="S215" s="1" t="s">
        <v>0</v>
      </c>
      <c r="T215" s="1" t="s">
        <v>1</v>
      </c>
      <c r="U215" s="2">
        <v>2730</v>
      </c>
      <c r="V215" s="1" t="s">
        <v>0</v>
      </c>
      <c r="W215" s="1"/>
      <c r="AA215" s="1"/>
      <c r="AB215" s="2"/>
      <c r="AC215" s="2" t="s">
        <v>0</v>
      </c>
      <c r="AK215" s="1"/>
      <c r="AL215" s="2"/>
      <c r="AM215" s="1"/>
      <c r="AN215" s="1"/>
      <c r="AO215" s="1"/>
      <c r="AP215" s="2"/>
      <c r="AQ215" s="1"/>
      <c r="AR215" s="1"/>
      <c r="AS215" s="2"/>
    </row>
    <row r="216" spans="3:45" x14ac:dyDescent="0.25">
      <c r="C216" s="2"/>
      <c r="D216" t="s">
        <v>0</v>
      </c>
      <c r="E216" t="s">
        <v>3</v>
      </c>
      <c r="F216" s="2">
        <v>0.1155774</v>
      </c>
      <c r="G216" t="s">
        <v>0</v>
      </c>
      <c r="H216" t="s">
        <v>1</v>
      </c>
      <c r="I216" s="2">
        <v>185228</v>
      </c>
      <c r="J216" t="s">
        <v>0</v>
      </c>
      <c r="M216" s="2"/>
      <c r="Q216" s="2" t="s">
        <v>3</v>
      </c>
      <c r="R216" s="2">
        <v>0.19929350000000001</v>
      </c>
      <c r="S216" s="1" t="s">
        <v>0</v>
      </c>
      <c r="T216" s="1" t="s">
        <v>1</v>
      </c>
      <c r="U216" s="2">
        <v>2730</v>
      </c>
      <c r="V216" s="1" t="s">
        <v>0</v>
      </c>
      <c r="W216" s="1"/>
      <c r="AA216" s="1"/>
      <c r="AB216" s="2"/>
      <c r="AC216" s="2" t="s">
        <v>0</v>
      </c>
      <c r="AK216" s="1"/>
      <c r="AL216" s="2"/>
      <c r="AM216" s="1"/>
      <c r="AN216" s="1"/>
      <c r="AO216" s="1"/>
      <c r="AP216" s="2"/>
      <c r="AQ216" s="1"/>
      <c r="AR216" s="1"/>
      <c r="AS216" s="2"/>
    </row>
    <row r="217" spans="3:45" x14ac:dyDescent="0.25">
      <c r="C217" s="2"/>
      <c r="D217" t="s">
        <v>0</v>
      </c>
      <c r="E217" t="s">
        <v>3</v>
      </c>
      <c r="F217" s="2">
        <v>0.1161254</v>
      </c>
      <c r="G217" t="s">
        <v>0</v>
      </c>
      <c r="H217" t="s">
        <v>1</v>
      </c>
      <c r="I217" s="2">
        <v>179563</v>
      </c>
      <c r="J217" t="s">
        <v>0</v>
      </c>
      <c r="M217" s="2"/>
      <c r="Q217" s="2" t="s">
        <v>3</v>
      </c>
      <c r="R217" s="2">
        <v>0.23099620000000001</v>
      </c>
      <c r="S217" s="1" t="s">
        <v>0</v>
      </c>
      <c r="T217" s="1" t="s">
        <v>1</v>
      </c>
      <c r="U217" s="2">
        <v>2730</v>
      </c>
      <c r="V217" s="1" t="s">
        <v>0</v>
      </c>
      <c r="W217" s="1"/>
      <c r="AA217" s="1"/>
      <c r="AB217" s="2"/>
      <c r="AC217" s="2" t="s">
        <v>0</v>
      </c>
      <c r="AK217" s="1"/>
      <c r="AL217" s="2"/>
      <c r="AM217" s="1"/>
      <c r="AN217" s="1"/>
      <c r="AO217" s="1"/>
      <c r="AP217" s="2"/>
      <c r="AQ217" s="1"/>
      <c r="AR217" s="1"/>
      <c r="AS217" s="2"/>
    </row>
    <row r="218" spans="3:45" x14ac:dyDescent="0.25">
      <c r="C218" s="2"/>
      <c r="D218" t="s">
        <v>0</v>
      </c>
      <c r="E218" t="s">
        <v>3</v>
      </c>
      <c r="F218" s="2">
        <v>0.1166644</v>
      </c>
      <c r="G218" t="s">
        <v>0</v>
      </c>
      <c r="H218" t="s">
        <v>1</v>
      </c>
      <c r="I218" s="2">
        <v>173832</v>
      </c>
      <c r="J218" t="s">
        <v>0</v>
      </c>
      <c r="M218" s="2"/>
      <c r="Q218" s="2" t="s">
        <v>3</v>
      </c>
      <c r="R218" s="2">
        <v>0.26509899999999997</v>
      </c>
      <c r="S218" s="1" t="s">
        <v>0</v>
      </c>
      <c r="T218" s="1" t="s">
        <v>1</v>
      </c>
      <c r="U218" s="2">
        <v>2730</v>
      </c>
      <c r="V218" s="1" t="s">
        <v>0</v>
      </c>
      <c r="W218" s="1"/>
      <c r="AA218" s="1"/>
      <c r="AB218" s="2"/>
      <c r="AC218" s="2" t="s">
        <v>0</v>
      </c>
      <c r="AK218" s="1"/>
      <c r="AL218" s="2"/>
      <c r="AM218" s="1"/>
      <c r="AN218" s="1"/>
      <c r="AO218" s="1"/>
      <c r="AP218" s="2"/>
      <c r="AQ218" s="1"/>
      <c r="AR218" s="1"/>
      <c r="AS218" s="2"/>
    </row>
    <row r="219" spans="3:45" x14ac:dyDescent="0.25">
      <c r="C219" s="2"/>
      <c r="D219" t="s">
        <v>0</v>
      </c>
      <c r="E219" t="s">
        <v>3</v>
      </c>
      <c r="F219" s="2">
        <v>0.1171693</v>
      </c>
      <c r="G219" t="s">
        <v>0</v>
      </c>
      <c r="H219" t="s">
        <v>1</v>
      </c>
      <c r="I219" s="2">
        <v>163878</v>
      </c>
      <c r="J219" t="s">
        <v>0</v>
      </c>
      <c r="M219" s="2"/>
      <c r="Q219" s="2" t="s">
        <v>3</v>
      </c>
      <c r="R219" s="2">
        <v>0.29889329999999997</v>
      </c>
      <c r="S219" s="1" t="s">
        <v>0</v>
      </c>
      <c r="T219" s="1" t="s">
        <v>1</v>
      </c>
      <c r="U219" s="2">
        <v>2730</v>
      </c>
      <c r="V219" s="1" t="s">
        <v>0</v>
      </c>
      <c r="W219" s="1"/>
      <c r="AA219" s="1"/>
      <c r="AB219" s="2"/>
      <c r="AC219" s="2" t="s">
        <v>0</v>
      </c>
      <c r="AK219" s="1"/>
      <c r="AL219" s="2"/>
      <c r="AM219" s="1"/>
      <c r="AN219" s="1"/>
      <c r="AO219" s="1"/>
      <c r="AP219" s="2"/>
      <c r="AQ219" s="1"/>
      <c r="AR219" s="1"/>
      <c r="AS219" s="2"/>
    </row>
    <row r="220" spans="3:45" x14ac:dyDescent="0.25">
      <c r="C220" s="2"/>
      <c r="D220" t="s">
        <v>0</v>
      </c>
      <c r="E220" t="s">
        <v>3</v>
      </c>
      <c r="F220" s="2">
        <v>0.1176943</v>
      </c>
      <c r="G220" t="s">
        <v>0</v>
      </c>
      <c r="H220" t="s">
        <v>1</v>
      </c>
      <c r="I220" s="2">
        <v>156980</v>
      </c>
      <c r="J220" t="s">
        <v>0</v>
      </c>
      <c r="M220" s="2"/>
      <c r="Q220" s="2" t="s">
        <v>3</v>
      </c>
      <c r="R220" s="2">
        <v>0.3324182</v>
      </c>
      <c r="S220" s="1" t="s">
        <v>0</v>
      </c>
      <c r="T220" s="1" t="s">
        <v>1</v>
      </c>
      <c r="U220" s="2">
        <v>2730</v>
      </c>
      <c r="V220" s="1" t="s">
        <v>0</v>
      </c>
      <c r="W220" s="1"/>
      <c r="AA220" s="1"/>
      <c r="AB220" s="2"/>
      <c r="AC220" s="2" t="s">
        <v>0</v>
      </c>
      <c r="AK220" s="1"/>
      <c r="AL220" s="2"/>
      <c r="AM220" s="1"/>
      <c r="AN220" s="1"/>
      <c r="AO220" s="1"/>
      <c r="AP220" s="2"/>
      <c r="AQ220" s="1"/>
      <c r="AR220" s="1"/>
      <c r="AS220" s="2"/>
    </row>
    <row r="221" spans="3:45" x14ac:dyDescent="0.25">
      <c r="C221" s="2"/>
      <c r="D221" t="s">
        <v>0</v>
      </c>
      <c r="E221" t="s">
        <v>3</v>
      </c>
      <c r="F221" s="2">
        <v>0.1182173</v>
      </c>
      <c r="G221" t="s">
        <v>0</v>
      </c>
      <c r="H221" t="s">
        <v>1</v>
      </c>
      <c r="I221" s="2">
        <v>148359</v>
      </c>
      <c r="J221" t="s">
        <v>0</v>
      </c>
      <c r="M221" s="2"/>
      <c r="Q221" s="2" t="s">
        <v>3</v>
      </c>
      <c r="R221" s="2">
        <v>0.36584899999999998</v>
      </c>
      <c r="S221" s="1" t="s">
        <v>0</v>
      </c>
      <c r="T221" s="1" t="s">
        <v>1</v>
      </c>
      <c r="U221" s="2">
        <v>2730</v>
      </c>
      <c r="V221" s="1" t="s">
        <v>0</v>
      </c>
      <c r="W221" s="1"/>
      <c r="AA221" s="1"/>
      <c r="AB221" s="2"/>
      <c r="AC221" s="2" t="s">
        <v>0</v>
      </c>
      <c r="AK221" s="1"/>
      <c r="AL221" s="2"/>
      <c r="AM221" s="1"/>
      <c r="AN221" s="1"/>
      <c r="AO221" s="1"/>
      <c r="AP221" s="2"/>
      <c r="AQ221" s="1"/>
      <c r="AR221" s="1"/>
      <c r="AS221" s="2"/>
    </row>
    <row r="222" spans="3:45" x14ac:dyDescent="0.25">
      <c r="C222" s="2"/>
      <c r="D222" t="s">
        <v>0</v>
      </c>
      <c r="E222" t="s">
        <v>3</v>
      </c>
      <c r="F222" s="2">
        <v>0.1187631</v>
      </c>
      <c r="G222" t="s">
        <v>0</v>
      </c>
      <c r="H222" t="s">
        <v>1</v>
      </c>
      <c r="I222" s="2">
        <v>139063</v>
      </c>
      <c r="J222" t="s">
        <v>0</v>
      </c>
      <c r="M222" s="2"/>
      <c r="Q222" s="2" t="s">
        <v>3</v>
      </c>
      <c r="R222" s="2">
        <v>0.40103270000000002</v>
      </c>
      <c r="S222" s="1" t="s">
        <v>0</v>
      </c>
      <c r="T222" s="1" t="s">
        <v>1</v>
      </c>
      <c r="U222" s="2">
        <v>2730</v>
      </c>
      <c r="V222" s="1" t="s">
        <v>0</v>
      </c>
      <c r="W222" s="1"/>
      <c r="AA222" s="1"/>
      <c r="AB222" s="2"/>
      <c r="AC222" s="2" t="s">
        <v>0</v>
      </c>
      <c r="AK222" s="1"/>
      <c r="AL222" s="2"/>
      <c r="AM222" s="1"/>
      <c r="AN222" s="1"/>
      <c r="AO222" s="1"/>
      <c r="AP222" s="2"/>
      <c r="AQ222" s="1"/>
      <c r="AR222" s="1"/>
      <c r="AS222" s="2"/>
    </row>
    <row r="223" spans="3:45" x14ac:dyDescent="0.25">
      <c r="C223" s="2"/>
      <c r="D223" t="s">
        <v>0</v>
      </c>
      <c r="E223" t="s">
        <v>3</v>
      </c>
      <c r="F223" s="2">
        <v>0.11928709999999999</v>
      </c>
      <c r="G223" t="s">
        <v>0</v>
      </c>
      <c r="H223" t="s">
        <v>1</v>
      </c>
      <c r="I223" s="2">
        <v>127427</v>
      </c>
      <c r="J223" t="s">
        <v>0</v>
      </c>
      <c r="M223" s="2"/>
      <c r="Q223" s="2" t="s">
        <v>3</v>
      </c>
      <c r="R223" s="2">
        <v>0.43733070000000002</v>
      </c>
      <c r="S223" s="1" t="s">
        <v>0</v>
      </c>
      <c r="T223" s="1" t="s">
        <v>1</v>
      </c>
      <c r="U223" s="2">
        <v>2730</v>
      </c>
      <c r="V223" s="1" t="s">
        <v>0</v>
      </c>
      <c r="W223" s="1"/>
      <c r="AA223" s="1"/>
      <c r="AB223" s="2"/>
      <c r="AC223" s="2" t="s">
        <v>0</v>
      </c>
      <c r="AK223" s="1"/>
      <c r="AL223" s="2"/>
      <c r="AM223" s="1"/>
      <c r="AN223" s="1"/>
      <c r="AO223" s="1"/>
      <c r="AP223" s="2"/>
      <c r="AQ223" s="1"/>
      <c r="AR223" s="1"/>
      <c r="AS223" s="2"/>
    </row>
    <row r="224" spans="3:45" x14ac:dyDescent="0.25">
      <c r="C224" s="2"/>
      <c r="D224" t="s">
        <v>0</v>
      </c>
      <c r="E224" t="s">
        <v>3</v>
      </c>
      <c r="F224" s="2">
        <v>0.1198393</v>
      </c>
      <c r="G224" t="s">
        <v>0</v>
      </c>
      <c r="H224" t="s">
        <v>1</v>
      </c>
      <c r="I224" s="2">
        <v>117382</v>
      </c>
      <c r="J224" t="s">
        <v>0</v>
      </c>
      <c r="M224" s="2"/>
      <c r="Q224" s="2" t="s">
        <v>3</v>
      </c>
      <c r="R224" s="2">
        <v>0.4732789</v>
      </c>
      <c r="S224" s="1" t="s">
        <v>0</v>
      </c>
      <c r="T224" s="1" t="s">
        <v>1</v>
      </c>
      <c r="U224" s="2">
        <v>2730</v>
      </c>
      <c r="V224" s="1" t="s">
        <v>0</v>
      </c>
      <c r="W224" s="1"/>
      <c r="AA224" s="1"/>
      <c r="AB224" s="2"/>
      <c r="AC224" s="2" t="s">
        <v>0</v>
      </c>
      <c r="AK224" s="1"/>
      <c r="AL224" s="2"/>
      <c r="AM224" s="1"/>
      <c r="AN224" s="1"/>
      <c r="AO224" s="1"/>
      <c r="AP224" s="2"/>
      <c r="AQ224" s="1"/>
      <c r="AR224" s="1"/>
      <c r="AS224" s="2"/>
    </row>
    <row r="225" spans="3:45" x14ac:dyDescent="0.25">
      <c r="C225" s="2"/>
      <c r="D225" t="s">
        <v>0</v>
      </c>
      <c r="E225" t="s">
        <v>3</v>
      </c>
      <c r="F225" s="2">
        <v>0.12041590000000001</v>
      </c>
      <c r="G225" t="s">
        <v>0</v>
      </c>
      <c r="H225" t="s">
        <v>1</v>
      </c>
      <c r="I225" s="2">
        <v>103128</v>
      </c>
      <c r="J225" t="s">
        <v>0</v>
      </c>
      <c r="M225" s="2"/>
      <c r="Q225" s="2" t="s">
        <v>3</v>
      </c>
      <c r="R225" s="2">
        <v>0.50625589999999998</v>
      </c>
      <c r="S225" s="1" t="s">
        <v>0</v>
      </c>
      <c r="T225" s="1" t="s">
        <v>1</v>
      </c>
      <c r="U225" s="2">
        <v>2730</v>
      </c>
      <c r="V225" s="1" t="s">
        <v>0</v>
      </c>
      <c r="W225" s="1"/>
      <c r="AA225" s="1"/>
      <c r="AB225" s="2"/>
      <c r="AC225" s="2" t="s">
        <v>0</v>
      </c>
      <c r="AK225" s="1"/>
      <c r="AL225" s="2"/>
      <c r="AM225" s="1"/>
      <c r="AN225" s="1"/>
      <c r="AO225" s="1"/>
      <c r="AP225" s="2"/>
      <c r="AQ225" s="1"/>
      <c r="AR225" s="1"/>
      <c r="AS225" s="2"/>
    </row>
    <row r="226" spans="3:45" x14ac:dyDescent="0.25">
      <c r="C226" s="2"/>
      <c r="D226" t="s">
        <v>0</v>
      </c>
      <c r="E226" t="s">
        <v>3</v>
      </c>
      <c r="F226" s="2">
        <v>0.1209568</v>
      </c>
      <c r="G226" t="s">
        <v>0</v>
      </c>
      <c r="H226" t="s">
        <v>1</v>
      </c>
      <c r="I226" s="2">
        <v>86102.8</v>
      </c>
      <c r="J226" t="s">
        <v>0</v>
      </c>
      <c r="M226" s="2"/>
      <c r="Q226" s="2" t="s">
        <v>3</v>
      </c>
      <c r="R226" s="2">
        <v>0.53793060000000004</v>
      </c>
      <c r="S226" s="1" t="s">
        <v>0</v>
      </c>
      <c r="T226" s="1" t="s">
        <v>1</v>
      </c>
      <c r="U226" s="2">
        <v>2730</v>
      </c>
      <c r="V226" s="1" t="s">
        <v>0</v>
      </c>
      <c r="W226" s="1"/>
      <c r="AA226" s="1"/>
      <c r="AB226" s="2"/>
      <c r="AC226" s="2" t="s">
        <v>0</v>
      </c>
      <c r="AK226" s="1"/>
      <c r="AL226" s="2"/>
      <c r="AM226" s="1"/>
      <c r="AN226" s="1"/>
      <c r="AO226" s="1"/>
      <c r="AP226" s="2"/>
      <c r="AQ226" s="1"/>
      <c r="AR226" s="1"/>
      <c r="AS226" s="2"/>
    </row>
    <row r="227" spans="3:45" x14ac:dyDescent="0.25">
      <c r="C227" s="2"/>
      <c r="D227" t="s">
        <v>0</v>
      </c>
      <c r="E227" t="s">
        <v>3</v>
      </c>
      <c r="F227" s="2">
        <v>0.1214924</v>
      </c>
      <c r="G227" t="s">
        <v>0</v>
      </c>
      <c r="H227" t="s">
        <v>1</v>
      </c>
      <c r="I227" s="2">
        <v>63074.400000000001</v>
      </c>
      <c r="J227" t="s">
        <v>0</v>
      </c>
      <c r="M227" s="2"/>
      <c r="Q227" s="2" t="s">
        <v>3</v>
      </c>
      <c r="R227" s="2">
        <v>0.5718799</v>
      </c>
      <c r="S227" s="1" t="s">
        <v>0</v>
      </c>
      <c r="T227" s="1" t="s">
        <v>1</v>
      </c>
      <c r="U227" s="2">
        <v>2730</v>
      </c>
      <c r="V227" s="1" t="s">
        <v>0</v>
      </c>
      <c r="W227" s="1"/>
      <c r="AA227" s="1"/>
      <c r="AB227" s="2"/>
      <c r="AC227" s="2" t="s">
        <v>0</v>
      </c>
      <c r="AK227" s="1"/>
      <c r="AL227" s="2"/>
      <c r="AM227" s="1"/>
      <c r="AN227" s="1"/>
      <c r="AO227" s="1"/>
      <c r="AP227" s="2"/>
      <c r="AQ227" s="1"/>
      <c r="AR227" s="1"/>
      <c r="AS227" s="2"/>
    </row>
    <row r="228" spans="3:45" x14ac:dyDescent="0.25">
      <c r="C228" s="2"/>
      <c r="D228" t="s">
        <v>0</v>
      </c>
      <c r="E228" t="s">
        <v>3</v>
      </c>
      <c r="F228" s="2">
        <v>0.14203930000000001</v>
      </c>
      <c r="G228" t="s">
        <v>0</v>
      </c>
      <c r="H228" t="s">
        <v>1</v>
      </c>
      <c r="I228" s="2">
        <v>26244.7</v>
      </c>
      <c r="J228" t="s">
        <v>0</v>
      </c>
      <c r="M228" s="2"/>
      <c r="Q228" s="2" t="s">
        <v>3</v>
      </c>
      <c r="R228" s="2">
        <v>0.60549739999999996</v>
      </c>
      <c r="S228" s="1" t="s">
        <v>0</v>
      </c>
      <c r="T228" s="1" t="s">
        <v>1</v>
      </c>
      <c r="U228" s="2">
        <v>2730</v>
      </c>
      <c r="V228" s="1" t="s">
        <v>0</v>
      </c>
      <c r="W228" s="1"/>
      <c r="AA228" s="1"/>
      <c r="AB228" s="2"/>
      <c r="AC228" s="2" t="s">
        <v>0</v>
      </c>
      <c r="AK228" s="1"/>
      <c r="AL228" s="2"/>
      <c r="AM228" s="1"/>
      <c r="AN228" s="1"/>
      <c r="AO228" s="1"/>
      <c r="AP228" s="2"/>
      <c r="AQ228" s="1"/>
      <c r="AR228" s="1"/>
      <c r="AS228" s="2"/>
    </row>
    <row r="229" spans="3:45" x14ac:dyDescent="0.25">
      <c r="C229" s="2"/>
      <c r="D229" t="s">
        <v>0</v>
      </c>
      <c r="E229" t="s">
        <v>3</v>
      </c>
      <c r="F229" s="2">
        <v>0.16586680000000001</v>
      </c>
      <c r="G229" t="s">
        <v>0</v>
      </c>
      <c r="H229" t="s">
        <v>1</v>
      </c>
      <c r="I229" s="2">
        <v>26248.9</v>
      </c>
      <c r="J229" t="s">
        <v>0</v>
      </c>
      <c r="M229" s="2"/>
      <c r="Q229" s="2" t="s">
        <v>3</v>
      </c>
      <c r="R229" s="2">
        <v>0.63987839999999996</v>
      </c>
      <c r="S229" s="1" t="s">
        <v>0</v>
      </c>
      <c r="T229" s="1" t="s">
        <v>1</v>
      </c>
      <c r="U229" s="2">
        <v>2730</v>
      </c>
      <c r="V229" s="1" t="s">
        <v>0</v>
      </c>
      <c r="W229" s="1"/>
      <c r="AA229" s="1"/>
      <c r="AB229" s="2"/>
      <c r="AC229" s="2" t="s">
        <v>0</v>
      </c>
      <c r="AK229" s="1"/>
      <c r="AL229" s="2"/>
      <c r="AM229" s="1"/>
      <c r="AN229" s="1"/>
      <c r="AO229" s="1"/>
      <c r="AP229" s="2"/>
      <c r="AQ229" s="1"/>
      <c r="AR229" s="1"/>
      <c r="AS229" s="2"/>
    </row>
    <row r="230" spans="3:45" x14ac:dyDescent="0.25">
      <c r="C230" s="2"/>
      <c r="D230" t="s">
        <v>0</v>
      </c>
      <c r="E230" t="s">
        <v>3</v>
      </c>
      <c r="F230" s="2">
        <v>0.1922229</v>
      </c>
      <c r="G230" t="s">
        <v>0</v>
      </c>
      <c r="H230" t="s">
        <v>1</v>
      </c>
      <c r="I230" s="2">
        <v>26242.400000000001</v>
      </c>
      <c r="J230" t="s">
        <v>0</v>
      </c>
      <c r="M230" s="2"/>
      <c r="Q230" s="2" t="s">
        <v>3</v>
      </c>
      <c r="R230" s="2">
        <v>0.67150900000000002</v>
      </c>
      <c r="S230" s="1" t="s">
        <v>0</v>
      </c>
      <c r="T230" s="1" t="s">
        <v>1</v>
      </c>
      <c r="U230" s="2">
        <v>2730</v>
      </c>
      <c r="V230" s="1" t="s">
        <v>0</v>
      </c>
      <c r="W230" s="1"/>
      <c r="AA230" s="1"/>
      <c r="AB230" s="2"/>
      <c r="AC230" s="2" t="s">
        <v>0</v>
      </c>
      <c r="AK230" s="1"/>
      <c r="AL230" s="2"/>
      <c r="AM230" s="1"/>
      <c r="AN230" s="1"/>
      <c r="AO230" s="1"/>
      <c r="AP230" s="2"/>
      <c r="AQ230" s="1"/>
      <c r="AR230" s="1"/>
      <c r="AS230" s="2"/>
    </row>
    <row r="231" spans="3:45" x14ac:dyDescent="0.25">
      <c r="C231" s="2"/>
      <c r="D231" t="s">
        <v>0</v>
      </c>
      <c r="E231" t="s">
        <v>3</v>
      </c>
      <c r="F231" s="2">
        <v>0.21723990000000001</v>
      </c>
      <c r="G231" t="s">
        <v>0</v>
      </c>
      <c r="H231" t="s">
        <v>1</v>
      </c>
      <c r="I231" s="2">
        <v>26240.9</v>
      </c>
      <c r="J231" t="s">
        <v>0</v>
      </c>
      <c r="M231" s="2"/>
      <c r="Q231" s="2" t="s">
        <v>3</v>
      </c>
      <c r="R231" s="2">
        <v>0.70159159999999998</v>
      </c>
      <c r="S231" s="1" t="s">
        <v>0</v>
      </c>
      <c r="T231" s="1" t="s">
        <v>1</v>
      </c>
      <c r="U231" s="2">
        <v>2730</v>
      </c>
      <c r="V231" s="1" t="s">
        <v>0</v>
      </c>
      <c r="W231" s="1"/>
      <c r="AA231" s="1"/>
      <c r="AB231" s="2"/>
      <c r="AC231" s="2" t="s">
        <v>0</v>
      </c>
      <c r="AK231" s="1"/>
      <c r="AL231" s="2"/>
      <c r="AM231" s="1"/>
      <c r="AN231" s="1"/>
      <c r="AO231" s="1"/>
      <c r="AP231" s="2"/>
      <c r="AQ231" s="1"/>
      <c r="AR231" s="1"/>
      <c r="AS231" s="2"/>
    </row>
    <row r="232" spans="3:45" x14ac:dyDescent="0.25">
      <c r="C232" s="2"/>
      <c r="D232" t="s">
        <v>0</v>
      </c>
      <c r="E232" t="s">
        <v>3</v>
      </c>
      <c r="F232" s="2">
        <v>0.24176919999999999</v>
      </c>
      <c r="G232" t="s">
        <v>0</v>
      </c>
      <c r="H232" t="s">
        <v>1</v>
      </c>
      <c r="I232" s="2">
        <v>26241.9</v>
      </c>
      <c r="J232" t="s">
        <v>0</v>
      </c>
      <c r="M232" s="2"/>
      <c r="Q232" s="2" t="s">
        <v>3</v>
      </c>
      <c r="R232" s="2">
        <v>0.73534279999999996</v>
      </c>
      <c r="S232" s="1" t="s">
        <v>0</v>
      </c>
      <c r="T232" s="1" t="s">
        <v>1</v>
      </c>
      <c r="U232" s="2">
        <v>2730</v>
      </c>
      <c r="V232" s="1" t="s">
        <v>0</v>
      </c>
      <c r="W232" s="1"/>
      <c r="AA232" s="1"/>
      <c r="AB232" s="2"/>
      <c r="AC232" s="2" t="s">
        <v>0</v>
      </c>
      <c r="AK232" s="1"/>
      <c r="AL232" s="2"/>
      <c r="AM232" s="1"/>
      <c r="AN232" s="1"/>
      <c r="AO232" s="1"/>
      <c r="AP232" s="2"/>
      <c r="AQ232" s="1"/>
      <c r="AR232" s="1"/>
      <c r="AS232" s="2"/>
    </row>
    <row r="233" spans="3:45" x14ac:dyDescent="0.25">
      <c r="C233" s="2"/>
      <c r="D233" t="s">
        <v>0</v>
      </c>
      <c r="E233" t="s">
        <v>3</v>
      </c>
      <c r="F233" s="2">
        <v>0.2656307</v>
      </c>
      <c r="G233" t="s">
        <v>0</v>
      </c>
      <c r="H233" t="s">
        <v>1</v>
      </c>
      <c r="I233" s="2">
        <v>26233.1</v>
      </c>
      <c r="J233" t="s">
        <v>0</v>
      </c>
      <c r="M233" s="2"/>
      <c r="Q233" s="2" t="s">
        <v>3</v>
      </c>
      <c r="R233" s="2">
        <v>0.76912259999999999</v>
      </c>
      <c r="S233" s="1" t="s">
        <v>0</v>
      </c>
      <c r="T233" s="1" t="s">
        <v>1</v>
      </c>
      <c r="U233" s="2">
        <v>2730</v>
      </c>
      <c r="V233" s="1" t="s">
        <v>0</v>
      </c>
      <c r="W233" s="1"/>
      <c r="AA233" s="1"/>
      <c r="AB233" s="2"/>
      <c r="AC233" s="2" t="s">
        <v>0</v>
      </c>
      <c r="AK233" s="1"/>
      <c r="AL233" s="2"/>
      <c r="AM233" s="1"/>
      <c r="AN233" s="1"/>
      <c r="AO233" s="1"/>
      <c r="AP233" s="2"/>
      <c r="AQ233" s="1"/>
      <c r="AR233" s="1"/>
      <c r="AS233" s="2"/>
    </row>
    <row r="234" spans="3:45" x14ac:dyDescent="0.25">
      <c r="C234" s="2"/>
      <c r="D234" t="s">
        <v>0</v>
      </c>
      <c r="E234" t="s">
        <v>3</v>
      </c>
      <c r="F234" s="2">
        <v>0.29145989999999999</v>
      </c>
      <c r="G234" t="s">
        <v>0</v>
      </c>
      <c r="H234" t="s">
        <v>1</v>
      </c>
      <c r="I234" s="2">
        <v>26227.1</v>
      </c>
      <c r="J234" t="s">
        <v>0</v>
      </c>
      <c r="M234" s="2"/>
      <c r="Q234" s="2" t="s">
        <v>3</v>
      </c>
      <c r="R234" s="2">
        <v>0.80389239999999995</v>
      </c>
      <c r="S234" s="1" t="s">
        <v>0</v>
      </c>
      <c r="T234" s="1" t="s">
        <v>1</v>
      </c>
      <c r="U234" s="2">
        <v>2730</v>
      </c>
      <c r="V234" s="1" t="s">
        <v>0</v>
      </c>
      <c r="W234" s="1"/>
      <c r="AA234" s="1"/>
      <c r="AB234" s="2"/>
      <c r="AC234" s="2" t="s">
        <v>0</v>
      </c>
      <c r="AK234" s="1"/>
      <c r="AL234" s="2"/>
      <c r="AM234" s="1"/>
      <c r="AN234" s="1"/>
      <c r="AO234" s="1"/>
      <c r="AP234" s="2"/>
      <c r="AQ234" s="1"/>
      <c r="AR234" s="1"/>
      <c r="AS234" s="2"/>
    </row>
    <row r="235" spans="3:45" x14ac:dyDescent="0.25">
      <c r="C235" s="2"/>
      <c r="D235" t="s">
        <v>0</v>
      </c>
      <c r="E235" t="s">
        <v>3</v>
      </c>
      <c r="F235" s="2">
        <v>0.3194707</v>
      </c>
      <c r="G235" t="s">
        <v>0</v>
      </c>
      <c r="H235" t="s">
        <v>1</v>
      </c>
      <c r="I235" s="2">
        <v>26218.6</v>
      </c>
      <c r="J235" t="s">
        <v>0</v>
      </c>
      <c r="M235" s="2"/>
      <c r="Q235" s="2" t="s">
        <v>3</v>
      </c>
      <c r="R235" s="2">
        <v>0.83801230000000004</v>
      </c>
      <c r="S235" s="1" t="s">
        <v>0</v>
      </c>
      <c r="T235" s="1" t="s">
        <v>1</v>
      </c>
      <c r="U235" s="2">
        <v>2730</v>
      </c>
      <c r="V235" s="1" t="s">
        <v>0</v>
      </c>
      <c r="W235" s="1"/>
      <c r="AA235" s="1"/>
      <c r="AB235" s="2"/>
      <c r="AC235" s="2" t="s">
        <v>0</v>
      </c>
      <c r="AK235" s="1"/>
      <c r="AL235" s="2"/>
      <c r="AM235" s="1"/>
      <c r="AN235" s="1"/>
      <c r="AO235" s="1"/>
      <c r="AP235" s="2"/>
      <c r="AQ235" s="1"/>
      <c r="AR235" s="1"/>
      <c r="AS235" s="2"/>
    </row>
    <row r="236" spans="3:45" x14ac:dyDescent="0.25">
      <c r="C236" s="2"/>
      <c r="D236" t="s">
        <v>0</v>
      </c>
      <c r="E236" t="s">
        <v>3</v>
      </c>
      <c r="F236" s="2">
        <v>0.34586280000000003</v>
      </c>
      <c r="G236" t="s">
        <v>0</v>
      </c>
      <c r="H236" t="s">
        <v>1</v>
      </c>
      <c r="I236" s="2">
        <v>26210</v>
      </c>
      <c r="J236" t="s">
        <v>0</v>
      </c>
      <c r="M236" s="2"/>
      <c r="Q236" s="2" t="s">
        <v>3</v>
      </c>
      <c r="R236" s="2">
        <v>0.86991859999999999</v>
      </c>
      <c r="S236" s="1" t="s">
        <v>0</v>
      </c>
      <c r="T236" s="1" t="s">
        <v>1</v>
      </c>
      <c r="U236" s="2">
        <v>2730</v>
      </c>
      <c r="V236" s="1" t="s">
        <v>0</v>
      </c>
      <c r="W236" s="1"/>
      <c r="AA236" s="1"/>
      <c r="AB236" s="2"/>
      <c r="AC236" s="2" t="s">
        <v>0</v>
      </c>
      <c r="AK236" s="1"/>
      <c r="AL236" s="2"/>
      <c r="AM236" s="1"/>
      <c r="AN236" s="1"/>
      <c r="AO236" s="1"/>
      <c r="AP236" s="2"/>
      <c r="AQ236" s="1"/>
      <c r="AR236" s="1"/>
      <c r="AS236" s="2"/>
    </row>
    <row r="237" spans="3:45" x14ac:dyDescent="0.25">
      <c r="C237" s="2"/>
      <c r="D237" t="s">
        <v>0</v>
      </c>
      <c r="E237" t="s">
        <v>3</v>
      </c>
      <c r="F237" s="2">
        <v>0.37222309999999997</v>
      </c>
      <c r="G237" t="s">
        <v>0</v>
      </c>
      <c r="H237" t="s">
        <v>1</v>
      </c>
      <c r="I237" s="2">
        <v>26195.3</v>
      </c>
      <c r="J237" t="s">
        <v>0</v>
      </c>
      <c r="M237" s="2"/>
      <c r="Q237" s="2" t="s">
        <v>3</v>
      </c>
      <c r="R237" s="2">
        <v>0.90320319999999998</v>
      </c>
      <c r="S237" s="1" t="s">
        <v>0</v>
      </c>
      <c r="T237" s="1" t="s">
        <v>1</v>
      </c>
      <c r="U237" s="2">
        <v>2730</v>
      </c>
      <c r="V237" s="1" t="s">
        <v>0</v>
      </c>
      <c r="W237" s="1"/>
      <c r="AA237" s="1"/>
      <c r="AB237" s="2"/>
      <c r="AC237" s="2" t="s">
        <v>0</v>
      </c>
      <c r="AK237" s="1"/>
      <c r="AL237" s="2"/>
      <c r="AM237" s="1"/>
      <c r="AN237" s="1"/>
      <c r="AO237" s="1"/>
      <c r="AP237" s="2"/>
      <c r="AQ237" s="1"/>
      <c r="AR237" s="1"/>
      <c r="AS237" s="2"/>
    </row>
    <row r="238" spans="3:45" x14ac:dyDescent="0.25">
      <c r="C238" s="2"/>
      <c r="D238" t="s">
        <v>0</v>
      </c>
      <c r="E238" t="s">
        <v>3</v>
      </c>
      <c r="F238" s="2">
        <v>0.40208529999999998</v>
      </c>
      <c r="G238" t="s">
        <v>0</v>
      </c>
      <c r="H238" t="s">
        <v>1</v>
      </c>
      <c r="I238" s="2">
        <v>26201.599999999999</v>
      </c>
      <c r="J238" t="s">
        <v>0</v>
      </c>
      <c r="M238" s="2"/>
      <c r="Q238" s="2" t="s">
        <v>3</v>
      </c>
      <c r="R238" s="2">
        <v>0.93338589999999999</v>
      </c>
      <c r="S238" s="1" t="s">
        <v>0</v>
      </c>
      <c r="T238" s="1" t="s">
        <v>1</v>
      </c>
      <c r="U238" s="2">
        <v>2730</v>
      </c>
      <c r="V238" s="1" t="s">
        <v>0</v>
      </c>
      <c r="W238" s="1"/>
      <c r="AA238" s="1"/>
      <c r="AB238" s="2"/>
      <c r="AC238" s="2" t="s">
        <v>0</v>
      </c>
      <c r="AK238" s="1"/>
      <c r="AL238" s="2"/>
      <c r="AM238" s="1"/>
      <c r="AN238" s="1"/>
      <c r="AO238" s="1"/>
      <c r="AP238" s="2"/>
      <c r="AQ238" s="1"/>
      <c r="AR238" s="1"/>
      <c r="AS238" s="2"/>
    </row>
    <row r="239" spans="3:45" x14ac:dyDescent="0.25">
      <c r="C239" s="2"/>
      <c r="D239" t="s">
        <v>0</v>
      </c>
      <c r="E239" t="s">
        <v>3</v>
      </c>
      <c r="F239" s="2">
        <v>0.42670730000000001</v>
      </c>
      <c r="G239" t="s">
        <v>0</v>
      </c>
      <c r="H239" t="s">
        <v>1</v>
      </c>
      <c r="I239" s="2">
        <v>26195.7</v>
      </c>
      <c r="J239" t="s">
        <v>0</v>
      </c>
      <c r="M239" s="2"/>
      <c r="Q239" s="2" t="s">
        <v>3</v>
      </c>
      <c r="R239" s="2">
        <v>0.96693600000000002</v>
      </c>
      <c r="S239" s="1" t="s">
        <v>0</v>
      </c>
      <c r="T239" s="1" t="s">
        <v>1</v>
      </c>
      <c r="U239" s="2">
        <v>2730</v>
      </c>
      <c r="V239" s="1" t="s">
        <v>0</v>
      </c>
      <c r="W239" s="1"/>
      <c r="AA239" s="1"/>
      <c r="AB239" s="2"/>
      <c r="AC239" s="2" t="s">
        <v>0</v>
      </c>
      <c r="AK239" s="1"/>
      <c r="AL239" s="2"/>
      <c r="AM239" s="1"/>
      <c r="AN239" s="1"/>
      <c r="AO239" s="1"/>
      <c r="AP239" s="2"/>
      <c r="AQ239" s="1"/>
      <c r="AR239" s="1"/>
      <c r="AS239" s="2"/>
    </row>
    <row r="240" spans="3:45" x14ac:dyDescent="0.25">
      <c r="C240" s="2"/>
      <c r="D240" t="s">
        <v>0</v>
      </c>
      <c r="E240" t="s">
        <v>3</v>
      </c>
      <c r="F240" s="2">
        <v>0.45385880000000001</v>
      </c>
      <c r="G240" t="s">
        <v>0</v>
      </c>
      <c r="H240" t="s">
        <v>1</v>
      </c>
      <c r="I240" s="2">
        <v>26189.8</v>
      </c>
      <c r="J240" t="s">
        <v>0</v>
      </c>
      <c r="M240" s="2"/>
      <c r="Q240" s="2" t="s">
        <v>3</v>
      </c>
      <c r="R240" s="2">
        <v>0.99496450000000003</v>
      </c>
      <c r="S240" s="1" t="s">
        <v>0</v>
      </c>
      <c r="T240" s="1" t="s">
        <v>1</v>
      </c>
      <c r="U240" s="2">
        <v>2730</v>
      </c>
      <c r="V240" s="1" t="s">
        <v>0</v>
      </c>
      <c r="W240" s="1"/>
      <c r="AA240" s="1"/>
      <c r="AB240" s="2"/>
      <c r="AC240" s="2" t="s">
        <v>0</v>
      </c>
      <c r="AK240" s="1"/>
      <c r="AL240" s="2"/>
      <c r="AM240" s="1"/>
      <c r="AN240" s="1"/>
      <c r="AO240" s="1"/>
      <c r="AP240" s="2"/>
      <c r="AQ240" s="1"/>
      <c r="AR240" s="1"/>
      <c r="AS240" s="2"/>
    </row>
    <row r="241" spans="3:45" x14ac:dyDescent="0.25">
      <c r="C241" s="2"/>
      <c r="D241" t="s">
        <v>0</v>
      </c>
      <c r="E241" t="s">
        <v>3</v>
      </c>
      <c r="F241" s="2">
        <v>0.47949720000000001</v>
      </c>
      <c r="G241" t="s">
        <v>0</v>
      </c>
      <c r="H241" t="s">
        <v>1</v>
      </c>
      <c r="I241" s="2">
        <v>26191.1</v>
      </c>
      <c r="J241" t="s">
        <v>0</v>
      </c>
      <c r="M241" s="2"/>
      <c r="Q241" s="2" t="s">
        <v>3</v>
      </c>
      <c r="R241" s="2">
        <v>1.0261089999999999</v>
      </c>
      <c r="S241" s="1" t="s">
        <v>0</v>
      </c>
      <c r="T241" s="1" t="s">
        <v>1</v>
      </c>
      <c r="U241" s="2">
        <v>2730</v>
      </c>
      <c r="V241" s="1" t="s">
        <v>0</v>
      </c>
      <c r="W241" s="1"/>
      <c r="AA241" s="1"/>
      <c r="AB241" s="2"/>
      <c r="AC241" s="2" t="s">
        <v>0</v>
      </c>
      <c r="AK241" s="1"/>
      <c r="AL241" s="2"/>
      <c r="AM241" s="1"/>
      <c r="AN241" s="1"/>
      <c r="AO241" s="1"/>
      <c r="AP241" s="2"/>
      <c r="AQ241" s="1"/>
      <c r="AR241" s="1"/>
      <c r="AS241" s="2"/>
    </row>
    <row r="242" spans="3:45" x14ac:dyDescent="0.25">
      <c r="C242" s="2"/>
      <c r="D242" t="s">
        <v>0</v>
      </c>
      <c r="E242" t="s">
        <v>3</v>
      </c>
      <c r="F242" s="2">
        <v>0.50572760000000005</v>
      </c>
      <c r="G242" t="s">
        <v>0</v>
      </c>
      <c r="H242" t="s">
        <v>1</v>
      </c>
      <c r="I242" s="2">
        <v>26172.2</v>
      </c>
      <c r="J242" t="s">
        <v>0</v>
      </c>
      <c r="M242" s="2"/>
      <c r="Q242" s="2" t="s">
        <v>3</v>
      </c>
      <c r="R242" s="2">
        <v>1.0546549999999999</v>
      </c>
      <c r="S242" s="1" t="s">
        <v>0</v>
      </c>
      <c r="T242" s="1" t="s">
        <v>1</v>
      </c>
      <c r="U242" s="2">
        <v>2730</v>
      </c>
      <c r="V242" s="1" t="s">
        <v>0</v>
      </c>
      <c r="W242" s="1"/>
      <c r="AA242" s="1"/>
      <c r="AB242" s="2"/>
      <c r="AC242" s="2" t="s">
        <v>0</v>
      </c>
      <c r="AK242" s="1"/>
      <c r="AL242" s="2"/>
      <c r="AM242" s="1"/>
      <c r="AN242" s="1"/>
      <c r="AO242" s="1"/>
      <c r="AP242" s="2"/>
      <c r="AQ242" s="1"/>
      <c r="AR242" s="1"/>
      <c r="AS242" s="2"/>
    </row>
    <row r="243" spans="3:45" x14ac:dyDescent="0.25">
      <c r="C243" s="2"/>
      <c r="D243" t="s">
        <v>0</v>
      </c>
      <c r="E243" t="s">
        <v>3</v>
      </c>
      <c r="F243" s="2">
        <v>0.53109799999999996</v>
      </c>
      <c r="G243" t="s">
        <v>0</v>
      </c>
      <c r="H243" t="s">
        <v>1</v>
      </c>
      <c r="I243" s="2">
        <v>26166.400000000001</v>
      </c>
      <c r="J243" t="s">
        <v>0</v>
      </c>
      <c r="M243" s="2"/>
      <c r="Q243" s="2" t="s">
        <v>3</v>
      </c>
      <c r="R243" s="2">
        <v>1.086511</v>
      </c>
      <c r="S243" s="1" t="s">
        <v>0</v>
      </c>
      <c r="T243" s="1" t="s">
        <v>1</v>
      </c>
      <c r="U243" s="2">
        <v>2730</v>
      </c>
      <c r="V243" s="1" t="s">
        <v>0</v>
      </c>
      <c r="W243" s="1"/>
      <c r="AA243" s="1"/>
      <c r="AB243" s="2"/>
      <c r="AC243" s="2" t="s">
        <v>0</v>
      </c>
      <c r="AK243" s="1"/>
      <c r="AL243" s="2"/>
      <c r="AM243" s="1"/>
      <c r="AN243" s="1"/>
      <c r="AO243" s="1"/>
      <c r="AP243" s="2"/>
      <c r="AQ243" s="1"/>
      <c r="AR243" s="1"/>
      <c r="AS243" s="2"/>
    </row>
    <row r="244" spans="3:45" x14ac:dyDescent="0.25">
      <c r="C244" s="2"/>
      <c r="D244" t="s">
        <v>0</v>
      </c>
      <c r="E244" t="s">
        <v>3</v>
      </c>
      <c r="F244" s="2">
        <v>0.55709759999999997</v>
      </c>
      <c r="G244" t="s">
        <v>0</v>
      </c>
      <c r="H244" t="s">
        <v>1</v>
      </c>
      <c r="I244" s="2">
        <v>26171.7</v>
      </c>
      <c r="J244" t="s">
        <v>0</v>
      </c>
      <c r="M244" s="2"/>
      <c r="Q244" s="2" t="s">
        <v>3</v>
      </c>
      <c r="R244" s="2">
        <v>1.1189990000000001</v>
      </c>
      <c r="S244" s="1" t="s">
        <v>0</v>
      </c>
      <c r="T244" s="1" t="s">
        <v>1</v>
      </c>
      <c r="U244" s="2">
        <v>2730</v>
      </c>
      <c r="V244" s="1" t="s">
        <v>0</v>
      </c>
      <c r="W244" s="1"/>
      <c r="AA244" s="1"/>
      <c r="AB244" s="2"/>
      <c r="AC244" s="2" t="s">
        <v>0</v>
      </c>
      <c r="AK244" s="1"/>
      <c r="AL244" s="2"/>
      <c r="AM244" s="1"/>
      <c r="AN244" s="1"/>
      <c r="AO244" s="1"/>
      <c r="AP244" s="2"/>
      <c r="AQ244" s="1"/>
      <c r="AR244" s="1"/>
      <c r="AS244" s="2"/>
    </row>
    <row r="245" spans="3:45" x14ac:dyDescent="0.25">
      <c r="C245" s="2"/>
      <c r="D245" t="s">
        <v>0</v>
      </c>
      <c r="E245" t="s">
        <v>3</v>
      </c>
      <c r="F245" s="2">
        <v>0.58216389999999996</v>
      </c>
      <c r="G245" t="s">
        <v>0</v>
      </c>
      <c r="H245" t="s">
        <v>1</v>
      </c>
      <c r="I245" s="2">
        <v>26173.4</v>
      </c>
      <c r="J245" t="s">
        <v>0</v>
      </c>
      <c r="M245" s="2"/>
      <c r="Q245" s="2" t="s">
        <v>3</v>
      </c>
      <c r="R245" s="2">
        <v>1.149913</v>
      </c>
      <c r="S245" s="1" t="s">
        <v>0</v>
      </c>
      <c r="T245" s="1" t="s">
        <v>1</v>
      </c>
      <c r="U245" s="2">
        <v>2730</v>
      </c>
      <c r="V245" s="1" t="s">
        <v>0</v>
      </c>
      <c r="W245" s="1"/>
      <c r="AA245" s="1"/>
      <c r="AB245" s="2"/>
      <c r="AC245" s="2" t="s">
        <v>0</v>
      </c>
      <c r="AK245" s="1"/>
      <c r="AL245" s="2"/>
      <c r="AM245" s="1"/>
      <c r="AN245" s="1"/>
      <c r="AO245" s="1"/>
      <c r="AP245" s="2"/>
      <c r="AQ245" s="1"/>
      <c r="AR245" s="1"/>
      <c r="AS245" s="2"/>
    </row>
    <row r="246" spans="3:45" x14ac:dyDescent="0.25">
      <c r="C246" s="2"/>
      <c r="D246" t="s">
        <v>0</v>
      </c>
      <c r="E246" t="s">
        <v>3</v>
      </c>
      <c r="F246" s="2">
        <v>0.6066127</v>
      </c>
      <c r="G246" t="s">
        <v>0</v>
      </c>
      <c r="H246" t="s">
        <v>1</v>
      </c>
      <c r="I246" s="2">
        <v>26164.400000000001</v>
      </c>
      <c r="J246" t="s">
        <v>0</v>
      </c>
      <c r="M246" s="2"/>
      <c r="Q246" s="2" t="s">
        <v>3</v>
      </c>
      <c r="R246" s="2">
        <v>1.1797820000000001</v>
      </c>
      <c r="S246" s="1" t="s">
        <v>0</v>
      </c>
      <c r="T246" s="1" t="s">
        <v>1</v>
      </c>
      <c r="U246" s="2">
        <v>2730</v>
      </c>
      <c r="V246" s="1" t="s">
        <v>0</v>
      </c>
      <c r="W246" s="1"/>
      <c r="AA246" s="1"/>
      <c r="AB246" s="2"/>
      <c r="AC246" s="2" t="s">
        <v>0</v>
      </c>
      <c r="AK246" s="1"/>
      <c r="AL246" s="2"/>
      <c r="AM246" s="1"/>
      <c r="AN246" s="1"/>
      <c r="AO246" s="1"/>
      <c r="AP246" s="2"/>
      <c r="AQ246" s="1"/>
      <c r="AR246" s="1"/>
      <c r="AS246" s="2"/>
    </row>
    <row r="247" spans="3:45" x14ac:dyDescent="0.25">
      <c r="C247" s="2"/>
      <c r="D247" t="s">
        <v>0</v>
      </c>
      <c r="E247" t="s">
        <v>3</v>
      </c>
      <c r="F247" s="2">
        <v>0.63099499999999997</v>
      </c>
      <c r="G247" t="s">
        <v>0</v>
      </c>
      <c r="H247" t="s">
        <v>1</v>
      </c>
      <c r="I247" s="2">
        <v>26157.3</v>
      </c>
      <c r="J247" t="s">
        <v>0</v>
      </c>
      <c r="M247" s="2"/>
      <c r="Q247" s="2" t="s">
        <v>3</v>
      </c>
      <c r="R247" s="2">
        <v>1.2090259999999999</v>
      </c>
      <c r="S247" s="1" t="s">
        <v>0</v>
      </c>
      <c r="T247" s="1" t="s">
        <v>1</v>
      </c>
      <c r="U247" s="2">
        <v>2730</v>
      </c>
      <c r="V247" s="1" t="s">
        <v>0</v>
      </c>
      <c r="W247" s="1"/>
      <c r="AA247" s="1"/>
      <c r="AB247" s="2"/>
      <c r="AC247" s="2" t="s">
        <v>0</v>
      </c>
      <c r="AK247" s="1"/>
      <c r="AL247" s="2"/>
      <c r="AM247" s="1"/>
      <c r="AN247" s="1"/>
      <c r="AO247" s="1"/>
      <c r="AP247" s="2"/>
      <c r="AQ247" s="1"/>
      <c r="AR247" s="1"/>
      <c r="AS247" s="2"/>
    </row>
    <row r="248" spans="3:45" x14ac:dyDescent="0.25">
      <c r="C248" s="2"/>
      <c r="D248" t="s">
        <v>0</v>
      </c>
      <c r="E248" t="s">
        <v>3</v>
      </c>
      <c r="F248" s="2">
        <v>0.65590479999999995</v>
      </c>
      <c r="G248" t="s">
        <v>0</v>
      </c>
      <c r="H248" t="s">
        <v>1</v>
      </c>
      <c r="I248" s="2">
        <v>26140.1</v>
      </c>
      <c r="J248" t="s">
        <v>0</v>
      </c>
      <c r="M248" s="2"/>
      <c r="Q248" s="2" t="s">
        <v>3</v>
      </c>
      <c r="R248" s="2">
        <v>1.237576</v>
      </c>
      <c r="S248" s="1" t="s">
        <v>0</v>
      </c>
      <c r="T248" s="1" t="s">
        <v>1</v>
      </c>
      <c r="U248" s="2">
        <v>2730</v>
      </c>
      <c r="V248" s="1" t="s">
        <v>0</v>
      </c>
      <c r="W248" s="1"/>
      <c r="AA248" s="1"/>
      <c r="AB248" s="2"/>
      <c r="AC248" s="2" t="s">
        <v>0</v>
      </c>
      <c r="AK248" s="1"/>
      <c r="AL248" s="2"/>
      <c r="AM248" s="1"/>
      <c r="AN248" s="1"/>
      <c r="AO248" s="1"/>
      <c r="AP248" s="2"/>
      <c r="AQ248" s="1"/>
      <c r="AR248" s="1"/>
      <c r="AS248" s="2"/>
    </row>
    <row r="249" spans="3:45" x14ac:dyDescent="0.25">
      <c r="C249" s="2"/>
      <c r="D249" t="s">
        <v>0</v>
      </c>
      <c r="E249" t="s">
        <v>3</v>
      </c>
      <c r="F249" s="2">
        <v>0.67780989999999997</v>
      </c>
      <c r="G249" t="s">
        <v>0</v>
      </c>
      <c r="H249" t="s">
        <v>1</v>
      </c>
      <c r="I249" s="2">
        <v>26128.2</v>
      </c>
      <c r="J249" t="s">
        <v>0</v>
      </c>
      <c r="M249" s="2"/>
      <c r="Q249" s="2" t="s">
        <v>3</v>
      </c>
      <c r="R249" s="2">
        <v>1.2666569999999999</v>
      </c>
      <c r="S249" s="1" t="s">
        <v>0</v>
      </c>
      <c r="T249" s="1" t="s">
        <v>1</v>
      </c>
      <c r="U249" s="2">
        <v>2730.61</v>
      </c>
      <c r="V249" s="1" t="s">
        <v>0</v>
      </c>
      <c r="W249" s="1"/>
      <c r="AA249" s="1"/>
      <c r="AB249" s="2"/>
      <c r="AC249" s="2" t="s">
        <v>0</v>
      </c>
      <c r="AK249" s="1"/>
      <c r="AL249" s="2"/>
      <c r="AM249" s="1"/>
      <c r="AN249" s="1"/>
      <c r="AO249" s="1"/>
      <c r="AP249" s="2"/>
      <c r="AQ249" s="1"/>
      <c r="AR249" s="1"/>
      <c r="AS249" s="2"/>
    </row>
    <row r="250" spans="3:45" x14ac:dyDescent="0.25">
      <c r="C250" s="2"/>
      <c r="D250" t="s">
        <v>0</v>
      </c>
      <c r="E250" t="s">
        <v>3</v>
      </c>
      <c r="F250" s="2">
        <v>0.70171930000000005</v>
      </c>
      <c r="G250" t="s">
        <v>0</v>
      </c>
      <c r="H250" t="s">
        <v>1</v>
      </c>
      <c r="I250" s="2">
        <v>26112.7</v>
      </c>
      <c r="J250" t="s">
        <v>0</v>
      </c>
      <c r="M250" s="2"/>
      <c r="Q250" s="2" t="s">
        <v>3</v>
      </c>
      <c r="R250" s="2">
        <v>1.298497</v>
      </c>
      <c r="S250" s="1" t="s">
        <v>0</v>
      </c>
      <c r="T250" s="1" t="s">
        <v>1</v>
      </c>
      <c r="U250" s="2">
        <v>2730.42</v>
      </c>
      <c r="V250" s="1" t="s">
        <v>0</v>
      </c>
      <c r="W250" s="1"/>
      <c r="AA250" s="1"/>
      <c r="AB250" s="2"/>
      <c r="AC250" s="2" t="s">
        <v>0</v>
      </c>
      <c r="AK250" s="1"/>
      <c r="AL250" s="2"/>
      <c r="AM250" s="1"/>
      <c r="AN250" s="1"/>
      <c r="AO250" s="1"/>
      <c r="AP250" s="2"/>
      <c r="AQ250" s="1"/>
      <c r="AR250" s="1"/>
      <c r="AS250" s="2"/>
    </row>
    <row r="251" spans="3:45" x14ac:dyDescent="0.25">
      <c r="C251" s="2"/>
      <c r="D251" t="s">
        <v>0</v>
      </c>
      <c r="E251" t="s">
        <v>3</v>
      </c>
      <c r="F251" s="2">
        <v>0.72384009999999999</v>
      </c>
      <c r="G251" t="s">
        <v>0</v>
      </c>
      <c r="H251" t="s">
        <v>1</v>
      </c>
      <c r="I251" s="2">
        <v>26106</v>
      </c>
      <c r="J251" t="s">
        <v>0</v>
      </c>
      <c r="M251" s="2"/>
      <c r="Q251" s="2" t="s">
        <v>3</v>
      </c>
      <c r="R251" s="2">
        <v>1.3294649999999999</v>
      </c>
      <c r="S251" s="1" t="s">
        <v>0</v>
      </c>
      <c r="T251" s="1" t="s">
        <v>1</v>
      </c>
      <c r="U251" s="2">
        <v>2729.56</v>
      </c>
      <c r="V251" s="1" t="s">
        <v>0</v>
      </c>
      <c r="W251" s="1"/>
      <c r="AA251" s="1"/>
      <c r="AB251" s="2"/>
      <c r="AC251" s="2" t="s">
        <v>0</v>
      </c>
      <c r="AK251" s="1"/>
      <c r="AL251" s="2"/>
      <c r="AM251" s="1"/>
      <c r="AN251" s="1"/>
      <c r="AO251" s="1"/>
      <c r="AP251" s="2"/>
      <c r="AQ251" s="1"/>
      <c r="AR251" s="1"/>
      <c r="AS251" s="2"/>
    </row>
    <row r="252" spans="3:45" x14ac:dyDescent="0.25">
      <c r="C252" s="2"/>
      <c r="D252" t="s">
        <v>0</v>
      </c>
      <c r="E252" t="s">
        <v>3</v>
      </c>
      <c r="F252" s="2">
        <v>0.74815120000000002</v>
      </c>
      <c r="G252" t="s">
        <v>0</v>
      </c>
      <c r="H252" t="s">
        <v>1</v>
      </c>
      <c r="I252" s="2">
        <v>26084.6</v>
      </c>
      <c r="J252" t="s">
        <v>0</v>
      </c>
      <c r="M252" s="2"/>
      <c r="Q252" s="2" t="s">
        <v>3</v>
      </c>
      <c r="R252" s="2">
        <v>1.3626210000000001</v>
      </c>
      <c r="S252" s="1" t="s">
        <v>0</v>
      </c>
      <c r="T252" s="1" t="s">
        <v>1</v>
      </c>
      <c r="U252" s="2">
        <v>2730.81</v>
      </c>
      <c r="V252" s="1" t="s">
        <v>0</v>
      </c>
      <c r="W252" s="1"/>
      <c r="AA252" s="1"/>
      <c r="AB252" s="2"/>
      <c r="AC252" s="2" t="s">
        <v>0</v>
      </c>
      <c r="AK252" s="1"/>
      <c r="AL252" s="2"/>
      <c r="AM252" s="1"/>
      <c r="AN252" s="1"/>
      <c r="AO252" s="1"/>
      <c r="AP252" s="2"/>
      <c r="AQ252" s="1"/>
      <c r="AR252" s="1"/>
      <c r="AS252" s="2"/>
    </row>
    <row r="253" spans="3:45" x14ac:dyDescent="0.25">
      <c r="C253" s="2"/>
      <c r="D253" t="s">
        <v>0</v>
      </c>
      <c r="E253" t="s">
        <v>3</v>
      </c>
      <c r="F253" s="2">
        <v>0.77012659999999999</v>
      </c>
      <c r="G253" t="s">
        <v>0</v>
      </c>
      <c r="H253" t="s">
        <v>1</v>
      </c>
      <c r="I253" s="2">
        <v>26068.3</v>
      </c>
      <c r="J253" t="s">
        <v>0</v>
      </c>
      <c r="M253" s="2"/>
      <c r="Q253" s="2" t="s">
        <v>3</v>
      </c>
      <c r="R253" s="2">
        <v>1.3923350000000001</v>
      </c>
      <c r="S253" s="1" t="s">
        <v>0</v>
      </c>
      <c r="T253" s="1" t="s">
        <v>1</v>
      </c>
      <c r="U253" s="2">
        <v>2730.78</v>
      </c>
      <c r="V253" s="1" t="s">
        <v>0</v>
      </c>
      <c r="W253" s="1"/>
      <c r="AA253" s="1"/>
      <c r="AB253" s="2"/>
      <c r="AC253" s="2" t="s">
        <v>0</v>
      </c>
      <c r="AK253" s="1"/>
      <c r="AL253" s="2"/>
      <c r="AM253" s="1"/>
      <c r="AN253" s="1"/>
      <c r="AO253" s="1"/>
      <c r="AP253" s="2"/>
      <c r="AQ253" s="1"/>
      <c r="AR253" s="1"/>
      <c r="AS253" s="2"/>
    </row>
    <row r="254" spans="3:45" x14ac:dyDescent="0.25">
      <c r="C254" s="2"/>
      <c r="D254" t="s">
        <v>0</v>
      </c>
      <c r="E254" t="s">
        <v>3</v>
      </c>
      <c r="F254" s="2">
        <v>0.79213869999999997</v>
      </c>
      <c r="G254" t="s">
        <v>0</v>
      </c>
      <c r="H254" t="s">
        <v>1</v>
      </c>
      <c r="I254" s="2">
        <v>26066.400000000001</v>
      </c>
      <c r="J254" t="s">
        <v>0</v>
      </c>
      <c r="M254" s="2"/>
      <c r="Q254" s="2" t="s">
        <v>3</v>
      </c>
      <c r="R254" s="2">
        <v>1.422347</v>
      </c>
      <c r="S254" s="1" t="s">
        <v>0</v>
      </c>
      <c r="T254" s="1" t="s">
        <v>1</v>
      </c>
      <c r="U254" s="2">
        <v>2730.98</v>
      </c>
      <c r="V254" s="1" t="s">
        <v>0</v>
      </c>
      <c r="W254" s="1"/>
      <c r="AA254" s="1"/>
      <c r="AB254" s="2"/>
      <c r="AC254" s="2" t="s">
        <v>0</v>
      </c>
      <c r="AK254" s="1"/>
      <c r="AL254" s="2"/>
      <c r="AM254" s="1"/>
      <c r="AN254" s="1"/>
      <c r="AO254" s="1"/>
      <c r="AP254" s="2"/>
      <c r="AQ254" s="1"/>
      <c r="AR254" s="1"/>
      <c r="AS254" s="2"/>
    </row>
    <row r="255" spans="3:45" x14ac:dyDescent="0.25">
      <c r="C255" s="2"/>
      <c r="D255" t="s">
        <v>0</v>
      </c>
      <c r="E255" t="s">
        <v>3</v>
      </c>
      <c r="F255" s="2">
        <v>0.81373320000000005</v>
      </c>
      <c r="G255" t="s">
        <v>0</v>
      </c>
      <c r="H255" t="s">
        <v>1</v>
      </c>
      <c r="I255" s="2">
        <v>26051.3</v>
      </c>
      <c r="J255" t="s">
        <v>0</v>
      </c>
      <c r="M255" s="2"/>
      <c r="Q255" s="2" t="s">
        <v>3</v>
      </c>
      <c r="R255" s="2">
        <v>1.452823</v>
      </c>
      <c r="S255" s="1" t="s">
        <v>0</v>
      </c>
      <c r="T255" s="1" t="s">
        <v>1</v>
      </c>
      <c r="U255" s="2">
        <v>2730.73</v>
      </c>
      <c r="V255" s="1" t="s">
        <v>0</v>
      </c>
      <c r="W255" s="1"/>
      <c r="AA255" s="1"/>
      <c r="AB255" s="2"/>
      <c r="AC255" s="2" t="s">
        <v>0</v>
      </c>
      <c r="AK255" s="1"/>
      <c r="AL255" s="2"/>
      <c r="AM255" s="1"/>
      <c r="AN255" s="1"/>
      <c r="AO255" s="1"/>
      <c r="AP255" s="2"/>
      <c r="AQ255" s="1"/>
      <c r="AR255" s="1"/>
      <c r="AS255" s="2"/>
    </row>
    <row r="256" spans="3:45" x14ac:dyDescent="0.25">
      <c r="C256" s="2"/>
      <c r="D256" t="s">
        <v>0</v>
      </c>
      <c r="E256" t="s">
        <v>3</v>
      </c>
      <c r="F256" s="2">
        <v>0.83288629999999997</v>
      </c>
      <c r="G256" t="s">
        <v>0</v>
      </c>
      <c r="H256" t="s">
        <v>1</v>
      </c>
      <c r="I256" s="2">
        <v>26040.3</v>
      </c>
      <c r="J256" t="s">
        <v>0</v>
      </c>
      <c r="M256" s="2"/>
      <c r="Q256" s="2" t="s">
        <v>3</v>
      </c>
      <c r="R256" s="2">
        <v>1.482934</v>
      </c>
      <c r="S256" s="1" t="s">
        <v>0</v>
      </c>
      <c r="T256" s="1" t="s">
        <v>1</v>
      </c>
      <c r="U256" s="2">
        <v>2731.07</v>
      </c>
      <c r="V256" s="1" t="s">
        <v>0</v>
      </c>
      <c r="W256" s="1"/>
      <c r="AA256" s="1"/>
      <c r="AB256" s="2"/>
      <c r="AC256" s="2" t="s">
        <v>0</v>
      </c>
      <c r="AK256" s="1"/>
      <c r="AL256" s="2"/>
      <c r="AM256" s="1"/>
      <c r="AN256" s="1"/>
      <c r="AO256" s="1"/>
      <c r="AP256" s="2"/>
      <c r="AQ256" s="1"/>
      <c r="AR256" s="1"/>
      <c r="AS256" s="2"/>
    </row>
    <row r="257" spans="3:45" x14ac:dyDescent="0.25">
      <c r="C257" s="2"/>
      <c r="D257" t="s">
        <v>0</v>
      </c>
      <c r="E257" t="s">
        <v>3</v>
      </c>
      <c r="F257" s="2">
        <v>0.85253670000000004</v>
      </c>
      <c r="G257" t="s">
        <v>0</v>
      </c>
      <c r="H257" t="s">
        <v>1</v>
      </c>
      <c r="I257" s="2">
        <v>26020.3</v>
      </c>
      <c r="J257" t="s">
        <v>0</v>
      </c>
      <c r="M257" s="2"/>
      <c r="Q257" s="2" t="s">
        <v>3</v>
      </c>
      <c r="R257" s="2">
        <v>1.5137339999999999</v>
      </c>
      <c r="S257" s="1" t="s">
        <v>0</v>
      </c>
      <c r="T257" s="1" t="s">
        <v>1</v>
      </c>
      <c r="U257" s="2">
        <v>2730.75</v>
      </c>
      <c r="V257" s="1" t="s">
        <v>0</v>
      </c>
      <c r="W257" s="1"/>
      <c r="AA257" s="1"/>
      <c r="AB257" s="2"/>
      <c r="AC257" s="2" t="s">
        <v>0</v>
      </c>
      <c r="AK257" s="1"/>
      <c r="AL257" s="2"/>
      <c r="AM257" s="1"/>
      <c r="AN257" s="1"/>
      <c r="AO257" s="1"/>
      <c r="AP257" s="2"/>
      <c r="AQ257" s="1"/>
      <c r="AR257" s="1"/>
      <c r="AS257" s="2"/>
    </row>
    <row r="258" spans="3:45" x14ac:dyDescent="0.25">
      <c r="C258" s="2"/>
      <c r="D258" t="s">
        <v>0</v>
      </c>
      <c r="E258" t="s">
        <v>3</v>
      </c>
      <c r="F258" s="2">
        <v>0.87068789999999996</v>
      </c>
      <c r="G258" t="s">
        <v>0</v>
      </c>
      <c r="H258" t="s">
        <v>1</v>
      </c>
      <c r="I258" s="2">
        <v>25995.1</v>
      </c>
      <c r="J258" t="s">
        <v>0</v>
      </c>
      <c r="M258" s="2"/>
      <c r="Q258" s="2" t="s">
        <v>3</v>
      </c>
      <c r="R258" s="2">
        <v>1.5451299999999999</v>
      </c>
      <c r="S258" s="1" t="s">
        <v>0</v>
      </c>
      <c r="T258" s="1" t="s">
        <v>1</v>
      </c>
      <c r="U258" s="2">
        <v>2730.2</v>
      </c>
      <c r="V258" s="1" t="s">
        <v>0</v>
      </c>
      <c r="W258" s="1"/>
      <c r="AA258" s="1"/>
      <c r="AB258" s="2"/>
      <c r="AC258" s="2" t="s">
        <v>0</v>
      </c>
      <c r="AK258" s="1"/>
      <c r="AL258" s="2"/>
      <c r="AM258" s="1"/>
      <c r="AN258" s="1"/>
      <c r="AO258" s="1"/>
      <c r="AP258" s="2"/>
      <c r="AQ258" s="1"/>
      <c r="AR258" s="1"/>
      <c r="AS258" s="2"/>
    </row>
    <row r="259" spans="3:45" x14ac:dyDescent="0.25">
      <c r="C259" s="2"/>
      <c r="D259" t="s">
        <v>0</v>
      </c>
      <c r="E259" t="s">
        <v>3</v>
      </c>
      <c r="F259" s="2">
        <v>0.88887099999999997</v>
      </c>
      <c r="G259" t="s">
        <v>0</v>
      </c>
      <c r="H259" t="s">
        <v>1</v>
      </c>
      <c r="I259" s="2">
        <v>25975.200000000001</v>
      </c>
      <c r="J259" t="s">
        <v>0</v>
      </c>
      <c r="M259" s="2"/>
      <c r="Q259" s="2" t="s">
        <v>3</v>
      </c>
      <c r="R259" s="2">
        <v>1.5759700000000001</v>
      </c>
      <c r="S259" s="1" t="s">
        <v>0</v>
      </c>
      <c r="T259" s="1" t="s">
        <v>1</v>
      </c>
      <c r="U259" s="2">
        <v>2731.4</v>
      </c>
      <c r="V259" s="1" t="s">
        <v>0</v>
      </c>
      <c r="W259" s="1"/>
      <c r="AA259" s="1"/>
      <c r="AB259" s="2"/>
      <c r="AC259" s="2" t="s">
        <v>0</v>
      </c>
      <c r="AK259" s="1"/>
      <c r="AL259" s="2"/>
      <c r="AM259" s="1"/>
      <c r="AN259" s="1"/>
      <c r="AO259" s="1"/>
      <c r="AP259" s="2"/>
      <c r="AQ259" s="1"/>
      <c r="AR259" s="1"/>
      <c r="AS259" s="2"/>
    </row>
    <row r="260" spans="3:45" x14ac:dyDescent="0.25">
      <c r="C260" s="2"/>
      <c r="D260" t="s">
        <v>0</v>
      </c>
      <c r="E260" t="s">
        <v>3</v>
      </c>
      <c r="F260" s="2">
        <v>0.90792499999999998</v>
      </c>
      <c r="G260" t="s">
        <v>0</v>
      </c>
      <c r="H260" t="s">
        <v>1</v>
      </c>
      <c r="I260" s="2">
        <v>25944</v>
      </c>
      <c r="J260" t="s">
        <v>0</v>
      </c>
      <c r="M260" s="2"/>
      <c r="Q260" s="2" t="s">
        <v>3</v>
      </c>
      <c r="R260" s="2">
        <v>1.606233</v>
      </c>
      <c r="S260" s="1" t="s">
        <v>0</v>
      </c>
      <c r="T260" s="1" t="s">
        <v>1</v>
      </c>
      <c r="U260" s="2">
        <v>2730.42</v>
      </c>
      <c r="V260" s="1" t="s">
        <v>0</v>
      </c>
      <c r="W260" s="1"/>
      <c r="AA260" s="1"/>
      <c r="AB260" s="2"/>
      <c r="AC260" s="2" t="s">
        <v>0</v>
      </c>
      <c r="AK260" s="1"/>
      <c r="AL260" s="2"/>
      <c r="AM260" s="1"/>
      <c r="AN260" s="1"/>
      <c r="AO260" s="1"/>
      <c r="AP260" s="2"/>
      <c r="AQ260" s="1"/>
      <c r="AR260" s="1"/>
      <c r="AS260" s="2"/>
    </row>
    <row r="261" spans="3:45" x14ac:dyDescent="0.25">
      <c r="C261" s="2"/>
      <c r="D261" t="s">
        <v>0</v>
      </c>
      <c r="E261" t="s">
        <v>3</v>
      </c>
      <c r="F261" s="2">
        <v>0.9263941</v>
      </c>
      <c r="G261" t="s">
        <v>0</v>
      </c>
      <c r="H261" t="s">
        <v>1</v>
      </c>
      <c r="I261" s="2">
        <v>25927.599999999999</v>
      </c>
      <c r="J261" t="s">
        <v>0</v>
      </c>
      <c r="M261" s="2"/>
      <c r="Q261" s="2" t="s">
        <v>3</v>
      </c>
      <c r="R261" s="2">
        <v>1.635305</v>
      </c>
      <c r="S261" s="1" t="s">
        <v>0</v>
      </c>
      <c r="T261" s="1" t="s">
        <v>1</v>
      </c>
      <c r="U261" s="2">
        <v>2731.16</v>
      </c>
      <c r="V261" s="1" t="s">
        <v>0</v>
      </c>
      <c r="W261" s="1"/>
      <c r="AA261" s="1"/>
      <c r="AB261" s="2"/>
      <c r="AC261" s="2" t="s">
        <v>0</v>
      </c>
      <c r="AK261" s="1"/>
      <c r="AL261" s="2"/>
      <c r="AM261" s="1"/>
      <c r="AN261" s="1"/>
      <c r="AO261" s="1"/>
      <c r="AP261" s="2"/>
      <c r="AQ261" s="1"/>
      <c r="AR261" s="1"/>
      <c r="AS261" s="2"/>
    </row>
    <row r="262" spans="3:45" x14ac:dyDescent="0.25">
      <c r="C262" s="2"/>
      <c r="D262" t="s">
        <v>0</v>
      </c>
      <c r="E262" t="s">
        <v>3</v>
      </c>
      <c r="F262" s="2">
        <v>0.94326690000000002</v>
      </c>
      <c r="G262" t="s">
        <v>0</v>
      </c>
      <c r="H262" t="s">
        <v>1</v>
      </c>
      <c r="I262" s="2">
        <v>25911.9</v>
      </c>
      <c r="J262" t="s">
        <v>0</v>
      </c>
      <c r="M262" s="2"/>
      <c r="Q262" s="2" t="s">
        <v>3</v>
      </c>
      <c r="R262" s="2">
        <v>1.668811</v>
      </c>
      <c r="S262" s="1" t="s">
        <v>0</v>
      </c>
      <c r="T262" s="1" t="s">
        <v>1</v>
      </c>
      <c r="U262" s="2">
        <v>2730.59</v>
      </c>
      <c r="V262" s="1" t="s">
        <v>0</v>
      </c>
      <c r="W262" s="1"/>
      <c r="AA262" s="1"/>
      <c r="AB262" s="2"/>
      <c r="AC262" s="2" t="s">
        <v>0</v>
      </c>
      <c r="AK262" s="1"/>
      <c r="AL262" s="2"/>
      <c r="AM262" s="1"/>
      <c r="AN262" s="1"/>
      <c r="AO262" s="1"/>
      <c r="AP262" s="2"/>
      <c r="AQ262" s="1"/>
      <c r="AR262" s="1"/>
      <c r="AS262" s="2"/>
    </row>
    <row r="263" spans="3:45" x14ac:dyDescent="0.25">
      <c r="C263" s="2"/>
      <c r="D263" t="s">
        <v>0</v>
      </c>
      <c r="E263" t="s">
        <v>3</v>
      </c>
      <c r="F263" s="2">
        <v>0.96067880000000005</v>
      </c>
      <c r="G263" t="s">
        <v>0</v>
      </c>
      <c r="H263" t="s">
        <v>1</v>
      </c>
      <c r="I263" s="2">
        <v>25882.2</v>
      </c>
      <c r="J263" t="s">
        <v>0</v>
      </c>
      <c r="M263" s="2"/>
      <c r="Q263" s="2" t="s">
        <v>3</v>
      </c>
      <c r="R263" s="2">
        <v>1.7007380000000001</v>
      </c>
      <c r="S263" s="1" t="s">
        <v>0</v>
      </c>
      <c r="T263" s="1" t="s">
        <v>1</v>
      </c>
      <c r="U263" s="2">
        <v>2731.55</v>
      </c>
      <c r="V263" s="1" t="s">
        <v>0</v>
      </c>
      <c r="W263" s="1"/>
      <c r="AA263" s="1"/>
      <c r="AB263" s="2"/>
      <c r="AC263" s="2" t="s">
        <v>0</v>
      </c>
      <c r="AK263" s="1"/>
      <c r="AL263" s="2"/>
      <c r="AM263" s="1"/>
      <c r="AN263" s="1"/>
      <c r="AO263" s="1"/>
      <c r="AP263" s="2"/>
      <c r="AQ263" s="1"/>
      <c r="AR263" s="1"/>
      <c r="AS263" s="2"/>
    </row>
    <row r="264" spans="3:45" x14ac:dyDescent="0.25">
      <c r="C264" s="2"/>
      <c r="D264" t="s">
        <v>0</v>
      </c>
      <c r="E264" t="s">
        <v>3</v>
      </c>
      <c r="F264" s="2">
        <v>0.97835459999999996</v>
      </c>
      <c r="G264" t="s">
        <v>0</v>
      </c>
      <c r="H264" t="s">
        <v>1</v>
      </c>
      <c r="I264" s="2">
        <v>25864.400000000001</v>
      </c>
      <c r="J264" t="s">
        <v>0</v>
      </c>
      <c r="M264" s="2"/>
      <c r="Q264" s="2" t="s">
        <v>3</v>
      </c>
      <c r="R264" s="2">
        <v>1.7321979999999999</v>
      </c>
      <c r="S264" s="1" t="s">
        <v>0</v>
      </c>
      <c r="T264" s="1" t="s">
        <v>1</v>
      </c>
      <c r="U264" s="2">
        <v>2730.36</v>
      </c>
      <c r="V264" s="1" t="s">
        <v>0</v>
      </c>
      <c r="W264" s="1"/>
      <c r="AA264" s="1"/>
      <c r="AB264" s="2"/>
      <c r="AC264" s="2" t="s">
        <v>0</v>
      </c>
      <c r="AK264" s="1"/>
      <c r="AL264" s="2"/>
      <c r="AM264" s="1"/>
      <c r="AN264" s="1"/>
      <c r="AO264" s="1"/>
      <c r="AP264" s="2"/>
      <c r="AQ264" s="1"/>
      <c r="AR264" s="1"/>
      <c r="AS264" s="2"/>
    </row>
    <row r="265" spans="3:45" x14ac:dyDescent="0.25">
      <c r="C265" s="2"/>
      <c r="D265" t="s">
        <v>0</v>
      </c>
      <c r="E265" t="s">
        <v>3</v>
      </c>
      <c r="F265" s="2">
        <v>0.99333579999999999</v>
      </c>
      <c r="G265" t="s">
        <v>0</v>
      </c>
      <c r="H265" t="s">
        <v>1</v>
      </c>
      <c r="I265" s="2">
        <v>25799.1</v>
      </c>
      <c r="J265" t="s">
        <v>0</v>
      </c>
      <c r="M265" s="2"/>
      <c r="Q265" s="2" t="s">
        <v>3</v>
      </c>
      <c r="R265" s="2">
        <v>1.7639100000000001</v>
      </c>
      <c r="S265" s="1" t="s">
        <v>0</v>
      </c>
      <c r="T265" s="1" t="s">
        <v>1</v>
      </c>
      <c r="U265" s="2">
        <v>2731.32</v>
      </c>
      <c r="V265" s="1" t="s">
        <v>0</v>
      </c>
      <c r="W265" s="1"/>
      <c r="AA265" s="1"/>
      <c r="AB265" s="2"/>
      <c r="AC265" s="2" t="s">
        <v>0</v>
      </c>
      <c r="AK265" s="1"/>
      <c r="AL265" s="2"/>
      <c r="AM265" s="1"/>
      <c r="AN265" s="1"/>
      <c r="AO265" s="1"/>
      <c r="AP265" s="2"/>
      <c r="AQ265" s="1"/>
      <c r="AR265" s="1"/>
      <c r="AS265" s="2"/>
    </row>
    <row r="266" spans="3:45" x14ac:dyDescent="0.25">
      <c r="C266" s="2"/>
      <c r="D266" t="s">
        <v>0</v>
      </c>
      <c r="E266" t="s">
        <v>3</v>
      </c>
      <c r="F266" s="2">
        <v>1.007695</v>
      </c>
      <c r="G266" t="s">
        <v>0</v>
      </c>
      <c r="H266" t="s">
        <v>1</v>
      </c>
      <c r="I266" s="2">
        <v>25782.799999999999</v>
      </c>
      <c r="J266" t="s">
        <v>0</v>
      </c>
      <c r="M266" s="2"/>
      <c r="Q266" s="2" t="s">
        <v>3</v>
      </c>
      <c r="R266" s="2">
        <v>1.7969459999999999</v>
      </c>
      <c r="S266" s="1" t="s">
        <v>0</v>
      </c>
      <c r="T266" s="1" t="s">
        <v>1</v>
      </c>
      <c r="U266" s="2">
        <v>2730.44</v>
      </c>
      <c r="V266" s="1" t="s">
        <v>0</v>
      </c>
      <c r="W266" s="1"/>
      <c r="AA266" s="1"/>
      <c r="AB266" s="2"/>
      <c r="AC266" s="2" t="s">
        <v>0</v>
      </c>
      <c r="AK266" s="1"/>
      <c r="AL266" s="2"/>
      <c r="AM266" s="1"/>
      <c r="AN266" s="1"/>
      <c r="AO266" s="1"/>
      <c r="AP266" s="2"/>
      <c r="AQ266" s="1"/>
      <c r="AR266" s="1"/>
      <c r="AS266" s="2"/>
    </row>
    <row r="267" spans="3:45" x14ac:dyDescent="0.25">
      <c r="C267" s="2"/>
      <c r="D267" t="s">
        <v>0</v>
      </c>
      <c r="E267" t="s">
        <v>3</v>
      </c>
      <c r="F267" s="2">
        <v>1.0218830000000001</v>
      </c>
      <c r="G267" t="s">
        <v>0</v>
      </c>
      <c r="H267" t="s">
        <v>1</v>
      </c>
      <c r="I267" s="2">
        <v>25756.7</v>
      </c>
      <c r="J267" t="s">
        <v>0</v>
      </c>
      <c r="M267" s="2"/>
      <c r="Q267" s="2" t="s">
        <v>3</v>
      </c>
      <c r="R267" s="2">
        <v>1.8285530000000001</v>
      </c>
      <c r="S267" s="1" t="s">
        <v>0</v>
      </c>
      <c r="T267" s="1" t="s">
        <v>1</v>
      </c>
      <c r="U267" s="2">
        <v>2730.65</v>
      </c>
      <c r="V267" s="1" t="s">
        <v>0</v>
      </c>
      <c r="W267" s="1"/>
      <c r="AA267" s="1"/>
      <c r="AB267" s="2"/>
      <c r="AC267" s="2" t="s">
        <v>0</v>
      </c>
      <c r="AK267" s="1"/>
      <c r="AL267" s="2"/>
      <c r="AM267" s="1"/>
      <c r="AN267" s="1"/>
      <c r="AO267" s="1"/>
      <c r="AP267" s="2"/>
      <c r="AQ267" s="1"/>
      <c r="AR267" s="1"/>
      <c r="AS267" s="2"/>
    </row>
    <row r="268" spans="3:45" x14ac:dyDescent="0.25">
      <c r="Q268" s="2" t="s">
        <v>3</v>
      </c>
      <c r="R268" s="2">
        <v>1.8579639999999999</v>
      </c>
      <c r="S268" s="1" t="s">
        <v>0</v>
      </c>
      <c r="T268" s="1" t="s">
        <v>1</v>
      </c>
      <c r="U268" s="2">
        <v>2729.7</v>
      </c>
      <c r="V268" s="1" t="s">
        <v>0</v>
      </c>
      <c r="W268" s="1"/>
      <c r="AA268" s="1"/>
      <c r="AB268" s="2"/>
      <c r="AC268" s="2" t="s">
        <v>0</v>
      </c>
      <c r="AK268" s="1"/>
      <c r="AL268" s="2"/>
      <c r="AM268" s="1"/>
      <c r="AN268" s="1"/>
      <c r="AO268" s="1"/>
      <c r="AP268" s="2"/>
      <c r="AQ268" s="1"/>
      <c r="AR268" s="1"/>
      <c r="AS268" s="2"/>
    </row>
    <row r="269" spans="3:45" x14ac:dyDescent="0.25">
      <c r="Q269" s="2" t="s">
        <v>3</v>
      </c>
      <c r="R269" s="2">
        <v>1.8900049999999999</v>
      </c>
      <c r="S269" s="1" t="s">
        <v>0</v>
      </c>
      <c r="T269" s="1" t="s">
        <v>1</v>
      </c>
      <c r="U269" s="2">
        <v>2730.29</v>
      </c>
      <c r="V269" s="1" t="s">
        <v>0</v>
      </c>
      <c r="W269" s="1"/>
      <c r="AA269" s="1"/>
      <c r="AB269" s="2"/>
      <c r="AC269" s="2" t="s">
        <v>0</v>
      </c>
      <c r="AK269" s="1"/>
      <c r="AL269" s="2"/>
      <c r="AM269" s="1"/>
      <c r="AN269" s="1"/>
      <c r="AO269" s="1"/>
      <c r="AP269" s="2"/>
      <c r="AQ269" s="1"/>
      <c r="AR269" s="1"/>
      <c r="AS269" s="2"/>
    </row>
    <row r="270" spans="3:45" x14ac:dyDescent="0.25">
      <c r="Q270" s="2" t="s">
        <v>3</v>
      </c>
      <c r="R270" s="2">
        <v>1.9231549999999999</v>
      </c>
      <c r="S270" s="1" t="s">
        <v>0</v>
      </c>
      <c r="T270" s="1" t="s">
        <v>1</v>
      </c>
      <c r="U270" s="2">
        <v>2730.83</v>
      </c>
      <c r="V270" s="1" t="s">
        <v>0</v>
      </c>
      <c r="W270" s="1"/>
      <c r="AA270" s="1"/>
      <c r="AB270" s="2"/>
      <c r="AC270" s="2" t="s">
        <v>0</v>
      </c>
      <c r="AK270" s="1"/>
      <c r="AL270" s="2"/>
      <c r="AM270" s="1"/>
      <c r="AN270" s="1"/>
      <c r="AO270" s="1"/>
      <c r="AP270" s="2"/>
      <c r="AQ270" s="1"/>
      <c r="AR270" s="1"/>
      <c r="AS270" s="2"/>
    </row>
    <row r="271" spans="3:45" x14ac:dyDescent="0.25">
      <c r="Q271" s="2" t="s">
        <v>3</v>
      </c>
      <c r="R271" s="2">
        <v>1.952887</v>
      </c>
      <c r="S271" s="1" t="s">
        <v>0</v>
      </c>
      <c r="T271" s="1" t="s">
        <v>1</v>
      </c>
      <c r="U271" s="2">
        <v>2731</v>
      </c>
      <c r="V271" s="1" t="s">
        <v>0</v>
      </c>
      <c r="W271" s="1"/>
      <c r="AA271" s="1"/>
      <c r="AB271" s="2"/>
      <c r="AC271" s="2" t="s">
        <v>0</v>
      </c>
      <c r="AK271" s="1"/>
      <c r="AL271" s="2"/>
      <c r="AM271" s="1"/>
      <c r="AN271" s="1"/>
      <c r="AO271" s="1"/>
      <c r="AP271" s="2"/>
      <c r="AQ271" s="1"/>
      <c r="AR271" s="1"/>
      <c r="AS271" s="2"/>
    </row>
    <row r="272" spans="3:45" x14ac:dyDescent="0.25">
      <c r="Q272" s="2" t="s">
        <v>3</v>
      </c>
      <c r="R272" s="2">
        <v>1.983927</v>
      </c>
      <c r="S272" s="1" t="s">
        <v>0</v>
      </c>
      <c r="T272" s="1" t="s">
        <v>1</v>
      </c>
      <c r="U272" s="2">
        <v>2731.18</v>
      </c>
      <c r="V272" s="1" t="s">
        <v>0</v>
      </c>
      <c r="W272" s="1"/>
      <c r="AA272" s="1"/>
      <c r="AB272" s="2"/>
      <c r="AC272" s="2" t="s">
        <v>0</v>
      </c>
      <c r="AK272" s="1"/>
      <c r="AL272" s="2"/>
      <c r="AM272" s="1"/>
      <c r="AN272" s="1"/>
      <c r="AO272" s="1"/>
      <c r="AP272" s="2"/>
      <c r="AQ272" s="1"/>
      <c r="AR272" s="1"/>
      <c r="AS272" s="2"/>
    </row>
    <row r="273" spans="17:45" x14ac:dyDescent="0.25">
      <c r="Q273" s="2" t="s">
        <v>3</v>
      </c>
      <c r="R273" s="2">
        <v>2.0140989999999999</v>
      </c>
      <c r="S273" s="1" t="s">
        <v>0</v>
      </c>
      <c r="T273" s="1" t="s">
        <v>1</v>
      </c>
      <c r="U273" s="2">
        <v>2730.47</v>
      </c>
      <c r="V273" s="1" t="s">
        <v>0</v>
      </c>
      <c r="W273" s="1"/>
      <c r="AA273" s="1"/>
      <c r="AB273" s="2"/>
      <c r="AC273" s="2" t="s">
        <v>0</v>
      </c>
      <c r="AK273" s="1"/>
      <c r="AL273" s="2"/>
      <c r="AM273" s="1"/>
      <c r="AN273" s="1"/>
      <c r="AO273" s="1"/>
      <c r="AP273" s="2"/>
      <c r="AQ273" s="1"/>
      <c r="AR273" s="1"/>
      <c r="AS273" s="2"/>
    </row>
    <row r="274" spans="17:45" x14ac:dyDescent="0.25">
      <c r="Q274" s="2" t="s">
        <v>3</v>
      </c>
      <c r="R274" s="2">
        <v>2.0433340000000002</v>
      </c>
      <c r="S274" s="1" t="s">
        <v>0</v>
      </c>
      <c r="T274" s="1" t="s">
        <v>1</v>
      </c>
      <c r="U274" s="2">
        <v>2730.44</v>
      </c>
      <c r="V274" s="1" t="s">
        <v>0</v>
      </c>
      <c r="W274" s="1"/>
      <c r="AA274" s="1"/>
      <c r="AB274" s="2"/>
      <c r="AC274" s="2" t="s">
        <v>0</v>
      </c>
      <c r="AK274" s="1"/>
      <c r="AL274" s="2"/>
      <c r="AM274" s="1"/>
      <c r="AN274" s="1"/>
      <c r="AO274" s="1"/>
      <c r="AP274" s="2"/>
      <c r="AQ274" s="1"/>
      <c r="AR274" s="1"/>
      <c r="AS274" s="2"/>
    </row>
    <row r="275" spans="17:45" x14ac:dyDescent="0.25">
      <c r="Q275" s="2" t="s">
        <v>3</v>
      </c>
      <c r="R275" s="2">
        <v>2.0724339999999999</v>
      </c>
      <c r="S275" s="1" t="s">
        <v>0</v>
      </c>
      <c r="T275" s="1" t="s">
        <v>1</v>
      </c>
      <c r="U275" s="2">
        <v>2730.16</v>
      </c>
      <c r="V275" s="1" t="s">
        <v>0</v>
      </c>
      <c r="W275" s="1"/>
    </row>
  </sheetData>
  <mergeCells count="2">
    <mergeCell ref="E1:I3"/>
    <mergeCell ref="Q1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Sheet10</vt:lpstr>
      <vt:lpstr>Dataset A</vt:lpstr>
      <vt:lpstr>Dataset B</vt:lpstr>
      <vt:lpstr>Dataset C</vt:lpstr>
      <vt:lpstr>Dataset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Regaieg</dc:creator>
  <cp:lastModifiedBy>Mohamed</cp:lastModifiedBy>
  <dcterms:created xsi:type="dcterms:W3CDTF">2014-05-13T11:04:15Z</dcterms:created>
  <dcterms:modified xsi:type="dcterms:W3CDTF">2017-01-02T19:19:07Z</dcterms:modified>
</cp:coreProperties>
</file>